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Sources" sheetId="1" state="visible" r:id="rId1"/>
    <sheet name="Policies" sheetId="2" state="visible" r:id="rId2"/>
    <sheet name="Occurrences" sheetId="3" state="visible" r:id="rId3"/>
    <sheet name="Choices" sheetId="4" state="visible" r:id="rId4"/>
    <sheet name="Outcomes" sheetId="5" state="visible" r:id="rId5"/>
    <sheet name="CurioAcquisitions" sheetId="6" state="visible" r:id="rId6"/>
    <sheet name="CurioFragmentGains" sheetId="7" state="visible" r:id="rId7"/>
    <sheet name="BattleBlessings" sheetId="8" state="visible" r:id="rId8"/>
    <sheet name="CurioBattleWeights" sheetId="9" state="visible" r:id="rId9"/>
    <sheet name="EquationGrants" sheetId="10" state="visible" r:id="rId10"/>
    <sheet name="InitialEquations" sheetId="11" state="visible" r:id="rId11"/>
    <sheet name="BattleRoutes" sheetId="12" state="visible" r:id="rId12"/>
    <sheet name="EncounterPools" sheetId="13" state="visible" r:id="rId13"/>
    <sheet name="CurioBattleGrants" sheetId="14" state="visible" r:id="rId14"/>
    <sheet name="CurioEvolutions" sheetId="15" state="visible" r:id="rId15"/>
    <sheet name="EvolutionEvents" sheetId="16" state="visible" r:id="rId16"/>
    <sheet name="EvolutionOptions" sheetId="17" state="visible" r:id="rId17"/>
    <sheet name="CurioVictoryBlessings" sheetId="18" state="visible" r:id="rId18"/>
    <sheet name="DomainChoices" sheetId="19" state="visible" r:id="rId19"/>
    <sheet name="BattleFragments" sheetId="20" state="visible" r:id="rId20"/>
    <sheet name="CurioDomainExpiries" sheetId="21" state="visible" r:id="rId21"/>
    <sheet name="CurioBattleStats" sheetId="22" state="visible" r:id="rId22"/>
    <sheet name="CurioBattleReactions" sheetId="23" state="visible" r:id="rId23"/>
    <sheet name="TawotServices" sheetId="24" state="visible" r:id="rId24"/>
    <sheet name="CurioDomainGrants" sheetId="25" state="visible" r:id="rId25"/>
    <sheet name="EquationExpansionRewards" sheetId="26" state="visible" r:id="rId26"/>
    <sheet name="DomainLayout" sheetId="27" state="visible" r:id="rId27"/>
    <sheet name="DomainDecks" sheetId="28" state="visible" r:id="rId28"/>
    <sheet name="DomainCards" sheetId="29" state="visible" r:id="rId29"/>
    <sheet name="ShopStocks" sheetId="30" state="visible" r:id="rId30"/>
    <sheet name="ShopItems" sheetId="31" state="visible" r:id="rId31"/>
    <sheet name="CoinRewards" sheetId="32" state="visible" r:id="rId32"/>
    <sheet name="RewardOccurrences" sheetId="33" state="visible" r:id="rId33"/>
    <sheet name="AdventureRewards" sheetId="34" state="visible" r:id="rId34"/>
    <sheet name="WeightedCurioSplashes" sheetId="35" state="visible" r:id="rId35"/>
    <sheet name="WeightedCurioShields" sheetId="36" state="visible" r:id="rId36"/>
    <sheet name="WeightedCurioAttackDebuffs" sheetId="37" state="visible" r:id="rId37"/>
    <sheet name="WeightedCurioSupportAttacks" sheetId="38" state="visible" r:id="rId38"/>
    <sheet name="WeightedCurioPrayers" sheetId="39" state="visible" r:id="rId39"/>
    <sheet name="WeightedCurioRetaliations" sheetId="40" state="visible" r:id="rId40"/>
    <sheet name="WeightedCurioBreakEffects" sheetId="41" state="visible" r:id="rId41"/>
    <sheet name="WeightedCurioNecroses" sheetId="42" state="visible" r:id="rId42"/>
  </sheets>
  <definedNames>
    <definedName name="_xlnm._FilterDatabase" localSheetId="0" hidden="1">'Sources'!$A$3:$K$113</definedName>
    <definedName name="_xlnm._FilterDatabase" localSheetId="1" hidden="1">'Policies'!$A$3:$J$8</definedName>
    <definedName name="_xlnm._FilterDatabase" localSheetId="2" hidden="1">'Occurrences'!$A$3:$J$8</definedName>
    <definedName name="_xlnm._FilterDatabase" localSheetId="3" hidden="1">'Choices'!$A$3:$J$10</definedName>
    <definedName name="_xlnm._FilterDatabase" localSheetId="4" hidden="1">'Outcomes'!$A$3:$J$10</definedName>
    <definedName name="_xlnm._FilterDatabase" localSheetId="5" hidden="1">'CurioAcquisitions'!$A$3:$Q$25</definedName>
    <definedName name="_xlnm._FilterDatabase" localSheetId="6" hidden="1">'CurioFragmentGains'!$A$3:$M$11</definedName>
    <definedName name="_xlnm._FilterDatabase" localSheetId="7" hidden="1">'BattleBlessings'!$A$3:$N$8</definedName>
    <definedName name="_xlnm._FilterDatabase" localSheetId="8" hidden="1">'CurioBattleWeights'!$A$3:$M$15</definedName>
    <definedName name="_xlnm._FilterDatabase" localSheetId="9" hidden="1">'EquationGrants'!$A$3:$O$8</definedName>
    <definedName name="_xlnm._FilterDatabase" localSheetId="10" hidden="1">'InitialEquations'!$A$3:$K$8</definedName>
    <definedName name="_xlnm._FilterDatabase" localSheetId="11" hidden="1">'BattleRoutes'!$A$3:$J$8</definedName>
    <definedName name="_xlnm._FilterDatabase" localSheetId="12" hidden="1">'EncounterPools'!$A$3:$L$8</definedName>
    <definedName name="_xlnm._FilterDatabase" localSheetId="13" hidden="1">'CurioBattleGrants'!$A$3:$M$10</definedName>
    <definedName name="_xlnm._FilterDatabase" localSheetId="14" hidden="1">'CurioEvolutions'!$A$3:$M$11</definedName>
    <definedName name="_xlnm._FilterDatabase" localSheetId="15" hidden="1">'EvolutionEvents'!$A$3:$J$11</definedName>
    <definedName name="_xlnm._FilterDatabase" localSheetId="16" hidden="1">'EvolutionOptions'!$A$3:$P$19</definedName>
    <definedName name="_xlnm._FilterDatabase" localSheetId="17" hidden="1">'CurioVictoryBlessings'!$A$3:$P$11</definedName>
    <definedName name="_xlnm._FilterDatabase" localSheetId="18" hidden="1">'DomainChoices'!$A$3:$J$10</definedName>
    <definedName name="_xlnm._FilterDatabase" localSheetId="19" hidden="1">'BattleFragments'!$A$3:$J$11</definedName>
    <definedName name="_xlnm._FilterDatabase" localSheetId="20" hidden="1">'CurioDomainExpiries'!$A$3:$M$11</definedName>
    <definedName name="_xlnm._FilterDatabase" localSheetId="21" hidden="1">'CurioBattleStats'!$A$3:$P$9</definedName>
    <definedName name="_xlnm._FilterDatabase" localSheetId="22" hidden="1">'CurioBattleReactions'!$A$3:$O$8</definedName>
    <definedName name="_xlnm._FilterDatabase" localSheetId="23" hidden="1">'TawotServices'!$A$3:$P$11</definedName>
    <definedName name="_xlnm._FilterDatabase" localSheetId="24" hidden="1">'CurioDomainGrants'!$A$3:$L$8</definedName>
    <definedName name="_xlnm._FilterDatabase" localSheetId="25" hidden="1">'EquationExpansionRewards'!$A$3:$Q$8</definedName>
    <definedName name="_xlnm._FilterDatabase" localSheetId="26" hidden="1">'DomainLayout'!$A$3:$L$67</definedName>
    <definedName name="_xlnm._FilterDatabase" localSheetId="27" hidden="1">'DomainDecks'!$A$3:$J$16</definedName>
    <definedName name="_xlnm._FilterDatabase" localSheetId="28" hidden="1">'DomainCards'!$A$3:$J$132</definedName>
    <definedName name="_xlnm._FilterDatabase" localSheetId="29" hidden="1">'ShopStocks'!$A$3:$J$8</definedName>
    <definedName name="_xlnm._FilterDatabase" localSheetId="30" hidden="1">'ShopItems'!$A$3:$J$10</definedName>
    <definedName name="_xlnm._FilterDatabase" localSheetId="31" hidden="1">'CoinRewards'!$A$3:$L$10</definedName>
    <definedName name="_xlnm._FilterDatabase" localSheetId="32" hidden="1">'RewardOccurrences'!$A$3:$L$8</definedName>
    <definedName name="_xlnm._FilterDatabase" localSheetId="33" hidden="1">'AdventureRewards'!$A$3:$M$8</definedName>
    <definedName name="_xlnm._FilterDatabase" localSheetId="34" hidden="1">'WeightedCurioSplashes'!$A$3:$N$8</definedName>
    <definedName name="_xlnm._FilterDatabase" localSheetId="35" hidden="1">'WeightedCurioShields'!$A$3:$P$8</definedName>
    <definedName name="_xlnm._FilterDatabase" localSheetId="36" hidden="1">'WeightedCurioAttackDebuffs'!$A$3:$R$8</definedName>
    <definedName name="_xlnm._FilterDatabase" localSheetId="37" hidden="1">'WeightedCurioSupportAttacks'!$A$3:$R$8</definedName>
    <definedName name="_xlnm._FilterDatabase" localSheetId="38" hidden="1">'WeightedCurioPrayers'!$A$3:$R$8</definedName>
    <definedName name="_xlnm._FilterDatabase" localSheetId="39" hidden="1">'WeightedCurioRetaliations'!$A$3:$Y$8</definedName>
    <definedName name="_xlnm._FilterDatabase" localSheetId="40" hidden="1">'WeightedCurioBreakEffects'!$A$3:$N$8</definedName>
    <definedName name="_xlnm._FilterDatabase" localSheetId="41" hidden="1">'WeightedCurioNecroses'!$A$3:$T$8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rgb="FFFFFFFF"/>
      <sz val="11"/>
      <scheme val="minor"/>
    </font>
    <font>
      <name val="Calibri"/>
      <family val="2"/>
      <b val="1"/>
      <color rgb="FF1F2937"/>
      <sz val="11"/>
      <scheme val="minor"/>
    </font>
  </fonts>
  <fills count="8">
    <fill>
      <patternFill/>
    </fill>
    <fill>
      <patternFill patternType="gray125"/>
    </fill>
    <fill>
      <patternFill patternType="solid">
        <fgColor rgb="FF2F3A4A"/>
        <bgColor indexed="64"/>
      </patternFill>
    </fill>
    <fill>
      <patternFill patternType="solid">
        <fgColor rgb="FFE9EEF5"/>
        <bgColor indexed="64"/>
      </patternFill>
    </fill>
    <fill>
      <patternFill patternType="solid">
        <fgColor rgb="FF3D6E8F"/>
        <bgColor indexed="64"/>
      </patternFill>
    </fill>
    <fill>
      <patternFill patternType="solid">
        <fgColor rgb="FFDDE5EF"/>
        <bgColor indexed="64"/>
      </patternFill>
    </fill>
    <fill>
      <patternFill patternType="solid">
        <fgColor rgb="FFF6F8FB"/>
        <bgColor indexed="64"/>
      </patternFill>
    </fill>
    <fill>
      <patternFill patternType="solid">
        <fgColor rgb="FFFFF7DB"/>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pivotButton="0" quotePrefix="0" xfId="0"/>
    <xf numFmtId="0" fontId="1" fillId="2" borderId="1" applyAlignment="1" pivotButton="0" quotePrefix="0" xfId="0">
      <alignment vertical="center"/>
    </xf>
    <xf numFmtId="0" fontId="0" fillId="3" borderId="1" applyAlignment="1" pivotButton="0" quotePrefix="0" xfId="0">
      <alignment vertical="center"/>
    </xf>
    <xf numFmtId="0" fontId="1" fillId="4" borderId="1" applyAlignment="1" pivotButton="0" quotePrefix="0" xfId="0">
      <alignment horizontal="center" vertical="center"/>
    </xf>
    <xf numFmtId="0" fontId="2" fillId="5" borderId="1" applyAlignment="1" pivotButton="0" quotePrefix="0" xfId="0">
      <alignment vertical="center"/>
    </xf>
    <xf numFmtId="0" fontId="0" fillId="6" borderId="1" applyAlignment="1" pivotButton="0" quotePrefix="0" xfId="0">
      <alignment vertical="center"/>
    </xf>
    <xf numFmtId="0" fontId="0" fillId="7" borderId="1" applyAlignment="1" pivotButton="0" quotePrefix="0" xfId="0">
      <alignment vertical="top" wrapText="1"/>
    </xf>
    <xf numFmtId="0" fontId="1" fillId="2" borderId="1" applyAlignment="1" pivotButton="0" quotePrefix="0" xfId="0">
      <alignment vertical="top" wrapText="1"/>
    </xf>
    <xf numFmtId="0" fontId="0" fillId="3" borderId="1" applyAlignment="1" pivotButton="0" quotePrefix="0" xfId="0">
      <alignment vertical="top" wrapText="1"/>
    </xf>
    <xf numFmtId="0" fontId="0" fillId="0" borderId="0" applyAlignment="1" pivotButton="0" quotePrefix="0" xfId="0">
      <alignment vertical="top" wrapText="1"/>
    </xf>
    <xf numFmtId="0" fontId="1" fillId="4" borderId="1" applyAlignment="1" pivotButton="0" quotePrefix="0" xfId="0">
      <alignment vertical="top" wrapText="1"/>
    </xf>
    <xf numFmtId="0" fontId="2" fillId="5" borderId="1" applyAlignment="1" pivotButton="0" quotePrefix="0" xfId="0">
      <alignment vertical="top" wrapText="1"/>
    </xf>
    <xf numFmtId="0" fontId="0" fillId="6"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styles" Target="styles.xml" Id="rId43" /><Relationship Type="http://schemas.openxmlformats.org/officeDocument/2006/relationships/theme" Target="theme/theme1.xml" Id="rId4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3"/>
  <sheetViews>
    <sheetView tabSelected="1"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28" customWidth="1" min="1" max="1"/>
    <col width="28" customWidth="1" style="5" min="2" max="9"/>
    <col width="28" customWidth="1" min="3" max="3"/>
    <col width="28" customWidth="1" min="4" max="4"/>
    <col width="28" customWidth="1" min="5" max="5"/>
    <col width="28" customWidth="1" min="6" max="6"/>
    <col width="28" customWidth="1" min="7" max="7"/>
    <col width="28" customWidth="1" min="8" max="8"/>
    <col width="28" customWidth="1" min="9" max="9"/>
    <col width="28" customWidth="1" style="5" min="10" max="10"/>
    <col width="28" customWidth="1" style="5" min="11" max="11"/>
  </cols>
  <sheetData>
    <row r="1">
      <c r="A1" s="7" t="inlineStr">
        <is>
          <t>@table</t>
        </is>
      </c>
      <c r="B1" s="8" t="inlineStr">
        <is>
          <t>DuDecisionSources</t>
        </is>
      </c>
      <c r="C1" s="7" t="inlineStr">
        <is>
          <t>@mode</t>
        </is>
      </c>
      <c r="D1" s="8" t="inlineStr">
        <is>
          <t>map</t>
        </is>
      </c>
      <c r="E1" s="7" t="inlineStr">
        <is>
          <t>@key</t>
        </is>
      </c>
      <c r="F1" s="8" t="inlineStr">
        <is>
          <t>id</t>
        </is>
      </c>
      <c r="G1" s="7" t="inlineStr">
        <is>
          <t>@groups</t>
        </is>
      </c>
      <c r="H1" s="8" t="inlineStr">
        <is>
          <t>common</t>
        </is>
      </c>
      <c r="I1" s="7" t="inlineStr">
        <is>
          <t>@schema</t>
        </is>
      </c>
      <c r="J1" s="8" t="inlineStr">
        <is>
          <t>4c066814b85116dd</t>
        </is>
      </c>
      <c r="K1" s="9" t="n"/>
    </row>
    <row r="2" ht="24" customHeight="1">
      <c r="A2" s="10" t="inlineStr">
        <is>
          <t>#name</t>
        </is>
      </c>
      <c r="B2" s="10" t="inlineStr">
        <is>
          <t>id</t>
        </is>
      </c>
      <c r="C2" s="10" t="inlineStr">
        <is>
          <t>stable_key</t>
        </is>
      </c>
      <c r="D2" s="10" t="inlineStr">
        <is>
          <t>url</t>
        </is>
      </c>
      <c r="E2" s="10" t="inlineStr">
        <is>
          <t>revision</t>
        </is>
      </c>
      <c r="F2" s="10" t="inlineStr">
        <is>
          <t>game_version</t>
        </is>
      </c>
      <c r="G2" s="10" t="inlineStr">
        <is>
          <t>access_date</t>
        </is>
      </c>
      <c r="H2" s="10" t="inlineStr">
        <is>
          <t>locator</t>
        </is>
      </c>
      <c r="I2" s="10" t="inlineStr">
        <is>
          <t>sha256</t>
        </is>
      </c>
      <c r="J2" s="10" t="inlineStr">
        <is>
          <t>quality</t>
        </is>
      </c>
      <c r="K2" s="10" t="inlineStr">
        <is>
          <t>note</t>
        </is>
      </c>
    </row>
    <row r="3">
      <c r="A3" s="11" t="inlineStr">
        <is>
          <t>#field</t>
        </is>
      </c>
      <c r="B3" s="12" t="inlineStr">
        <is>
          <t>id</t>
        </is>
      </c>
      <c r="C3" s="12" t="inlineStr">
        <is>
          <t>stable_key</t>
        </is>
      </c>
      <c r="D3" s="12" t="inlineStr">
        <is>
          <t>url</t>
        </is>
      </c>
      <c r="E3" s="12" t="inlineStr">
        <is>
          <t>revision</t>
        </is>
      </c>
      <c r="F3" s="12" t="inlineStr">
        <is>
          <t>game_version</t>
        </is>
      </c>
      <c r="G3" s="12" t="inlineStr">
        <is>
          <t>access_date</t>
        </is>
      </c>
      <c r="H3" s="12" t="inlineStr">
        <is>
          <t>locator</t>
        </is>
      </c>
      <c r="I3" s="12" t="inlineStr">
        <is>
          <t>sha256</t>
        </is>
      </c>
      <c r="J3" s="12" t="inlineStr">
        <is>
          <t>quality</t>
        </is>
      </c>
      <c r="K3" s="12" t="inlineStr">
        <is>
          <t>note</t>
        </is>
      </c>
    </row>
    <row r="4">
      <c r="A4" s="11" t="inlineStr">
        <is>
          <t>#type</t>
        </is>
      </c>
      <c r="B4" s="12" t="inlineStr">
        <is>
          <t>i32</t>
        </is>
      </c>
      <c r="C4" s="12" t="inlineStr">
        <is>
          <t>string</t>
        </is>
      </c>
      <c r="D4" s="12" t="inlineStr">
        <is>
          <t>string</t>
        </is>
      </c>
      <c r="E4" s="12" t="inlineStr">
        <is>
          <t>string</t>
        </is>
      </c>
      <c r="F4" s="12" t="inlineStr">
        <is>
          <t>string</t>
        </is>
      </c>
      <c r="G4" s="12" t="inlineStr">
        <is>
          <t>string</t>
        </is>
      </c>
      <c r="H4" s="12" t="inlineStr">
        <is>
          <t>string</t>
        </is>
      </c>
      <c r="I4" s="12" t="inlineStr">
        <is>
          <t>string</t>
        </is>
      </c>
      <c r="J4" s="12" t="inlineStr">
        <is>
          <t>enum&lt;DuDecisionEvidence&gt;</t>
        </is>
      </c>
      <c r="K4" s="12" t="inlineStr">
        <is>
          <t>string</t>
        </is>
      </c>
    </row>
    <row r="5">
      <c r="A5" s="11" t="inlineStr">
        <is>
          <t>#groups</t>
        </is>
      </c>
      <c r="B5" s="12" t="inlineStr">
        <is>
          <t>common</t>
        </is>
      </c>
      <c r="C5" s="12" t="inlineStr">
        <is>
          <t>common</t>
        </is>
      </c>
      <c r="D5" s="12" t="inlineStr">
        <is>
          <t>common</t>
        </is>
      </c>
      <c r="E5" s="12" t="inlineStr">
        <is>
          <t>common</t>
        </is>
      </c>
      <c r="F5" s="12" t="inlineStr">
        <is>
          <t>common</t>
        </is>
      </c>
      <c r="G5" s="12" t="inlineStr">
        <is>
          <t>common</t>
        </is>
      </c>
      <c r="H5" s="12" t="inlineStr">
        <is>
          <t>common</t>
        </is>
      </c>
      <c r="I5" s="12" t="inlineStr">
        <is>
          <t>common</t>
        </is>
      </c>
      <c r="J5" s="12" t="inlineStr">
        <is>
          <t>common</t>
        </is>
      </c>
      <c r="K5" s="12" t="inlineStr">
        <is>
          <t>common</t>
        </is>
      </c>
    </row>
    <row r="6">
      <c r="A6" s="11" t="inlineStr">
        <is>
          <t>#input</t>
        </is>
      </c>
      <c r="B6" s="12" t="inlineStr">
        <is>
          <t>key;range=1..2147483647</t>
        </is>
      </c>
      <c r="C6" s="12" t="inlineStr">
        <is>
          <t>length=1..4000</t>
        </is>
      </c>
      <c r="D6" s="12" t="inlineStr">
        <is>
          <t>length=1..4000</t>
        </is>
      </c>
      <c r="E6" s="12" t="inlineStr">
        <is>
          <t>length=1..4000</t>
        </is>
      </c>
      <c r="F6" s="12" t="inlineStr">
        <is>
          <t>length=1..4000</t>
        </is>
      </c>
      <c r="G6" s="12" t="inlineStr">
        <is>
          <t>length=1..4000</t>
        </is>
      </c>
      <c r="H6" s="12" t="inlineStr">
        <is>
          <t>length=1..4000</t>
        </is>
      </c>
      <c r="I6" s="12" t="inlineStr">
        <is>
          <t>length=1..4000</t>
        </is>
      </c>
      <c r="J6" s="12" t="n"/>
      <c r="K6" s="12" t="inlineStr">
        <is>
          <t>length=1..4000</t>
        </is>
      </c>
    </row>
    <row r="7" ht="42" customHeight="1">
      <c r="A7" s="11" t="inlineStr">
        <is>
          <t>#desc</t>
        </is>
      </c>
      <c r="B7" s="6" t="n"/>
      <c r="C7" s="6" t="n"/>
      <c r="D7" s="6" t="n"/>
      <c r="E7" s="6" t="n"/>
      <c r="F7" s="6" t="n"/>
      <c r="G7" s="6" t="n"/>
      <c r="H7" s="6" t="n"/>
      <c r="I7" s="6" t="n"/>
      <c r="J7" s="6" t="n"/>
      <c r="K7" s="6" t="n"/>
    </row>
    <row r="8">
      <c r="A8" s="9" t="n"/>
      <c r="B8" s="9" t="n">
        <v>1</v>
      </c>
      <c r="C8" s="9" t="inlineStr">
        <is>
          <t>du.source.color.handbook</t>
        </is>
      </c>
      <c r="D8" s="9" t="inlineStr">
        <is>
          <t>https://gitlab.com/Dimbreath/turnbasedgamedata</t>
        </is>
      </c>
      <c r="E8" s="9" t="inlineStr">
        <is>
          <t>fd978d6ef09f941fba644c731ab54abd6f7c3568</t>
        </is>
      </c>
      <c r="F8" s="9" t="inlineStr">
        <is>
          <t>4.4</t>
        </is>
      </c>
      <c r="G8" s="9" t="inlineStr">
        <is>
          <t>2026-09-08</t>
        </is>
      </c>
      <c r="H8" s="9" t="inlineStr">
        <is>
          <t>ExcelOutput/RogueTournHandBookEvent.json; EventHandbookID=108</t>
        </is>
      </c>
      <c r="I8" s="9" t="inlineStr">
        <is>
          <t>15e0e448186b799687a1ef4582e96b40da43888fee5a0e31278eb6cbc29106b9</t>
        </is>
      </c>
      <c r="J8" s="9" t="inlineStr">
        <is>
          <t>ExactStructured</t>
        </is>
      </c>
      <c r="K8" s="9" t="inlineStr">
        <is>
          <t>Git blob digest; current handbook identity, not option mechanics.</t>
        </is>
      </c>
    </row>
    <row r="9">
      <c r="A9" s="9" t="n"/>
      <c r="B9" s="9" t="n">
        <v>2</v>
      </c>
      <c r="C9" s="9" t="inlineStr">
        <is>
          <t>du.source.color.variant</t>
        </is>
      </c>
      <c r="D9" s="9" t="inlineStr">
        <is>
          <t>https://gitlab.com/Dimbreath/turnbasedgamedata</t>
        </is>
      </c>
      <c r="E9" s="9" t="inlineStr">
        <is>
          <t>fd978d6ef09f941fba644c731ab54abd6f7c3568</t>
        </is>
      </c>
      <c r="F9" s="9" t="inlineStr">
        <is>
          <t>4.4</t>
        </is>
      </c>
      <c r="G9" s="9" t="inlineStr">
        <is>
          <t>2026-09-08</t>
        </is>
      </c>
      <c r="H9" s="9" t="inlineStr">
        <is>
          <t>ExcelOutput/RogueTournNPC.json; RogueNPCID=722601</t>
        </is>
      </c>
      <c r="I9" s="9" t="inlineStr">
        <is>
          <t>e3ef2da06848f45704310e1a35ae06390febf7d4e5a6027591912929b4e4c478</t>
        </is>
      </c>
      <c r="J9" s="9" t="inlineStr">
        <is>
          <t>ExactStructured</t>
        </is>
      </c>
      <c r="K9" s="9" t="inlineStr">
        <is>
          <t>Git blob digest; published graph absent at pinned revision.</t>
        </is>
      </c>
    </row>
    <row r="10">
      <c r="A10" s="9" t="n"/>
      <c r="B10" s="9" t="n">
        <v>3</v>
      </c>
      <c r="C10" s="9" t="inlineStr">
        <is>
          <t>du.source.color.public-options</t>
        </is>
      </c>
      <c r="D10" s="9" t="inlineStr">
        <is>
          <t>https://wiki.biligame.com/sr/index.php?title=%E4%BA%8B%E4%BB%B6%E4%B8%80%E8%A7%88&amp;oldid=92645</t>
        </is>
      </c>
      <c r="E10" s="9" t="inlineStr">
        <is>
          <t>92645</t>
        </is>
      </c>
      <c r="F10" s="9" t="inlineStr">
        <is>
          <t>4.4</t>
        </is>
      </c>
      <c r="G10" s="9" t="inlineStr">
        <is>
          <t>2026-09-08</t>
        </is>
      </c>
      <c r="H10" s="9" t="inlineStr">
        <is>
          <t>A Dash of Color / 一抹色彩; three alternative outcomes</t>
        </is>
      </c>
      <c r="I10" s="9" t="inlineStr">
        <is>
          <t>c0a1e384cd77623e8f95ebcc0ac5491e73bf946890e309fde6dc40bee630adc1</t>
        </is>
      </c>
      <c r="J10" s="9" t="inlineStr">
        <is>
          <t>ObservedCommunity</t>
        </is>
      </c>
      <c r="K10" s="9" t="inlineStr">
        <is>
          <t>Canonical event-list HTML digest. Values reported by community; application to 4.4 is policy, not observed parity.</t>
        </is>
      </c>
    </row>
    <row r="11">
      <c r="A11" s="9" t="n"/>
      <c r="B11" s="9" t="n">
        <v>4</v>
      </c>
      <c r="C11" s="9" t="inlineStr">
        <is>
          <t>du.source.curio-mode-copy</t>
        </is>
      </c>
      <c r="D11" s="9" t="inlineStr">
        <is>
          <t>https://gitlab.com/Dimbreath/turnbasedgamedata</t>
        </is>
      </c>
      <c r="E11" s="9" t="inlineStr">
        <is>
          <t>fd978d6ef09f941fba644c731ab54abd6f7c3568</t>
        </is>
      </c>
      <c r="F11" s="9" t="inlineStr">
        <is>
          <t>4.4</t>
        </is>
      </c>
      <c r="G11" s="9" t="inlineStr">
        <is>
          <t>2026-09-08</t>
        </is>
      </c>
      <c r="H11" s="9" t="inlineStr">
        <is>
          <t>ExcelOutput/RogueTournMiracle.json; MiracleID=9028,9053,9167,9195,9196,9197; TournMode=Tourn3</t>
        </is>
      </c>
      <c r="I11" s="9" t="inlineStr">
        <is>
          <t>176b17030bdf212920d8a59142cf982916349ee986b574b3e2d3bbdeff81c438</t>
        </is>
      </c>
      <c r="J11" s="9" t="inlineStr">
        <is>
          <t>ExactStructured</t>
        </is>
      </c>
      <c r="K11" s="9" t="inlineStr">
        <is>
          <t>Exact current mode-copy to effect bindings; no shared-name inference.</t>
        </is>
      </c>
    </row>
    <row r="12">
      <c r="A12" s="9" t="n"/>
      <c r="B12" s="9" t="n">
        <v>5</v>
      </c>
      <c r="C12" s="9" t="inlineStr">
        <is>
          <t>du.source.curio-acquisition-effects</t>
        </is>
      </c>
      <c r="D12" s="9" t="inlineStr">
        <is>
          <t>https://gitlab.com/Dimbreath/turnbasedgamedata</t>
        </is>
      </c>
      <c r="E12" s="9" t="inlineStr">
        <is>
          <t>fd978d6ef09f941fba644c731ab54abd6f7c3568</t>
        </is>
      </c>
      <c r="F12" s="9" t="inlineStr">
        <is>
          <t>4.4</t>
        </is>
      </c>
      <c r="G12" s="9" t="inlineStr">
        <is>
          <t>2026-09-08</t>
        </is>
      </c>
      <c r="H12" s="9" t="inlineStr">
        <is>
          <t>ExcelOutput/RogueMiracleEffect.json; MiracleEffectID=2028,2053,2167,2195,2196,2197; ParamList[0]</t>
        </is>
      </c>
      <c r="I12" s="9" t="inlineStr">
        <is>
          <t>fd40b0b35b2735875356681597a532537fb4a98fbcddded501e8d4b4e3eede35</t>
        </is>
      </c>
      <c r="J12" s="9" t="inlineStr">
        <is>
          <t>ExactStructured</t>
        </is>
      </c>
      <c r="K12" s="9" t="inlineStr">
        <is>
          <t>Exact effect parameters and description text hashes; full lifecycle is not implemented by an acquisition row.</t>
        </is>
      </c>
    </row>
    <row r="13">
      <c r="A13" s="9" t="n"/>
      <c r="B13" s="9" t="n">
        <v>6</v>
      </c>
      <c r="C13" s="9" t="inlineStr">
        <is>
          <t>du.source.curio-acquisition-en</t>
        </is>
      </c>
      <c r="D13" s="9" t="inlineStr">
        <is>
          <t>https://gitlab.com/Dimbreath/turnbasedgamedata</t>
        </is>
      </c>
      <c r="E13" s="9" t="inlineStr">
        <is>
          <t>fd978d6ef09f941fba644c731ab54abd6f7c3568</t>
        </is>
      </c>
      <c r="F13" s="9" t="inlineStr">
        <is>
          <t>4.4</t>
        </is>
      </c>
      <c r="G13" s="9" t="inlineStr">
        <is>
          <t>2026-09-08</t>
        </is>
      </c>
      <c r="H13" s="9" t="inlineStr">
        <is>
          <t>TextMap/TextMapEN.json; hashes=2404701295559821740,16761194725868865488,259359941151777850,1741960291225087902,7179292461667666903,2000972934457142612</t>
        </is>
      </c>
      <c r="I13" s="9" t="inlineStr">
        <is>
          <t>afc6d0ff9eeb20d09042e61c311e60d4ed56e69757f1ac42466ca4840e6ed789</t>
        </is>
      </c>
      <c r="J13" s="9" t="inlineStr">
        <is>
          <t>ExactStructured</t>
        </is>
      </c>
      <c r="K13" s="9" t="inlineStr">
        <is>
          <t>Released EN text establishes immediate fragment gain; scheduling and rounding remain policy.</t>
        </is>
      </c>
    </row>
    <row r="14">
      <c r="A14" s="9" t="n"/>
      <c r="B14" s="9" t="n">
        <v>7</v>
      </c>
      <c r="C14" s="9" t="inlineStr">
        <is>
          <t>du.source.wax-mode-copies</t>
        </is>
      </c>
      <c r="D14" s="9" t="inlineStr">
        <is>
          <t>https://gitlab.com/Dimbreath/turnbasedgamedata</t>
        </is>
      </c>
      <c r="E14" s="9" t="inlineStr">
        <is>
          <t>fd978d6ef09f941fba644c731ab54abd6f7c3568</t>
        </is>
      </c>
      <c r="F14" s="9" t="inlineStr">
        <is>
          <t>4.4</t>
        </is>
      </c>
      <c r="G14" s="9" t="inlineStr">
        <is>
          <t>2026-09-08</t>
        </is>
      </c>
      <c r="H14" s="9" t="inlineStr">
        <is>
          <t>ExcelOutput/RogueTournMiracle.json; MiracleID=9043..9049,9147,9187; TournMode=Tourn3</t>
        </is>
      </c>
      <c r="I14" s="9" t="inlineStr">
        <is>
          <t>176b17030bdf212920d8a59142cf982916349ee986b574b3e2d3bbdeff81c438</t>
        </is>
      </c>
      <c r="J14" s="9" t="inlineStr">
        <is>
          <t>ExactStructured</t>
        </is>
      </c>
      <c r="K14" s="9" t="inlineStr">
        <is>
          <t>Released state/effect/count/path evidence; hidden pool weights, ordering and exhaustion remain explicit policy.</t>
        </is>
      </c>
    </row>
    <row r="15">
      <c r="A15" s="9" t="n"/>
      <c r="B15" s="9" t="n">
        <v>8</v>
      </c>
      <c r="C15" s="9" t="inlineStr">
        <is>
          <t>du.source.wax-effects</t>
        </is>
      </c>
      <c r="D15" s="9" t="inlineStr">
        <is>
          <t>https://gitlab.com/Dimbreath/turnbasedgamedata</t>
        </is>
      </c>
      <c r="E15" s="9" t="inlineStr">
        <is>
          <t>fd978d6ef09f941fba644c731ab54abd6f7c3568</t>
        </is>
      </c>
      <c r="F15" s="9" t="inlineStr">
        <is>
          <t>4.4</t>
        </is>
      </c>
      <c r="G15" s="9" t="inlineStr">
        <is>
          <t>2026-09-08</t>
        </is>
      </c>
      <c r="H15" s="9" t="inlineStr">
        <is>
          <t>ExcelOutput/RogueMiracleEffect.json; MiracleEffectID=2043..2049,2147,2187; ParamList[0]</t>
        </is>
      </c>
      <c r="I15" s="9" t="inlineStr">
        <is>
          <t>fd40b0b35b2735875356681597a532537fb4a98fbcddded501e8d4b4e3eede35</t>
        </is>
      </c>
      <c r="J15" s="9" t="inlineStr">
        <is>
          <t>ExactStructured</t>
        </is>
      </c>
      <c r="K15" s="9" t="inlineStr">
        <is>
          <t>Released state/effect/count/path evidence; hidden pool weights, ordering and exhaustion remain explicit policy.</t>
        </is>
      </c>
    </row>
    <row r="16">
      <c r="A16" s="9" t="n"/>
      <c r="B16" s="9" t="n">
        <v>9</v>
      </c>
      <c r="C16" s="9" t="inlineStr">
        <is>
          <t>du.source.wax-text</t>
        </is>
      </c>
      <c r="D16" s="9" t="inlineStr">
        <is>
          <t>https://gitlab.com/Dimbreath/turnbasedgamedata</t>
        </is>
      </c>
      <c r="E16" s="9" t="inlineStr">
        <is>
          <t>fd978d6ef09f941fba644c731ab54abd6f7c3568</t>
        </is>
      </c>
      <c r="F16" s="9" t="inlineStr">
        <is>
          <t>4.4</t>
        </is>
      </c>
      <c r="G16" s="9" t="inlineStr">
        <is>
          <t>2026-09-08</t>
        </is>
      </c>
      <c r="H16" s="9" t="inlineStr">
        <is>
          <t>TextMap/TextMapEN.json; hashes=12222930147806732735,16753531798159570738,12337916719786405821,15397308621934325114,3468534171698544820,2964235700804576905,12725242702040094842,15613011178341524346,12763520219546358679</t>
        </is>
      </c>
      <c r="I16" s="9" t="inlineStr">
        <is>
          <t>afc6d0ff9eeb20d09042e61c311e60d4ed56e69757f1ac42466ca4840e6ed789</t>
        </is>
      </c>
      <c r="J16" s="9" t="inlineStr">
        <is>
          <t>ExactStructured</t>
        </is>
      </c>
      <c r="K16" s="9" t="inlineStr">
        <is>
          <t>Released state/effect/count/path evidence; hidden pool weights, ordering and exhaustion remain explicit policy.</t>
        </is>
      </c>
    </row>
    <row r="17">
      <c r="A17" s="9" t="n"/>
      <c r="B17" s="9" t="n">
        <v>10</v>
      </c>
      <c r="C17" s="9" t="inlineStr">
        <is>
          <t>du.source.wax-path-types</t>
        </is>
      </c>
      <c r="D17" s="9" t="inlineStr">
        <is>
          <t>https://gitlab.com/Dimbreath/turnbasedgamedata</t>
        </is>
      </c>
      <c r="E17" s="9" t="inlineStr">
        <is>
          <t>fd978d6ef09f941fba644c731ab54abd6f7c3568</t>
        </is>
      </c>
      <c r="F17" s="9" t="inlineStr">
        <is>
          <t>4.4</t>
        </is>
      </c>
      <c r="G17" s="9" t="inlineStr">
        <is>
          <t>2026-09-08</t>
        </is>
      </c>
      <c r="H17" s="9" t="inlineStr">
        <is>
          <t>ExcelOutput/RogueTournBuffType.json; RogueBuffType=121,122,124,125,126,127,128,129</t>
        </is>
      </c>
      <c r="I17" s="9" t="inlineStr">
        <is>
          <t>f9163c3414bf357c2a66d3a8c26b94e0ffda0a520a233af74d764f09a406c7f5</t>
        </is>
      </c>
      <c r="J17" s="9" t="inlineStr">
        <is>
          <t>ExactStructured</t>
        </is>
      </c>
      <c r="K17" s="9" t="inlineStr">
        <is>
          <t>Released state/effect/count/path evidence; hidden pool weights, ordering and exhaustion remain explicit policy.</t>
        </is>
      </c>
    </row>
    <row r="18">
      <c r="A18" s="9" t="n"/>
      <c r="B18" s="9" t="n">
        <v>11</v>
      </c>
      <c r="C18" s="9" t="inlineStr">
        <is>
          <t>du.source.wax-active-paths</t>
        </is>
      </c>
      <c r="D18" s="9" t="inlineStr">
        <is>
          <t>https://gitlab.com/Dimbreath/turnbasedgamedata</t>
        </is>
      </c>
      <c r="E18" s="9" t="inlineStr">
        <is>
          <t>fd978d6ef09f941fba644c731ab54abd6f7c3568</t>
        </is>
      </c>
      <c r="F18" s="9" t="inlineStr">
        <is>
          <t>4.4</t>
        </is>
      </c>
      <c r="G18" s="9" t="inlineStr">
        <is>
          <t>2026-09-08</t>
        </is>
      </c>
      <c r="H18" s="9" t="inlineStr">
        <is>
          <t>ExcelOutput/RogueTournUseBuffType.json; TournMode=Tourn3; UseBuffTypeList</t>
        </is>
      </c>
      <c r="I18" s="9" t="inlineStr">
        <is>
          <t>506229616f84b385e61608d39541c1da0876e6fbe1b7775bc87f84f0849784f7</t>
        </is>
      </c>
      <c r="J18" s="9" t="inlineStr">
        <is>
          <t>ExactStructured</t>
        </is>
      </c>
      <c r="K18" s="9" t="inlineStr">
        <is>
          <t>Released state/effect/count/path evidence; hidden pool weights, ordering and exhaustion remain explicit policy.</t>
        </is>
      </c>
    </row>
    <row r="19">
      <c r="A19" s="9" t="n"/>
      <c r="B19" s="9" t="n">
        <v>12</v>
      </c>
      <c r="C19" s="9" t="inlineStr">
        <is>
          <t>du.source.fragment-gain-states</t>
        </is>
      </c>
      <c r="D19" s="9" t="inlineStr">
        <is>
          <t>https://gitlab.com/Dimbreath/turnbasedgamedata</t>
        </is>
      </c>
      <c r="E19" s="9" t="inlineStr">
        <is>
          <t>fd978d6ef09f941fba644c731ab54abd6f7c3568</t>
        </is>
      </c>
      <c r="F19" s="9" t="inlineStr">
        <is>
          <t>4.4</t>
        </is>
      </c>
      <c r="G19" s="9" t="inlineStr">
        <is>
          <t>2026-09-08</t>
        </is>
      </c>
      <c r="H19" s="9" t="inlineStr">
        <is>
          <t>ExcelOutput/RogueTournMiracle.json; MiracleID=9055,9070,9079,9159; TournMode=Tourn3</t>
        </is>
      </c>
      <c r="I19" s="9" t="inlineStr">
        <is>
          <t>176b17030bdf212920d8a59142cf982916349ee986b574b3e2d3bbdeff81c438</t>
        </is>
      </c>
      <c r="J19" s="9" t="inlineStr">
        <is>
          <t>ExactStructured</t>
        </is>
      </c>
      <c r="K19" s="9" t="inlineStr">
        <is>
          <t>Exact state/effect/text facts. Expiry, battle-Blessing suppression and price penalties have separate runtime owners; the gain component alone does not execute them.</t>
        </is>
      </c>
    </row>
    <row r="20">
      <c r="A20" s="9" t="n"/>
      <c r="B20" s="9" t="n">
        <v>13</v>
      </c>
      <c r="C20" s="9" t="inlineStr">
        <is>
          <t>du.source.fragment-gain-effects</t>
        </is>
      </c>
      <c r="D20" s="9" t="inlineStr">
        <is>
          <t>https://gitlab.com/Dimbreath/turnbasedgamedata</t>
        </is>
      </c>
      <c r="E20" s="9" t="inlineStr">
        <is>
          <t>fd978d6ef09f941fba644c731ab54abd6f7c3568</t>
        </is>
      </c>
      <c r="F20" s="9" t="inlineStr">
        <is>
          <t>4.4</t>
        </is>
      </c>
      <c r="G20" s="9" t="inlineStr">
        <is>
          <t>2026-09-08</t>
        </is>
      </c>
      <c r="H20" s="9" t="inlineStr">
        <is>
          <t>ExcelOutput/RogueMiracleEffect.json; MiracleEffectID=2055,2070,2079,2159; ParamList[0]</t>
        </is>
      </c>
      <c r="I20" s="9" t="inlineStr">
        <is>
          <t>fd40b0b35b2735875356681597a532537fb4a98fbcddded501e8d4b4e3eede35</t>
        </is>
      </c>
      <c r="J20" s="9" t="inlineStr">
        <is>
          <t>ExactStructured</t>
        </is>
      </c>
      <c r="K20" s="9" t="inlineStr">
        <is>
          <t>Exact state/effect/text facts. Expiry, battle-Blessing suppression and price penalties have separate runtime owners; the gain component alone does not execute them.</t>
        </is>
      </c>
    </row>
    <row r="21">
      <c r="A21" s="9" t="n"/>
      <c r="B21" s="9" t="n">
        <v>14</v>
      </c>
      <c r="C21" s="9" t="inlineStr">
        <is>
          <t>du.source.fragment-gain-text</t>
        </is>
      </c>
      <c r="D21" s="9" t="inlineStr">
        <is>
          <t>https://gitlab.com/Dimbreath/turnbasedgamedata</t>
        </is>
      </c>
      <c r="E21" s="9" t="inlineStr">
        <is>
          <t>fd978d6ef09f941fba644c731ab54abd6f7c3568</t>
        </is>
      </c>
      <c r="F21" s="9" t="inlineStr">
        <is>
          <t>4.4</t>
        </is>
      </c>
      <c r="G21" s="9" t="inlineStr">
        <is>
          <t>2026-09-08</t>
        </is>
      </c>
      <c r="H21" s="9" t="inlineStr">
        <is>
          <t>TextMap/TextMapEN.json; hashes=9113138745615695677,7205940712072507551,3429135723207096768,4340701535028103385</t>
        </is>
      </c>
      <c r="I21" s="9" t="inlineStr">
        <is>
          <t>afc6d0ff9eeb20d09042e61c311e60d4ed56e69757f1ac42466ca4840e6ed789</t>
        </is>
      </c>
      <c r="J21" s="9" t="inlineStr">
        <is>
          <t>ExactStructured</t>
        </is>
      </c>
      <c r="K21" s="9" t="inlineStr">
        <is>
          <t>Exact state/effect/text facts. Expiry, battle-Blessing suppression and price penalties have separate runtime owners; the gain component alone does not execute them.</t>
        </is>
      </c>
    </row>
    <row r="22">
      <c r="A22" s="9" t="n"/>
      <c r="B22" s="9" t="n">
        <v>15</v>
      </c>
      <c r="C22" s="9" t="inlineStr">
        <is>
          <t>du.source.battle-blessing-catalog</t>
        </is>
      </c>
      <c r="D22" s="9" t="inlineStr">
        <is>
          <t>https://gitlab.com/Dimbreath/turnbasedgamedata</t>
        </is>
      </c>
      <c r="E22" s="9" t="inlineStr">
        <is>
          <t>fd978d6ef09f941fba644c731ab54abd6f7c3568</t>
        </is>
      </c>
      <c r="F22" s="9" t="inlineStr">
        <is>
          <t>4.4</t>
        </is>
      </c>
      <c r="G22" s="9" t="inlineStr">
        <is>
          <t>2026-09-08</t>
        </is>
      </c>
      <c r="H22" s="9" t="inlineStr">
        <is>
          <t>ExcelOutput/RogueTournBuff.json; current reference catalog base-level identities and RogueBuffCategory</t>
        </is>
      </c>
      <c r="I22" s="9" t="inlineStr">
        <is>
          <t>4bcf0b062941400a7aa4a530b57a5e9e42e4a0a1d8b4a67e90c7886214c27cb7</t>
        </is>
      </c>
      <c r="J22" s="9" t="inlineStr">
        <is>
          <t>ExactStructured</t>
        </is>
      </c>
      <c r="K22" s="9" t="inlineStr">
        <is>
          <t>Exact identity/category records, not evidence for normal-battle pool membership, offer width or weights.</t>
        </is>
      </c>
    </row>
    <row r="23">
      <c r="A23" s="9" t="n"/>
      <c r="B23" s="9" t="n">
        <v>16</v>
      </c>
      <c r="C23" s="9" t="inlineStr">
        <is>
          <t>du.source.trailblaze-equation-counts</t>
        </is>
      </c>
      <c r="D23" s="9" t="inlineStr">
        <is>
          <t>https://gitlab.com/Dimbreath/turnbasedgamedata</t>
        </is>
      </c>
      <c r="E23" s="9" t="inlineStr">
        <is>
          <t>fd978d6ef09f941fba644c731ab54abd6f7c3568</t>
        </is>
      </c>
      <c r="F23" s="9" t="inlineStr">
        <is>
          <t>4.4</t>
        </is>
      </c>
      <c r="G23" s="9" t="inlineStr">
        <is>
          <t>2026-09-09</t>
        </is>
      </c>
      <c r="H23" s="9" t="inlineStr">
        <is>
          <t>ExcelOutput/RogueMiracleEffect.json; MiracleEffectID=2187; ParamList[1]=3, ParamList[2]=1; MiracleDesc.Hash=12763520219546358679</t>
        </is>
      </c>
      <c r="I23" s="9" t="inlineStr">
        <is>
          <t>fd40b0b35b2735875356681597a532537fb4a98fbcddded501e8d4b4e3eede35</t>
        </is>
      </c>
      <c r="J23" s="9" t="inlineStr">
        <is>
          <t>ExactStructured</t>
        </is>
      </c>
      <c r="K23" s="9" t="inlineStr">
        <is>
          <t>Exact trigger count and per-Domain limit; missing-recipe sampling, empty-trigger handling, replacement inclusion and logical Domain mapping remain explicit policy.</t>
        </is>
      </c>
    </row>
    <row r="24">
      <c r="A24" s="9" t="n"/>
      <c r="B24" s="9" t="n">
        <v>17</v>
      </c>
      <c r="C24" s="9" t="inlineStr">
        <is>
          <t>du.source.initial-equation-catalog</t>
        </is>
      </c>
      <c r="D24" s="9" t="inlineStr">
        <is>
          <t>https://gitlab.com/Dimbreath/turnbasedgamedata</t>
        </is>
      </c>
      <c r="E24" s="9" t="inlineStr">
        <is>
          <t>fd978d6ef09f941fba644c731ab54abd6f7c3568</t>
        </is>
      </c>
      <c r="F24" s="9" t="inlineStr">
        <is>
          <t>4.4</t>
        </is>
      </c>
      <c r="G24" s="9" t="inlineStr">
        <is>
          <t>2026-09-09</t>
        </is>
      </c>
      <c r="H24" s="9" t="inlineStr">
        <is>
          <t>ExcelOutput/RogueTournFormula.json; current reference Equation identities and categories</t>
        </is>
      </c>
      <c r="I24" s="9" t="inlineStr">
        <is>
          <t>87778b3d411554657e9609d2e364395bcbc55ba38f8b15e1d250e475e81f2598</t>
        </is>
      </c>
      <c r="J24" s="9" t="inlineStr">
        <is>
          <t>ExactStructured</t>
        </is>
      </c>
      <c r="K24" s="9" t="inlineStr">
        <is>
          <t>Exact identity/category records only. Initial placement, pool membership, offer width, weights and application to both run families are project policy, not established by RandomID or by a different iteration's public guide.</t>
        </is>
      </c>
    </row>
    <row r="25">
      <c r="A25" s="9" t="n"/>
      <c r="B25" s="9" t="n">
        <v>18</v>
      </c>
      <c r="C25" s="9" t="inlineStr">
        <is>
          <t>du.source.layer-battle-route</t>
        </is>
      </c>
      <c r="D25" s="9" t="inlineStr">
        <is>
          <t>https://gitlab.com/Dimbreath/turnbasedgamedata</t>
        </is>
      </c>
      <c r="E25" s="9" t="inlineStr">
        <is>
          <t>fd978d6ef09f941fba644c731ab54abd6f7c3568</t>
        </is>
      </c>
      <c r="F25" s="9" t="inlineStr">
        <is>
          <t>4.4</t>
        </is>
      </c>
      <c r="G25" s="9" t="inlineStr">
        <is>
          <t>2026-09-09</t>
        </is>
      </c>
      <c r="H25" s="9" t="inlineStr">
        <is>
          <t>ExcelOutput/RogueTournArea.json; current reference area-to-ordered-layer joins</t>
        </is>
      </c>
      <c r="I25" s="9" t="inlineStr">
        <is>
          <t>756510177a468130464c27ef382d9ab33a7098dc993022cd8647366cc7c46db8</t>
        </is>
      </c>
      <c r="J25" s="9" t="inlineStr">
        <is>
          <t>ExactStructured</t>
        </is>
      </c>
      <c r="K25" s="9" t="inlineStr">
        <is>
          <t>Exact area/layer identities and order only; per-layer battle count, room membership, encounter placement and boss boundaries remain project policy.</t>
        </is>
      </c>
    </row>
    <row r="26">
      <c r="A26" s="9" t="n"/>
      <c r="B26" s="9" t="n">
        <v>19</v>
      </c>
      <c r="C26" s="9" t="inlineStr">
        <is>
          <t>du.source.baseline-encounter-group</t>
        </is>
      </c>
      <c r="D26" s="9" t="inlineStr">
        <is>
          <t>https://gitlab.com/Dimbreath/turnbasedgamedata</t>
        </is>
      </c>
      <c r="E26" s="9" t="inlineStr">
        <is>
          <t>fd978d6ef09f941fba644c731ab54abd6f7c3568</t>
        </is>
      </c>
      <c r="F26" s="9" t="inlineStr">
        <is>
          <t>4.4</t>
        </is>
      </c>
      <c r="G26" s="9" t="inlineStr">
        <is>
          <t>2026-09-09</t>
        </is>
      </c>
      <c r="H26" s="9" t="inlineStr">
        <is>
          <t>ExcelOutput/RogueMonsterGroup.json; RogueMonsterGroupID=300202; RogueMonsterListAndWeight</t>
        </is>
      </c>
      <c r="I26" s="9" t="inlineStr">
        <is>
          <t>8abe52c1f9b5fd42eeefaee63ff8bc59c8dd8acc0f18502b5548b353416f2171</t>
        </is>
      </c>
      <c r="J26" s="9" t="inlineStr">
        <is>
          <t>ExactStructured</t>
        </is>
      </c>
      <c r="K26" s="9" t="inlineStr">
        <is>
          <t>Exact group-to-monster-to-stage joins only. Weekly-display candidates do not prove normal-room membership or enabled current-profile selection.</t>
        </is>
      </c>
    </row>
    <row r="27">
      <c r="A27" s="9" t="n"/>
      <c r="B27" s="9" t="n">
        <v>20</v>
      </c>
      <c r="C27" s="9" t="inlineStr">
        <is>
          <t>du.source.baseline-encounter-stages</t>
        </is>
      </c>
      <c r="D27" s="9" t="inlineStr">
        <is>
          <t>https://gitlab.com/Dimbreath/turnbasedgamedata</t>
        </is>
      </c>
      <c r="E27" s="9" t="inlineStr">
        <is>
          <t>fd978d6ef09f941fba644c731ab54abd6f7c3568</t>
        </is>
      </c>
      <c r="F27" s="9" t="inlineStr">
        <is>
          <t>4.4</t>
        </is>
      </c>
      <c r="G27" s="9" t="inlineStr">
        <is>
          <t>2026-09-09</t>
        </is>
      </c>
      <c r="H27" s="9" t="inlineStr">
        <is>
          <t>ExcelOutput/RogueMonster.json; RogueMonsterID=3002081,3002111,3002161,3002181,3002191; EventID</t>
        </is>
      </c>
      <c r="I27" s="9" t="inlineStr">
        <is>
          <t>52f235fecb6aa99d3fe01d4f1ff8c42ac3b7c8fbd53fb77a7bbdae140e056f32</t>
        </is>
      </c>
      <c r="J27" s="9" t="inlineStr">
        <is>
          <t>ExactStructured</t>
        </is>
      </c>
      <c r="K27" s="9" t="inlineStr">
        <is>
          <t>Exact group-to-monster-to-stage joins only. Weekly-display candidates do not prove normal-room membership or enabled current-profile selection.</t>
        </is>
      </c>
    </row>
    <row r="28">
      <c r="A28" s="9" t="n"/>
      <c r="B28" s="9" t="n">
        <v>21</v>
      </c>
      <c r="C28" s="9" t="inlineStr">
        <is>
          <t>du.source.green-battle-state</t>
        </is>
      </c>
      <c r="D28" s="9" t="inlineStr">
        <is>
          <t>https://gitlab.com/Dimbreath/turnbasedgamedata</t>
        </is>
      </c>
      <c r="E28" s="9" t="inlineStr">
        <is>
          <t>fd978d6ef09f941fba644c731ab54abd6f7c3568</t>
        </is>
      </c>
      <c r="F28" s="9" t="inlineStr">
        <is>
          <t>4.4</t>
        </is>
      </c>
      <c r="G28" s="9" t="inlineStr">
        <is>
          <t>2026-09-09</t>
        </is>
      </c>
      <c r="H28" s="9" t="inlineStr">
        <is>
          <t>ExcelOutput/RogueTournMiracle.json; MiracleID=9195; TournMode=Tourn3; MiracleEffectID=2195; HandbookMiracleID=9155</t>
        </is>
      </c>
      <c r="I28" s="9" t="inlineStr">
        <is>
          <t>176b17030bdf212920d8a59142cf982916349ee986b574b3e2d3bbdeff81c438</t>
        </is>
      </c>
      <c r="J28" s="9" t="inlineStr">
        <is>
          <t>ExactStructured</t>
        </is>
      </c>
      <c r="K28" s="9" t="inlineStr">
        <is>
          <t>Exact current owned mode-copy binding; unbound upgrade states 9196/9197 remain outside this executable reward row.</t>
        </is>
      </c>
    </row>
    <row r="29">
      <c r="A29" s="9" t="n"/>
      <c r="B29" s="9" t="n">
        <v>22</v>
      </c>
      <c r="C29" s="9" t="inlineStr">
        <is>
          <t>du.source.green-battle-effect</t>
        </is>
      </c>
      <c r="D29" s="9" t="inlineStr">
        <is>
          <t>https://gitlab.com/Dimbreath/turnbasedgamedata</t>
        </is>
      </c>
      <c r="E29" s="9" t="inlineStr">
        <is>
          <t>fd978d6ef09f941fba644c731ab54abd6f7c3568</t>
        </is>
      </c>
      <c r="F29" s="9" t="inlineStr">
        <is>
          <t>4.4</t>
        </is>
      </c>
      <c r="G29" s="9" t="inlineStr">
        <is>
          <t>2026-09-09</t>
        </is>
      </c>
      <c r="H29" s="9" t="inlineStr">
        <is>
          <t>ExcelOutput/RogueMiracleEffect.json; MiracleEffectID=2195; ParamList[1]=8</t>
        </is>
      </c>
      <c r="I29" s="9" t="inlineStr">
        <is>
          <t>fd40b0b35b2735875356681597a532537fb4a98fbcddded501e8d4b4e3eede35</t>
        </is>
      </c>
      <c r="J29" s="9" t="inlineStr">
        <is>
          <t>ExactStructured</t>
        </is>
      </c>
      <c r="K29" s="9" t="inlineStr">
        <is>
          <t>Exact per-full-HP-character amount. Does not establish ordering against healing, global gain modifiers or other battle reward programs.</t>
        </is>
      </c>
    </row>
    <row r="30">
      <c r="A30" s="9" t="n"/>
      <c r="B30" s="9" t="n">
        <v>23</v>
      </c>
      <c r="C30" s="9" t="inlineStr">
        <is>
          <t>du.source.green-battle-text</t>
        </is>
      </c>
      <c r="D30" s="9" t="inlineStr">
        <is>
          <t>https://gitlab.com/Dimbreath/turnbasedgamedata</t>
        </is>
      </c>
      <c r="E30" s="9" t="inlineStr">
        <is>
          <t>fd978d6ef09f941fba644c731ab54abd6f7c3568</t>
        </is>
      </c>
      <c r="F30" s="9" t="inlineStr">
        <is>
          <t>4.4</t>
        </is>
      </c>
      <c r="G30" s="9" t="inlineStr">
        <is>
          <t>2026-09-09</t>
        </is>
      </c>
      <c r="H30" s="9" t="inlineStr">
        <is>
          <t>TextMap/TextMapEN.json; Hash=1741960291225087902</t>
        </is>
      </c>
      <c r="I30" s="9" t="inlineStr">
        <is>
          <t>afc6d0ff9eeb20d09042e61c311e60d4ed56e69757f1ac42466ca4840e6ed789</t>
        </is>
      </c>
      <c r="J30" s="9" t="inlineStr">
        <is>
          <t>ExactStructured</t>
        </is>
      </c>
      <c r="K30" s="9" t="inlineStr">
        <is>
          <t>Released description establishes the victory/full-HP trigger. Occurrence upgrades have separate transition and public-event policy bindings.</t>
        </is>
      </c>
    </row>
    <row r="31">
      <c r="A31" s="9" t="n"/>
      <c r="B31" s="9" t="n">
        <v>24</v>
      </c>
      <c r="C31" s="9" t="inlineStr">
        <is>
          <t>du.source.baseline-stage-classification</t>
        </is>
      </c>
      <c r="D31" s="9" t="inlineStr">
        <is>
          <t>https://gitlab.com/Dimbreath/turnbasedgamedata</t>
        </is>
      </c>
      <c r="E31" s="9" t="inlineStr">
        <is>
          <t>fd978d6ef09f941fba644c731ab54abd6f7c3568</t>
        </is>
      </c>
      <c r="F31" s="9" t="inlineStr">
        <is>
          <t>4.4</t>
        </is>
      </c>
      <c r="G31" s="9" t="inlineStr">
        <is>
          <t>2026-09-09</t>
        </is>
      </c>
      <c r="H31" s="9" t="inlineStr">
        <is>
          <t>ExcelOutput/StageConfig.json; StageID=83002081,83002111,83002161,83002181,83002191; StageConfigData._IsEliteBattle=1; StageAbility_RogueEliteLevel_Enhance</t>
        </is>
      </c>
      <c r="I31" s="9" t="inlineStr">
        <is>
          <t>89e7dcd4824b81b080f985930142ddd903db4f31fc41667e898c0022a85ced7f</t>
        </is>
      </c>
      <c r="J31" s="9" t="inlineStr">
        <is>
          <t>ExactStructured</t>
        </is>
      </c>
      <c r="K31" s="9" t="inlineStr">
        <is>
          <t>Exact elite-stage markers. Baseline normal proxy classification is a deliberate non-parity policy, not absent or uncertain source classification; original elite/boss execution remains pending.</t>
        </is>
      </c>
    </row>
    <row r="32">
      <c r="A32" s="9" t="n"/>
      <c r="B32" s="9" t="n">
        <v>25</v>
      </c>
      <c r="C32" s="9" t="inlineStr">
        <is>
          <t>du.source.green-display-names</t>
        </is>
      </c>
      <c r="D32" s="9" t="inlineStr">
        <is>
          <t>https://gitlab.com/Dimbreath/turnbasedgamedata</t>
        </is>
      </c>
      <c r="E32" s="9" t="inlineStr">
        <is>
          <t>fd978d6ef09f941fba644c731ab54abd6f7c3568</t>
        </is>
      </c>
      <c r="F32" s="9" t="inlineStr">
        <is>
          <t>4.4</t>
        </is>
      </c>
      <c r="G32" s="9" t="inlineStr">
        <is>
          <t>2026-09-10</t>
        </is>
      </c>
      <c r="H32" s="9" t="inlineStr">
        <is>
          <t>ExcelOutput/RogueMiracleDisplay.json; MiracleDisplayID=256,257,258; name hashes=4410465334307410196,16129282454969858300,10527537750345113790</t>
        </is>
      </c>
      <c r="I32" s="9" t="inlineStr">
        <is>
          <t>5937214885a6f3c2f6fcc65870ab7bccd4e4493cffd682dbda75e63ac50ce739</t>
        </is>
      </c>
      <c r="J32" s="9" t="inlineStr">
        <is>
          <t>ExactStructured</t>
        </is>
      </c>
      <c r="K32" s="9" t="inlineStr">
        <is>
          <t>Exact display/name joins distinguish Dormant, Awakened and Exalted. Name similarity alone does not prove an upgrade edge or handbook membership.</t>
        </is>
      </c>
    </row>
    <row r="33">
      <c r="A33" s="9" t="n"/>
      <c r="B33" s="9" t="n">
        <v>26</v>
      </c>
      <c r="C33" s="9" t="inlineStr">
        <is>
          <t>du.source.divine-treasures-handbook</t>
        </is>
      </c>
      <c r="D33" s="9" t="inlineStr">
        <is>
          <t>https://gitlab.com/Dimbreath/turnbasedgamedata</t>
        </is>
      </c>
      <c r="E33" s="9" t="inlineStr">
        <is>
          <t>fd978d6ef09f941fba644c731ab54abd6f7c3568</t>
        </is>
      </c>
      <c r="F33" s="9" t="inlineStr">
        <is>
          <t>4.4</t>
        </is>
      </c>
      <c r="G33" s="9" t="inlineStr">
        <is>
          <t>2026-09-10</t>
        </is>
      </c>
      <c r="H33" s="9" t="inlineStr">
        <is>
          <t>ExcelOutput/RogueTournHandBookEvent.json; EventHandbookID=165,166; NPC=627401,727401; progress=1,2</t>
        </is>
      </c>
      <c r="I33" s="9" t="inlineStr">
        <is>
          <t>15e0e448186b799687a1ef4582e96b40da43888fee5a0e31278eb6cbc29106b9</t>
        </is>
      </c>
      <c r="J33" s="9" t="inlineStr">
        <is>
          <t>ExactStructured</t>
        </is>
      </c>
      <c r="K33" s="9" t="inlineStr">
        <is>
          <t>Exact event/variant/progress identities. Referenced NPC graphs are absent at the pinned revision; costs, probability and execution scheduling are not established.</t>
        </is>
      </c>
    </row>
    <row r="34">
      <c r="A34" s="9" t="n"/>
      <c r="B34" s="9" t="n">
        <v>27</v>
      </c>
      <c r="C34" s="9" t="inlineStr">
        <is>
          <t>du.source.green-awakened-public</t>
        </is>
      </c>
      <c r="D34" s="9" t="inlineStr">
        <is>
          <t>https://wiki.biligame.com/sr/%E7%BB%BF%E5%A5%87%E8%BF%B9%EF%BC%88%E8%A7%89%E9%86%92%EF%BC%89</t>
        </is>
      </c>
      <c r="E34" s="9" t="inlineStr">
        <is>
          <t>77066</t>
        </is>
      </c>
      <c r="F34" s="9" t="inlineStr">
        <is>
          <t>4.4</t>
        </is>
      </c>
      <c r="G34" s="9" t="inlineStr">
        <is>
          <t>2026-09-10</t>
        </is>
      </c>
      <c r="H34" s="9" t="inlineStr">
        <is>
          <t>Curio detail table; related Occurrence; fetched HTML bytes</t>
        </is>
      </c>
      <c r="I34" s="9" t="inlineStr">
        <is>
          <t>d8b52c199ccb711b3b7b286fedec8ab5a3b94c533f8aa4bfc2205bb8b4990184</t>
        </is>
      </c>
      <c r="J34" s="9" t="inlineStr">
        <is>
          <t>ObservedCommunity</t>
        </is>
      </c>
      <c r="K34" s="9" t="inlineStr">
        <is>
          <t>Awakened variant is related to Divine Treasures II. Community iteration binding is not exact current-profile reachability.</t>
        </is>
      </c>
    </row>
    <row r="35">
      <c r="A35" s="9" t="n"/>
      <c r="B35" s="9" t="n">
        <v>28</v>
      </c>
      <c r="C35" s="9" t="inlineStr">
        <is>
          <t>du.source.green-exalted-public</t>
        </is>
      </c>
      <c r="D35" s="9" t="inlineStr">
        <is>
          <t>https://wiki.biligame.com/sr/%E7%BB%BF%E5%A5%87%E8%BF%B9%EF%BC%88%E5%8D%87%E5%8D%8E%EF%BC%89</t>
        </is>
      </c>
      <c r="E35" s="9" t="inlineStr">
        <is>
          <t>77072</t>
        </is>
      </c>
      <c r="F35" s="9" t="inlineStr">
        <is>
          <t>4.4</t>
        </is>
      </c>
      <c r="G35" s="9" t="inlineStr">
        <is>
          <t>2026-09-10</t>
        </is>
      </c>
      <c r="H35" s="9" t="inlineStr">
        <is>
          <t>Curio detail table; related Occurrence; fetched HTML bytes</t>
        </is>
      </c>
      <c r="I35" s="9" t="inlineStr">
        <is>
          <t>422043bfd73b1900ea25561f22e04340161eabff5fc9113276dfabf7e01e4a9a</t>
        </is>
      </c>
      <c r="J35" s="9" t="inlineStr">
        <is>
          <t>ObservedCommunity</t>
        </is>
      </c>
      <c r="K35" s="9" t="inlineStr">
        <is>
          <t>Exalted variant is related to Divine Treasures III. Page reports 64 per full-HP character, conflicting with pinned 4.4 effect 2197 value 32; only event association is used, never the conflicting amount.</t>
        </is>
      </c>
    </row>
    <row r="36">
      <c r="A36" s="9" t="n"/>
      <c r="B36" s="9" t="n">
        <v>29</v>
      </c>
      <c r="C36" s="9" t="inlineStr">
        <is>
          <t>du.source.green-upgrade-victory-amounts</t>
        </is>
      </c>
      <c r="D36" s="9" t="inlineStr">
        <is>
          <t>https://gitlab.com/Dimbreath/turnbasedgamedata</t>
        </is>
      </c>
      <c r="E36" s="9" t="inlineStr">
        <is>
          <t>fd978d6ef09f941fba644c731ab54abd6f7c3568</t>
        </is>
      </c>
      <c r="F36" s="9" t="inlineStr">
        <is>
          <t>4.4</t>
        </is>
      </c>
      <c r="G36" s="9" t="inlineStr">
        <is>
          <t>2026-09-10</t>
        </is>
      </c>
      <c r="H36" s="9" t="inlineStr">
        <is>
          <t>ExcelOutput/RogueMiracleEffect.json; MiracleEffectID=2196,2197; ParamList[1]=16,32; description hashes=7179292461667666903,2000972934457142612</t>
        </is>
      </c>
      <c r="I36" s="9" t="inlineStr">
        <is>
          <t>fd40b0b35b2735875356681597a532537fb4a98fbcddded501e8d4b4e3eede35</t>
        </is>
      </c>
      <c r="J36" s="9" t="inlineStr">
        <is>
          <t>ExactStructured</t>
        </is>
      </c>
      <c r="K36" s="9" t="inlineStr">
        <is>
          <t>Exact upgraded full-HP victory amounts. Pinned 4.4 value 32 takes precedence over the conflicting community Exalted value 64.</t>
        </is>
      </c>
    </row>
    <row r="37">
      <c r="A37" s="9" t="n"/>
      <c r="B37" s="9" t="n">
        <v>30</v>
      </c>
      <c r="C37" s="9" t="inlineStr">
        <is>
          <t>du.source.divine-treasures-ii-options</t>
        </is>
      </c>
      <c r="D37" s="9" t="inlineStr">
        <is>
          <t>https://wiki.biligame.com/sr/%E7%A5%9E%E8%B5%90%E7%8F%8D%E5%AE%9D%EF%BC%88%E5%85%B6%E4%BA%8C%EF%BC%89</t>
        </is>
      </c>
      <c r="E37" s="9" t="inlineStr">
        <is>
          <t>95613</t>
        </is>
      </c>
      <c r="F37" s="9" t="inlineStr">
        <is>
          <t>4.4</t>
        </is>
      </c>
      <c r="G37" s="9" t="inlineStr">
        <is>
          <t>2026-09-10</t>
        </is>
      </c>
      <c r="H37" s="9" t="inlineStr">
        <is>
          <t>Divine Treasures II; three alternative mechanical outcomes; fetched HTML bytes</t>
        </is>
      </c>
      <c r="I37" s="9" t="inlineStr">
        <is>
          <t>ee8bbf735b0288f50d3859538d5af1bfe9a3caabe3fdca10ec78aa1a7d5f57d9</t>
        </is>
      </c>
      <c r="J37" s="9" t="inlineStr">
        <is>
          <t>ObservedCommunity</t>
        </is>
      </c>
      <c r="K37" s="9" t="inlineStr">
        <is>
          <t>Public generic Divine Treasure option values; application to current Green Miracle and Sage's Leaf Robe edges is explicit policy. This does not establish exact current-profile room placement, other Divine Treasure mechanics, random-pool weights or hidden trigger ordering.</t>
        </is>
      </c>
    </row>
    <row r="38">
      <c r="A38" s="9" t="n"/>
      <c r="B38" s="9" t="n">
        <v>31</v>
      </c>
      <c r="C38" s="9" t="inlineStr">
        <is>
          <t>du.source.divine-treasures-iii-options</t>
        </is>
      </c>
      <c r="D38" s="9" t="inlineStr">
        <is>
          <t>https://wiki.biligame.com/sr/%E7%A5%9E%E8%B5%90%E7%8F%8D%E5%AE%9D%EF%BC%88%E5%85%B6%E4%B8%89%EF%BC%89</t>
        </is>
      </c>
      <c r="E38" s="9" t="inlineStr">
        <is>
          <t>77058</t>
        </is>
      </c>
      <c r="F38" s="9" t="inlineStr">
        <is>
          <t>4.4</t>
        </is>
      </c>
      <c r="G38" s="9" t="inlineStr">
        <is>
          <t>2026-09-10</t>
        </is>
      </c>
      <c r="H38" s="9" t="inlineStr">
        <is>
          <t>Divine Treasures III; three alternative mechanical outcomes; fetched HTML bytes</t>
        </is>
      </c>
      <c r="I38" s="9" t="inlineStr">
        <is>
          <t>4a6ef56cb0e117806fa416d85dd5f73b3e1b91a8b907064d25aaebd98d9bd73a</t>
        </is>
      </c>
      <c r="J38" s="9" t="inlineStr">
        <is>
          <t>ObservedCommunity</t>
        </is>
      </c>
      <c r="K38" s="9" t="inlineStr">
        <is>
          <t>Public generic Divine Treasure option values; application to current Green Miracle and Sage's Leaf Robe edges is explicit policy. This does not establish exact current-profile room placement, other Divine Treasure mechanics, random-pool weights or hidden trigger ordering.</t>
        </is>
      </c>
    </row>
    <row r="39">
      <c r="A39" s="9" t="n"/>
      <c r="B39" s="9" t="n">
        <v>32</v>
      </c>
      <c r="C39" s="9" t="inlineStr">
        <is>
          <t>du.source.sage-states</t>
        </is>
      </c>
      <c r="D39" s="9" t="inlineStr">
        <is>
          <t>https://gitlab.com/Dimbreath/turnbasedgamedata</t>
        </is>
      </c>
      <c r="E39" s="9" t="inlineStr">
        <is>
          <t>fd978d6ef09f941fba644c731ab54abd6f7c3568</t>
        </is>
      </c>
      <c r="F39" s="9" t="inlineStr">
        <is>
          <t>4.4</t>
        </is>
      </c>
      <c r="G39" s="9" t="inlineStr">
        <is>
          <t>2026-09-12</t>
        </is>
      </c>
      <c r="H39" s="9" t="inlineStr">
        <is>
          <t>ExcelOutput/RogueTournMiracle.json; MiracleID=9192,9193,9194; TournMode=Tourn3; effects=2192,2193,2194; base handbook=9154; upgrade handbook IDs absent</t>
        </is>
      </c>
      <c r="I39" s="9" t="inlineStr">
        <is>
          <t>176b17030bdf212920d8a59142cf982916349ee986b574b3e2d3bbdeff81c438</t>
        </is>
      </c>
      <c r="J39" s="9" t="inlineStr">
        <is>
          <t>ExactStructured</t>
        </is>
      </c>
      <c r="K39" s="9" t="inlineStr">
        <is>
          <t>Exact released acquisition count, rarity and named form facts. Hidden pools and transition scheduling remain policy; victory effects and public Divine Treasure placement are not implemented by these rows.</t>
        </is>
      </c>
    </row>
    <row r="40">
      <c r="A40" s="9" t="n"/>
      <c r="B40" s="9" t="n">
        <v>33</v>
      </c>
      <c r="C40" s="9" t="inlineStr">
        <is>
          <t>du.source.sage-effects</t>
        </is>
      </c>
      <c r="D40" s="9" t="inlineStr">
        <is>
          <t>https://gitlab.com/Dimbreath/turnbasedgamedata</t>
        </is>
      </c>
      <c r="E40" s="9" t="inlineStr">
        <is>
          <t>fd978d6ef09f941fba644c731ab54abd6f7c3568</t>
        </is>
      </c>
      <c r="F40" s="9" t="inlineStr">
        <is>
          <t>4.4</t>
        </is>
      </c>
      <c r="G40" s="9" t="inlineStr">
        <is>
          <t>2026-09-12</t>
        </is>
      </c>
      <c r="H40" s="9" t="inlineStr">
        <is>
          <t>ExcelOutput/RogueMiracleEffect.json; MiracleEffectID=2192,2193,2194; ParamList[0]=1,2,3; acquisition counts only; ParamList[1] belongs to separate victory effects</t>
        </is>
      </c>
      <c r="I40" s="9" t="inlineStr">
        <is>
          <t>fd40b0b35b2735875356681597a532537fb4a98fbcddded501e8d4b4e3eede35</t>
        </is>
      </c>
      <c r="J40" s="9" t="inlineStr">
        <is>
          <t>ExactStructured</t>
        </is>
      </c>
      <c r="K40" s="9" t="inlineStr">
        <is>
          <t>Exact released acquisition count, rarity and named form facts. Hidden pools and transition scheduling remain policy; victory effects and public Divine Treasure placement are not implemented by these rows.</t>
        </is>
      </c>
    </row>
    <row r="41">
      <c r="A41" s="9" t="n"/>
      <c r="B41" s="9" t="n">
        <v>34</v>
      </c>
      <c r="C41" s="9" t="inlineStr">
        <is>
          <t>du.source.sage-text</t>
        </is>
      </c>
      <c r="D41" s="9" t="inlineStr">
        <is>
          <t>https://gitlab.com/Dimbreath/turnbasedgamedata</t>
        </is>
      </c>
      <c r="E41" s="9" t="inlineStr">
        <is>
          <t>fd978d6ef09f941fba644c731ab54abd6f7c3568</t>
        </is>
      </c>
      <c r="F41" s="9" t="inlineStr">
        <is>
          <t>4.4</t>
        </is>
      </c>
      <c r="G41" s="9" t="inlineStr">
        <is>
          <t>2026-09-12</t>
        </is>
      </c>
      <c r="H41" s="9" t="inlineStr">
        <is>
          <t>TextMap/TextMapEN.json; description hashes=18402293723530033109,6941038067972437758,1542688008986925663; acquisition rarities=1,2,3 respectively</t>
        </is>
      </c>
      <c r="I41" s="9" t="inlineStr">
        <is>
          <t>afc6d0ff9eeb20d09042e61c311e60d4ed56e69757f1ac42466ca4840e6ed789</t>
        </is>
      </c>
      <c r="J41" s="9" t="inlineStr">
        <is>
          <t>ExactStructured</t>
        </is>
      </c>
      <c r="K41" s="9" t="inlineStr">
        <is>
          <t>Exact released acquisition count, rarity and named form facts. Hidden pools and transition scheduling remain policy; victory effects and public Divine Treasure placement are not implemented by these rows.</t>
        </is>
      </c>
    </row>
    <row r="42">
      <c r="A42" s="9" t="n"/>
      <c r="B42" s="9" t="n">
        <v>35</v>
      </c>
      <c r="C42" s="9" t="inlineStr">
        <is>
          <t>du.source.sage-names</t>
        </is>
      </c>
      <c r="D42" s="9" t="inlineStr">
        <is>
          <t>https://gitlab.com/Dimbreath/turnbasedgamedata</t>
        </is>
      </c>
      <c r="E42" s="9" t="inlineStr">
        <is>
          <t>fd978d6ef09f941fba644c731ab54abd6f7c3568</t>
        </is>
      </c>
      <c r="F42" s="9" t="inlineStr">
        <is>
          <t>4.4</t>
        </is>
      </c>
      <c r="G42" s="9" t="inlineStr">
        <is>
          <t>2026-09-12</t>
        </is>
      </c>
      <c r="H42" s="9" t="inlineStr">
        <is>
          <t>ExcelOutput/RogueMiracleDisplay.json; MiracleDisplayID=253,254,255; name hashes=3846558292214136969,13442696550144374710,904237867389681142</t>
        </is>
      </c>
      <c r="I42" s="9" t="inlineStr">
        <is>
          <t>5937214885a6f3c2f6fcc65870ab7bccd4e4493cffd682dbda75e63ac50ce739</t>
        </is>
      </c>
      <c r="J42" s="9" t="inlineStr">
        <is>
          <t>ExactStructured</t>
        </is>
      </c>
      <c r="K42" s="9" t="inlineStr">
        <is>
          <t>Exact released acquisition count, rarity and named form facts. Hidden pools and transition scheduling remain policy; victory effects and public Divine Treasure placement are not implemented by these rows.</t>
        </is>
      </c>
    </row>
    <row r="43">
      <c r="A43" s="9" t="n"/>
      <c r="B43" s="9" t="n">
        <v>36</v>
      </c>
      <c r="C43" s="9" t="inlineStr">
        <is>
          <t>du.source.sage-victory-effects</t>
        </is>
      </c>
      <c r="D43" s="9" t="inlineStr">
        <is>
          <t>https://gitlab.com/Dimbreath/turnbasedgamedata</t>
        </is>
      </c>
      <c r="E43" s="9" t="inlineStr">
        <is>
          <t>fd978d6ef09f941fba644c731ab54abd6f7c3568</t>
        </is>
      </c>
      <c r="F43" s="9" t="inlineStr">
        <is>
          <t>4.4</t>
        </is>
      </c>
      <c r="G43" s="9" t="inlineStr">
        <is>
          <t>2026-09-12</t>
        </is>
      </c>
      <c r="H43" s="9" t="inlineStr">
        <is>
          <t>ExcelOutput/RogueMiracleEffect.json; MiracleEffectID=2192,2193,2194; ParamList[1]=1,2,3</t>
        </is>
      </c>
      <c r="I43" s="9" t="inlineStr">
        <is>
          <t>fd40b0b35b2735875356681597a532537fb4a98fbcddded501e8d4b4e3eede35</t>
        </is>
      </c>
      <c r="J43" s="9" t="inlineStr">
        <is>
          <t>ExactStructured</t>
        </is>
      </c>
      <c r="K43" s="9" t="inlineStr">
        <is>
          <t>Exact victory counts; ParamList[0] is the separate acquisition count.</t>
        </is>
      </c>
    </row>
    <row r="44">
      <c r="A44" s="9" t="n"/>
      <c r="B44" s="9" t="n">
        <v>37</v>
      </c>
      <c r="C44" s="9" t="inlineStr">
        <is>
          <t>du.source.sage-victory-text</t>
        </is>
      </c>
      <c r="D44" s="9" t="inlineStr">
        <is>
          <t>https://gitlab.com/Dimbreath/turnbasedgamedata</t>
        </is>
      </c>
      <c r="E44" s="9" t="inlineStr">
        <is>
          <t>fd978d6ef09f941fba644c731ab54abd6f7c3568</t>
        </is>
      </c>
      <c r="F44" s="9" t="inlineStr">
        <is>
          <t>4.4</t>
        </is>
      </c>
      <c r="G44" s="9" t="inlineStr">
        <is>
          <t>2026-09-12</t>
        </is>
      </c>
      <c r="H44" s="9" t="inlineStr">
        <is>
          <t>TextMap/TextMapEN.json; hashes=18402293723530033109,6941038067972437758,1542688008986925663; victory room_comp_type:2 and room_comp_type:4; all forms use 1-3-star victory Blessings</t>
        </is>
      </c>
      <c r="I44" s="9" t="inlineStr">
        <is>
          <t>afc6d0ff9eeb20d09042e61c311e60d4ed56e69757f1ac42466ca4840e6ed789</t>
        </is>
      </c>
      <c r="J44" s="9" t="inlineStr">
        <is>
          <t>ExactStructured</t>
        </is>
      </c>
      <c r="K44" s="9" t="inlineStr">
        <is>
          <t>Exact domain locators and rarity range. Acquisition rarity is not the victory rarity filter; no normal Combat or Boss domain is listed.</t>
        </is>
      </c>
    </row>
    <row r="45">
      <c r="A45" s="9" t="n"/>
      <c r="B45" s="9" t="n">
        <v>38</v>
      </c>
      <c r="C45" s="9" t="inlineStr">
        <is>
          <t>du.source.sage-victory-domains</t>
        </is>
      </c>
      <c r="D45" s="9" t="inlineStr">
        <is>
          <t>https://gitlab.com/Dimbreath/turnbasedgamedata</t>
        </is>
      </c>
      <c r="E45" s="9" t="inlineStr">
        <is>
          <t>fd978d6ef09f941fba644c731ab54abd6f7c3568</t>
        </is>
      </c>
      <c r="F45" s="9" t="inlineStr">
        <is>
          <t>4.4</t>
        </is>
      </c>
      <c r="G45" s="9" t="inlineStr">
        <is>
          <t>2026-09-12</t>
        </is>
      </c>
      <c r="H45" s="9" t="inlineStr">
        <is>
          <t>ExcelOutput/RoguePersonaRoomCompType.json; LLICIMBCNPF=2,4; LHLKJIDFLIN=Elite,Encounter; BAAOGIMCALN.Hash=2832393198030600814,2381374495552649823; pinned EN names Elite,Aberration</t>
        </is>
      </c>
      <c r="I45" s="9" t="inlineStr">
        <is>
          <t>c0223603c6e5252278dac5224d766f1c4ed60ebe5845b9839b9e3533a8ad76a5</t>
        </is>
      </c>
      <c r="J45" s="9" t="inlineStr">
        <is>
          <t>ExactStructured</t>
        </is>
      </c>
      <c r="K45" s="9" t="inlineStr">
        <is>
          <t>Exact referenced display joins, not room placement or current-profile encounter membership. Shared source table does not promote other rows to reachable content.</t>
        </is>
      </c>
    </row>
    <row r="46">
      <c r="A46" s="9" t="n"/>
      <c r="B46" s="9" t="n">
        <v>39</v>
      </c>
      <c r="C46" s="9" t="inlineStr">
        <is>
          <t>du.source.domain-choice-labels</t>
        </is>
      </c>
      <c r="D46" s="9" t="inlineStr">
        <is>
          <t>https://gitlab.com/Dimbreath/turnbasedgamedata</t>
        </is>
      </c>
      <c r="E46" s="9" t="inlineStr">
        <is>
          <t>fd978d6ef09f941fba644c731ab54abd6f7c3568</t>
        </is>
      </c>
      <c r="F46" s="9" t="inlineStr">
        <is>
          <t>4.4</t>
        </is>
      </c>
      <c r="G46" s="9" t="inlineStr">
        <is>
          <t>2026-09-12</t>
        </is>
      </c>
      <c r="H46" s="9" t="inlineStr">
        <is>
          <t>ExcelOutput/RoguePersonaRoomCompType.json; LLICIMBCNPF=3,2,4; LHLKJIDFLIN=Battle,Elite,Encounter; display hashes=7892844363747881325,2832393198030600814,2381374495552649823</t>
        </is>
      </c>
      <c r="I46" s="9" t="inlineStr">
        <is>
          <t>c0223603c6e5252278dac5224d766f1c4ed60ebe5845b9839b9e3533a8ad76a5</t>
        </is>
      </c>
      <c r="J46" s="9" t="inlineStr">
        <is>
          <t>ExactStructured</t>
        </is>
      </c>
      <c r="K46" s="9" t="inlineStr">
        <is>
          <t>Exact Combat/Elite/Aberration labels referenced by released text; not evidence of a current-profile selectable room pool.</t>
        </is>
      </c>
    </row>
    <row r="47">
      <c r="A47" s="9" t="n"/>
      <c r="B47" s="9" t="n">
        <v>40</v>
      </c>
      <c r="C47" s="9" t="inlineStr">
        <is>
          <t>du.source.initial-combat-domain</t>
        </is>
      </c>
      <c r="D47" s="9" t="inlineStr">
        <is>
          <t>https://gitlab.com/Dimbreath/turnbasedgamedata</t>
        </is>
      </c>
      <c r="E47" s="9" t="inlineStr">
        <is>
          <t>fd978d6ef09f941fba644c731ab54abd6f7c3568</t>
        </is>
      </c>
      <c r="F47" s="9" t="inlineStr">
        <is>
          <t>4.4</t>
        </is>
      </c>
      <c r="G47" s="9" t="inlineStr">
        <is>
          <t>2026-09-12</t>
        </is>
      </c>
      <c r="H47" s="9" t="inlineStr">
        <is>
          <t>ExcelOutput/RogueTournArea.json; HILINOJPLGA=Tourn3; DOKMKLJDCEK.LHLKJIDFLIN=Battle; ordered GLNDIILFKBN layers have no matching RogueTournLayerRoom rows</t>
        </is>
      </c>
      <c r="I47" s="9" t="inlineStr">
        <is>
          <t>756510177a468130464c27ef382d9ab33a7098dc993022cd8647366cc7c46db8</t>
        </is>
      </c>
      <c r="J47" s="9" t="inlineStr">
        <is>
          <t>ExactStructured</t>
        </is>
      </c>
      <c r="K47" s="9" t="inlineStr">
        <is>
          <t>Exact initial Combat label and layer ordering only. Later domain choices, placement and proxy encounters are independently replaceable policy.</t>
        </is>
      </c>
    </row>
    <row r="48">
      <c r="A48" s="9" t="n"/>
      <c r="B48" s="9" t="n">
        <v>41</v>
      </c>
      <c r="C48" s="9" t="inlineStr">
        <is>
          <t>du.source.battle-fragments.constants-inspection</t>
        </is>
      </c>
      <c r="D48" s="9" t="inlineStr">
        <is>
          <t>https://gitlab.com/Dimbreath/turnbasedgamedata</t>
        </is>
      </c>
      <c r="E48" s="9" t="inlineStr">
        <is>
          <t>fd978d6ef09f941fba644c731ab54abd6f7c3568</t>
        </is>
      </c>
      <c r="F48" s="9" t="inlineStr">
        <is>
          <t>4.4</t>
        </is>
      </c>
      <c r="G48" s="9" t="inlineStr">
        <is>
          <t>2026-09-12</t>
        </is>
      </c>
      <c r="H48" s="9" t="inlineStr">
        <is>
          <t>ExcelOutput/RogueTournConstCommon.json; all 34 ConstValueName rows inspected; no base battle-fragment amount is declared</t>
        </is>
      </c>
      <c r="I48" s="9" t="inlineStr">
        <is>
          <t>3ad1c238e4adbf89bb614cecba90327cdd1e4fa25386821b13854fab0c3b7901</t>
        </is>
      </c>
      <c r="J48" s="9" t="inlineStr">
        <is>
          <t>ExactStructured</t>
        </is>
      </c>
      <c r="K48" s="9" t="inlineStr">
        <is>
          <t>Evidence of this inspected table only, not proof that no other source defines drops. Stage markers and account-reward display IDs do not establish run fragment amounts. All authored base amounts are explicit project policy.</t>
        </is>
      </c>
    </row>
    <row r="49">
      <c r="A49" s="9" t="n"/>
      <c r="B49" s="9" t="n">
        <v>42</v>
      </c>
      <c r="C49" s="9" t="inlineStr">
        <is>
          <t>du.source.curio-domain-expiry.parameters</t>
        </is>
      </c>
      <c r="D49" s="9" t="inlineStr">
        <is>
          <t>https://gitlab.com/Dimbreath/turnbasedgamedata</t>
        </is>
      </c>
      <c r="E49" s="9" t="inlineStr">
        <is>
          <t>fd978d6ef09f941fba644c731ab54abd6f7c3568</t>
        </is>
      </c>
      <c r="F49" s="9" t="inlineStr">
        <is>
          <t>4.4</t>
        </is>
      </c>
      <c r="G49" s="9" t="inlineStr">
        <is>
          <t>2026-09-12</t>
        </is>
      </c>
      <c r="H49" s="9" t="inlineStr">
        <is>
          <t>ExcelOutput/RogueMiracleEffect.json; MiracleEffectID=2070,2079; ParamList[1]=3,5; MiracleDesc.Hash=7205940712072507551,3429135723207096768</t>
        </is>
      </c>
      <c r="I49" s="9" t="inlineStr">
        <is>
          <t>fd40b0b35b2735875356681597a532537fb4a98fbcddded501e8d4b4e3eede35</t>
        </is>
      </c>
      <c r="J49" s="9" t="inlineStr">
        <is>
          <t>ExactStructured</t>
        </is>
      </c>
      <c r="K49" s="9" t="inlineStr">
        <is>
          <t>Released parameters and EN descriptions (source 14) establish discard after 3/5 domain entries. Acquisition-domain counting, destroyed-state time and within-entry ordering are not specified.</t>
        </is>
      </c>
    </row>
    <row r="50">
      <c r="A50" s="9" t="n"/>
      <c r="B50" s="9" t="n">
        <v>43</v>
      </c>
      <c r="C50" s="9" t="inlineStr">
        <is>
          <t>du.source.curio-battle-stat.state</t>
        </is>
      </c>
      <c r="D50" s="9" t="inlineStr">
        <is>
          <t>https://gitlab.com/Dimbreath/turnbasedgamedata</t>
        </is>
      </c>
      <c r="E50" s="9" t="inlineStr">
        <is>
          <t>fd978d6ef09f941fba644c731ab54abd6f7c3568</t>
        </is>
      </c>
      <c r="F50" s="9" t="inlineStr">
        <is>
          <t>4.4</t>
        </is>
      </c>
      <c r="G50" s="9" t="inlineStr">
        <is>
          <t>2026-09-12</t>
        </is>
      </c>
      <c r="H50" s="9" t="inlineStr">
        <is>
          <t>ExcelOutput/RogueTournMiracle.json; MiracleID=9068; TournMode=Tourn3; HandbookMiracleID=9068; MiracleEffectID=2068</t>
        </is>
      </c>
      <c r="I50" s="9" t="inlineStr">
        <is>
          <t>176b17030bdf212920d8a59142cf982916349ee986b574b3e2d3bbdeff81c438</t>
        </is>
      </c>
      <c r="J50" s="9" t="inlineStr">
        <is>
          <t>ExactStructured</t>
        </is>
      </c>
      <c r="K50" s="9" t="inlineStr">
        <is>
          <t>Exact current state, magnitude and battle-count limit; stacking, assembly scope and terminal-result counting remain separately authored policy.</t>
        </is>
      </c>
    </row>
    <row r="51">
      <c r="A51" s="9" t="n"/>
      <c r="B51" s="9" t="n">
        <v>44</v>
      </c>
      <c r="C51" s="9" t="inlineStr">
        <is>
          <t>du.source.curio-battle-stat.parameters</t>
        </is>
      </c>
      <c r="D51" s="9" t="inlineStr">
        <is>
          <t>https://gitlab.com/Dimbreath/turnbasedgamedata</t>
        </is>
      </c>
      <c r="E51" s="9" t="inlineStr">
        <is>
          <t>fd978d6ef09f941fba644c731ab54abd6f7c3568</t>
        </is>
      </c>
      <c r="F51" s="9" t="inlineStr">
        <is>
          <t>4.4</t>
        </is>
      </c>
      <c r="G51" s="9" t="inlineStr">
        <is>
          <t>2026-09-12</t>
        </is>
      </c>
      <c r="H51" s="9" t="inlineStr">
        <is>
          <t>ExcelOutput/RogueMiracleEffect.json; MiracleEffectID=2068; ParamList[0]=0.35; ParamList[1]=5</t>
        </is>
      </c>
      <c r="I51" s="9" t="inlineStr">
        <is>
          <t>fd40b0b35b2735875356681597a532537fb4a98fbcddded501e8d4b4e3eede35</t>
        </is>
      </c>
      <c r="J51" s="9" t="inlineStr">
        <is>
          <t>ExactStructured</t>
        </is>
      </c>
      <c r="K51" s="9" t="inlineStr">
        <is>
          <t>Exact current state, magnitude and battle-count limit; stacking, assembly scope and terminal-result counting remain separately authored policy.</t>
        </is>
      </c>
    </row>
    <row r="52">
      <c r="A52" s="9" t="n"/>
      <c r="B52" s="9" t="n">
        <v>45</v>
      </c>
      <c r="C52" s="9" t="inlineStr">
        <is>
          <t>du.source.curio-battle-stat.text</t>
        </is>
      </c>
      <c r="D52" s="9" t="inlineStr">
        <is>
          <t>https://gitlab.com/Dimbreath/turnbasedgamedata</t>
        </is>
      </c>
      <c r="E52" s="9" t="inlineStr">
        <is>
          <t>fd978d6ef09f941fba644c731ab54abd6f7c3568</t>
        </is>
      </c>
      <c r="F52" s="9" t="inlineStr">
        <is>
          <t>4.4</t>
        </is>
      </c>
      <c r="G52" s="9" t="inlineStr">
        <is>
          <t>2026-09-12</t>
        </is>
      </c>
      <c r="H52" s="9" t="inlineStr">
        <is>
          <t>TextMap/TextMapEN.json; hash=16574523273451283809; all-allies SPD and discard after five battles</t>
        </is>
      </c>
      <c r="I52" s="9" t="inlineStr">
        <is>
          <t>afc6d0ff9eeb20d09042e61c311e60d4ed56e69757f1ac42466ca4840e6ed789</t>
        </is>
      </c>
      <c r="J52" s="9" t="inlineStr">
        <is>
          <t>ExactStructured</t>
        </is>
      </c>
      <c r="K52" s="9" t="inlineStr">
        <is>
          <t>Exact current state, magnitude and battle-count limit; stacking, assembly scope and terminal-result counting remain separately authored policy.</t>
        </is>
      </c>
    </row>
    <row r="53">
      <c r="A53" s="9" t="n"/>
      <c r="B53" s="9" t="n">
        <v>52</v>
      </c>
      <c r="C53" s="9" t="inlineStr">
        <is>
          <t>du.source.curio-final-damage.state</t>
        </is>
      </c>
      <c r="D53" s="9" t="inlineStr">
        <is>
          <t>https://gitlab.com/Dimbreath/turnbasedgamedata</t>
        </is>
      </c>
      <c r="E53" s="9" t="inlineStr">
        <is>
          <t>fd978d6ef09f941fba644c731ab54abd6f7c3568</t>
        </is>
      </c>
      <c r="F53" s="9" t="inlineStr">
        <is>
          <t>4.4</t>
        </is>
      </c>
      <c r="G53" s="9" t="inlineStr">
        <is>
          <t>2026-09-12</t>
        </is>
      </c>
      <c r="H53" s="9" t="inlineStr">
        <is>
          <t>ExcelOutput/RogueTournMiracle.json; MiracleID=9073; TournMode=Tourn3; HandbookMiracleID=9068; MiracleEffectID=2073</t>
        </is>
      </c>
      <c r="I53" s="9" t="inlineStr">
        <is>
          <t>176b17030bdf212920d8a59142cf982916349ee986b574b3e2d3bbdeff81c438</t>
        </is>
      </c>
      <c r="J53" s="9" t="inlineStr">
        <is>
          <t>ExactStructured</t>
        </is>
      </c>
      <c r="K53" s="9" t="inlineStr">
        <is>
          <t>Exact state/effect/operand joins. Damage-class scope, stacking, snapshot and terminal counting remain explicit policy, not observed parity.</t>
        </is>
      </c>
    </row>
    <row r="54">
      <c r="A54" s="9" t="n"/>
      <c r="B54" s="9" t="n">
        <v>53</v>
      </c>
      <c r="C54" s="9" t="inlineStr">
        <is>
          <t>du.source.curio-final-damage.parameters</t>
        </is>
      </c>
      <c r="D54" s="9" t="inlineStr">
        <is>
          <t>https://gitlab.com/Dimbreath/turnbasedgamedata</t>
        </is>
      </c>
      <c r="E54" s="9" t="inlineStr">
        <is>
          <t>fd978d6ef09f941fba644c731ab54abd6f7c3568</t>
        </is>
      </c>
      <c r="F54" s="9" t="inlineStr">
        <is>
          <t>4.4</t>
        </is>
      </c>
      <c r="G54" s="9" t="inlineStr">
        <is>
          <t>2026-09-12</t>
        </is>
      </c>
      <c r="H54" s="9" t="inlineStr">
        <is>
          <t>ExcelOutput/RogueMiracleEffect.json; MiracleEffectID=2073; ParamList[0]=0.5; ParamList[1]=5</t>
        </is>
      </c>
      <c r="I54" s="9" t="inlineStr">
        <is>
          <t>fd40b0b35b2735875356681597a532537fb4a98fbcddded501e8d4b4e3eede35</t>
        </is>
      </c>
      <c r="J54" s="9" t="inlineStr">
        <is>
          <t>ExactStructured</t>
        </is>
      </c>
      <c r="K54" s="9" t="inlineStr">
        <is>
          <t>Exact state/effect/operand joins. Damage-class scope, stacking, snapshot and terminal counting remain explicit policy, not observed parity.</t>
        </is>
      </c>
    </row>
    <row r="55">
      <c r="A55" s="9" t="n"/>
      <c r="B55" s="9" t="n">
        <v>54</v>
      </c>
      <c r="C55" s="9" t="inlineStr">
        <is>
          <t>du.source.curio-final-damage.text</t>
        </is>
      </c>
      <c r="D55" s="9" t="inlineStr">
        <is>
          <t>https://gitlab.com/Dimbreath/turnbasedgamedata</t>
        </is>
      </c>
      <c r="E55" s="9" t="inlineStr">
        <is>
          <t>fd978d6ef09f941fba644c731ab54abd6f7c3568</t>
        </is>
      </c>
      <c r="F55" s="9" t="inlineStr">
        <is>
          <t>4.4</t>
        </is>
      </c>
      <c r="G55" s="9" t="inlineStr">
        <is>
          <t>2026-09-12</t>
        </is>
      </c>
      <c r="H55" s="9" t="inlineStr">
        <is>
          <t>TextMap/TextMapEN.json; hash=7393919144864761857; final damage increase and discard after five battles</t>
        </is>
      </c>
      <c r="I55" s="9" t="inlineStr">
        <is>
          <t>afc6d0ff9eeb20d09042e61c311e60d4ed56e69757f1ac42466ca4840e6ed789</t>
        </is>
      </c>
      <c r="J55" s="9" t="inlineStr">
        <is>
          <t>ExactStructured</t>
        </is>
      </c>
      <c r="K55" s="9" t="inlineStr">
        <is>
          <t>Exact state/effect/operand joins. Damage-class scope, stacking, snapshot and terminal counting remain explicit policy, not observed parity.</t>
        </is>
      </c>
    </row>
    <row r="56">
      <c r="A56" s="9" t="n"/>
      <c r="B56" s="9" t="n">
        <v>46</v>
      </c>
      <c r="C56" s="9" t="inlineStr">
        <is>
          <t>du.source.curio-battle-reaction.state</t>
        </is>
      </c>
      <c r="D56" s="9" t="inlineStr">
        <is>
          <t>https://gitlab.com/Dimbreath/turnbasedgamedata</t>
        </is>
      </c>
      <c r="E56" s="9" t="inlineStr">
        <is>
          <t>fd978d6ef09f941fba644c731ab54abd6f7c3568</t>
        </is>
      </c>
      <c r="F56" s="9" t="inlineStr">
        <is>
          <t>4.4</t>
        </is>
      </c>
      <c r="G56" s="9" t="inlineStr">
        <is>
          <t>2026-09-12</t>
        </is>
      </c>
      <c r="H56" s="9" t="inlineStr">
        <is>
          <t>ExcelOutput/RogueTournMiracle.json; MiracleID=9069; TournMode=Tourn3; HandbookMiracleID=9068; MiracleEffectID=2069</t>
        </is>
      </c>
      <c r="I56" s="9" t="inlineStr">
        <is>
          <t>176b17030bdf212920d8a59142cf982916349ee986b574b3e2d3bbdeff81c438</t>
        </is>
      </c>
      <c r="J56" s="9" t="inlineStr">
        <is>
          <t>ExactStructured</t>
        </is>
      </c>
      <c r="K56" s="9" t="inlineStr">
        <is>
          <t>Exact current-state healing magnitude and battle allowance. Released text does not establish multi-hit timing, shield-only hits, healing modifiers or source-owner attribution.</t>
        </is>
      </c>
    </row>
    <row r="57">
      <c r="A57" s="9" t="n"/>
      <c r="B57" s="9" t="n">
        <v>47</v>
      </c>
      <c r="C57" s="9" t="inlineStr">
        <is>
          <t>du.source.curio-battle-reaction.parameters</t>
        </is>
      </c>
      <c r="D57" s="9" t="inlineStr">
        <is>
          <t>https://gitlab.com/Dimbreath/turnbasedgamedata</t>
        </is>
      </c>
      <c r="E57" s="9" t="inlineStr">
        <is>
          <t>fd978d6ef09f941fba644c731ab54abd6f7c3568</t>
        </is>
      </c>
      <c r="F57" s="9" t="inlineStr">
        <is>
          <t>4.4</t>
        </is>
      </c>
      <c r="G57" s="9" t="inlineStr">
        <is>
          <t>2026-09-12</t>
        </is>
      </c>
      <c r="H57" s="9" t="inlineStr">
        <is>
          <t>ExcelOutput/RogueMiracleEffect.json; MiracleEffectID=2069; ParamList[0]=0.2; ParamList[1]=5</t>
        </is>
      </c>
      <c r="I57" s="9" t="inlineStr">
        <is>
          <t>fd40b0b35b2735875356681597a532537fb4a98fbcddded501e8d4b4e3eede35</t>
        </is>
      </c>
      <c r="J57" s="9" t="inlineStr">
        <is>
          <t>ExactStructured</t>
        </is>
      </c>
      <c r="K57" s="9" t="inlineStr">
        <is>
          <t>Exact current-state healing magnitude and battle allowance. Released text does not establish multi-hit timing, shield-only hits, healing modifiers or source-owner attribution.</t>
        </is>
      </c>
    </row>
    <row r="58">
      <c r="A58" s="9" t="n"/>
      <c r="B58" s="9" t="n">
        <v>48</v>
      </c>
      <c r="C58" s="9" t="inlineStr">
        <is>
          <t>du.source.curio-battle-reaction.text</t>
        </is>
      </c>
      <c r="D58" s="9" t="inlineStr">
        <is>
          <t>https://gitlab.com/Dimbreath/turnbasedgamedata</t>
        </is>
      </c>
      <c r="E58" s="9" t="inlineStr">
        <is>
          <t>fd978d6ef09f941fba644c731ab54abd6f7c3568</t>
        </is>
      </c>
      <c r="F58" s="9" t="inlineStr">
        <is>
          <t>4.4</t>
        </is>
      </c>
      <c r="G58" s="9" t="inlineStr">
        <is>
          <t>2026-09-12</t>
        </is>
      </c>
      <c r="H58" s="9" t="inlineStr">
        <is>
          <t>TextMap/TextMapEN.json; hash=7916500230569937913; allied attacked target heals twenty percent of Max HP; discard after five battles</t>
        </is>
      </c>
      <c r="I58" s="9" t="inlineStr">
        <is>
          <t>afc6d0ff9eeb20d09042e61c311e60d4ed56e69757f1ac42466ca4840e6ed789</t>
        </is>
      </c>
      <c r="J58" s="9" t="inlineStr">
        <is>
          <t>ExactStructured</t>
        </is>
      </c>
      <c r="K58" s="9" t="inlineStr">
        <is>
          <t>Exact current-state healing magnitude and battle allowance. Released text does not establish multi-hit timing, shield-only hits, healing modifiers or source-owner attribution.</t>
        </is>
      </c>
    </row>
    <row r="59">
      <c r="A59" s="9" t="n"/>
      <c r="B59" s="9" t="n">
        <v>49</v>
      </c>
      <c r="C59" s="9" t="inlineStr">
        <is>
          <t>du.source.tawot-service.handbook</t>
        </is>
      </c>
      <c r="D59" s="9" t="inlineStr">
        <is>
          <t>https://gitlab.com/Dimbreath/turnbasedgamedata</t>
        </is>
      </c>
      <c r="E59" s="9" t="inlineStr">
        <is>
          <t>fd978d6ef09f941fba644c731ab54abd6f7c3568</t>
        </is>
      </c>
      <c r="F59" s="9" t="inlineStr">
        <is>
          <t>4.4</t>
        </is>
      </c>
      <c r="G59" s="9" t="inlineStr">
        <is>
          <t>2026-09-12</t>
        </is>
      </c>
      <c r="H59" s="9" t="inlineStr">
        <is>
          <t>ExcelOutput/RogueTournHandBookEvent.json; EventHandbookID=181; UnlockNPCProgressIDList[0].FDOELDMEBPE=700108</t>
        </is>
      </c>
      <c r="I59" s="9" t="inlineStr">
        <is>
          <t>15e0e448186b799687a1ef4582e96b40da43888fee5a0e31278eb6cbc29106b9</t>
        </is>
      </c>
      <c r="J59" s="9" t="inlineStr">
        <is>
          <t>ExactStructured</t>
        </is>
      </c>
      <c r="K59" s="9" t="inlineStr">
        <is>
          <t>Exact released binding only. The missing option graph does not establish price, Forge eligibility, offer membership, weights or purchase/replacement timing.</t>
        </is>
      </c>
    </row>
    <row r="60">
      <c r="A60" s="9" t="n"/>
      <c r="B60" s="9" t="n">
        <v>50</v>
      </c>
      <c r="C60" s="9" t="inlineStr">
        <is>
          <t>du.source.tawot-service.variant</t>
        </is>
      </c>
      <c r="D60" s="9" t="inlineStr">
        <is>
          <t>https://gitlab.com/Dimbreath/turnbasedgamedata</t>
        </is>
      </c>
      <c r="E60" s="9" t="inlineStr">
        <is>
          <t>fd978d6ef09f941fba644c731ab54abd6f7c3568</t>
        </is>
      </c>
      <c r="F60" s="9" t="inlineStr">
        <is>
          <t>4.4</t>
        </is>
      </c>
      <c r="G60" s="9" t="inlineStr">
        <is>
          <t>2026-09-12</t>
        </is>
      </c>
      <c r="H60" s="9" t="inlineStr">
        <is>
          <t>ExcelOutput/RogueTournNPC.json; RogueNPCID=700108; NPCJsonPath=Config/Level/Rogue/RogueNPC/RogueNPC_410/RogueNPC700108.json</t>
        </is>
      </c>
      <c r="I60" s="9" t="inlineStr">
        <is>
          <t>e3ef2da06848f45704310e1a35ae06390febf7d4e5a6027591912929b4e4c478</t>
        </is>
      </c>
      <c r="J60" s="9" t="inlineStr">
        <is>
          <t>ExactStructured</t>
        </is>
      </c>
      <c r="K60" s="9" t="inlineStr">
        <is>
          <t>Exact released binding only. The missing option graph does not establish price, Forge eligibility, offer membership, weights or purchase/replacement timing.</t>
        </is>
      </c>
    </row>
    <row r="61">
      <c r="A61" s="9" t="n"/>
      <c r="B61" s="9" t="n">
        <v>51</v>
      </c>
      <c r="C61" s="9" t="inlineStr">
        <is>
          <t>du.source.tawot-service.states</t>
        </is>
      </c>
      <c r="D61" s="9" t="inlineStr">
        <is>
          <t>https://gitlab.com/Dimbreath/turnbasedgamedata</t>
        </is>
      </c>
      <c r="E61" s="9" t="inlineStr">
        <is>
          <t>fd978d6ef09f941fba644c731ab54abd6f7c3568</t>
        </is>
      </c>
      <c r="F61" s="9" t="inlineStr">
        <is>
          <t>4.4</t>
        </is>
      </c>
      <c r="G61" s="9" t="inlineStr">
        <is>
          <t>2026-09-12</t>
        </is>
      </c>
      <c r="H61" s="9" t="inlineStr">
        <is>
          <t>ExcelOutput/RogueTournMiracle.json; MiracleID=9068..9079; each explicitly Tourn3 and HandbookMiracleID=9068</t>
        </is>
      </c>
      <c r="I61" s="9" t="inlineStr">
        <is>
          <t>176b17030bdf212920d8a59142cf982916349ee986b574b3e2d3bbdeff81c438</t>
        </is>
      </c>
      <c r="J61" s="9" t="inlineStr">
        <is>
          <t>ExactStructured</t>
        </is>
      </c>
      <c r="K61" s="9" t="inlineStr">
        <is>
          <t>Exact released binding only. The missing option graph does not establish price, Forge eligibility, offer membership, weights or purchase/replacement timing.</t>
        </is>
      </c>
    </row>
    <row r="62">
      <c r="A62" s="9" t="n"/>
      <c r="B62" s="9" t="n">
        <v>55</v>
      </c>
      <c r="C62" s="9" t="inlineStr">
        <is>
          <t>du.source.curio-domain-grant.state</t>
        </is>
      </c>
      <c r="D62" s="9" t="inlineStr">
        <is>
          <t>https://gitlab.com/Dimbreath/turnbasedgamedata</t>
        </is>
      </c>
      <c r="E62" s="9" t="inlineStr">
        <is>
          <t>fd978d6ef09f941fba644c731ab54abd6f7c3568</t>
        </is>
      </c>
      <c r="F62" s="9" t="inlineStr">
        <is>
          <t>4.4</t>
        </is>
      </c>
      <c r="G62" s="9" t="inlineStr">
        <is>
          <t>2026-09-12</t>
        </is>
      </c>
      <c r="H62" s="9" t="inlineStr">
        <is>
          <t>ExcelOutput/RogueTournMiracle.json; MiracleID=9071; TournMode=Tourn3; HandbookMiracleID=9068; MiracleEffectID=2071</t>
        </is>
      </c>
      <c r="I62" s="9" t="inlineStr">
        <is>
          <t>176b17030bdf212920d8a59142cf982916349ee986b574b3e2d3bbdeff81c438</t>
        </is>
      </c>
      <c r="J62" s="9" t="inlineStr">
        <is>
          <t>ExactStructured</t>
        </is>
      </c>
      <c r="K62" s="9" t="inlineStr">
        <is>
          <t>Exact released state, 60-fragment amount and three-entry limit. Activation, expiry ordering and destroyed-state counting are separately authored policies.</t>
        </is>
      </c>
    </row>
    <row r="63">
      <c r="A63" s="9" t="n"/>
      <c r="B63" s="9" t="n">
        <v>56</v>
      </c>
      <c r="C63" s="9" t="inlineStr">
        <is>
          <t>du.source.curio-domain-grant.parameters</t>
        </is>
      </c>
      <c r="D63" s="9" t="inlineStr">
        <is>
          <t>https://gitlab.com/Dimbreath/turnbasedgamedata</t>
        </is>
      </c>
      <c r="E63" s="9" t="inlineStr">
        <is>
          <t>fd978d6ef09f941fba644c731ab54abd6f7c3568</t>
        </is>
      </c>
      <c r="F63" s="9" t="inlineStr">
        <is>
          <t>4.4</t>
        </is>
      </c>
      <c r="G63" s="9" t="inlineStr">
        <is>
          <t>2026-09-12</t>
        </is>
      </c>
      <c r="H63" s="9" t="inlineStr">
        <is>
          <t>ExcelOutput/RogueMiracleEffect.json; MiracleEffectID=2071; ParamList[0]=60; ParamList[1]=3</t>
        </is>
      </c>
      <c r="I63" s="9" t="inlineStr">
        <is>
          <t>fd40b0b35b2735875356681597a532537fb4a98fbcddded501e8d4b4e3eede35</t>
        </is>
      </c>
      <c r="J63" s="9" t="inlineStr">
        <is>
          <t>ExactStructured</t>
        </is>
      </c>
      <c r="K63" s="9" t="inlineStr">
        <is>
          <t>Exact released state, 60-fragment amount and three-entry limit. Activation, expiry ordering and destroyed-state counting are separately authored policies.</t>
        </is>
      </c>
    </row>
    <row r="64">
      <c r="A64" s="9" t="n"/>
      <c r="B64" s="9" t="n">
        <v>57</v>
      </c>
      <c r="C64" s="9" t="inlineStr">
        <is>
          <t>du.source.curio-domain-grant.text</t>
        </is>
      </c>
      <c r="D64" s="9" t="inlineStr">
        <is>
          <t>https://gitlab.com/Dimbreath/turnbasedgamedata</t>
        </is>
      </c>
      <c r="E64" s="9" t="inlineStr">
        <is>
          <t>fd978d6ef09f941fba644c731ab54abd6f7c3568</t>
        </is>
      </c>
      <c r="F64" s="9" t="inlineStr">
        <is>
          <t>4.4</t>
        </is>
      </c>
      <c r="G64" s="9" t="inlineStr">
        <is>
          <t>2026-09-12</t>
        </is>
      </c>
      <c r="H64" s="9" t="inlineStr">
        <is>
          <t>TextMap/TextMapEN.json; hash=3761031791427163166; domain-entry fragments and three-domain discard</t>
        </is>
      </c>
      <c r="I64" s="9" t="inlineStr">
        <is>
          <t>afc6d0ff9eeb20d09042e61c311e60d4ed56e69757f1ac42466ca4840e6ed789</t>
        </is>
      </c>
      <c r="J64" s="9" t="inlineStr">
        <is>
          <t>ExactStructured</t>
        </is>
      </c>
      <c r="K64" s="9" t="inlineStr">
        <is>
          <t>Exact released state, 60-fragment amount and three-entry limit. Activation, expiry ordering and destroyed-state counting are separately authored policies.</t>
        </is>
      </c>
    </row>
    <row r="65">
      <c r="A65" s="9" t="n"/>
      <c r="B65" s="9" t="n">
        <v>58</v>
      </c>
      <c r="C65" s="9" t="inlineStr">
        <is>
          <t>du.source.tawot-victory.state</t>
        </is>
      </c>
      <c r="D65" s="9" t="inlineStr">
        <is>
          <t>https://gitlab.com/Dimbreath/turnbasedgamedata</t>
        </is>
      </c>
      <c r="E65" s="9" t="inlineStr">
        <is>
          <t>fd978d6ef09f941fba644c731ab54abd6f7c3568</t>
        </is>
      </c>
      <c r="F65" s="9" t="inlineStr">
        <is>
          <t>4.4</t>
        </is>
      </c>
      <c r="G65" s="9" t="inlineStr">
        <is>
          <t>2026-09-12</t>
        </is>
      </c>
      <c r="H65" s="9" t="inlineStr">
        <is>
          <t>ExcelOutput/RogueTournMiracle.json; MiracleID=9072; TournMode=Tourn3; HandbookMiracleID=9068; MiracleEffectID=2072</t>
        </is>
      </c>
      <c r="I65" s="9" t="inlineStr">
        <is>
          <t>176b17030bdf212920d8a59142cf982916349ee986b574b3e2d3bbdeff81c438</t>
        </is>
      </c>
      <c r="J65" s="9" t="inlineStr">
        <is>
          <t>ExactStructured</t>
        </is>
      </c>
      <c r="K65" s="9" t="inlineStr">
        <is>
          <t>Exact current state/effect join, one random victory Blessing and three-domain limit. Rarity pool, weights, suppression and within-entry timing remain policy.</t>
        </is>
      </c>
    </row>
    <row r="66">
      <c r="A66" s="9" t="n"/>
      <c r="B66" s="9" t="n">
        <v>59</v>
      </c>
      <c r="C66" s="9" t="inlineStr">
        <is>
          <t>du.source.tawot-victory.parameters</t>
        </is>
      </c>
      <c r="D66" s="9" t="inlineStr">
        <is>
          <t>https://gitlab.com/Dimbreath/turnbasedgamedata</t>
        </is>
      </c>
      <c r="E66" s="9" t="inlineStr">
        <is>
          <t>fd978d6ef09f941fba644c731ab54abd6f7c3568</t>
        </is>
      </c>
      <c r="F66" s="9" t="inlineStr">
        <is>
          <t>4.4</t>
        </is>
      </c>
      <c r="G66" s="9" t="inlineStr">
        <is>
          <t>2026-09-12</t>
        </is>
      </c>
      <c r="H66" s="9" t="inlineStr">
        <is>
          <t>ExcelOutput/RogueMiracleEffect.json; MiracleEffectID=2072; ParamList[0]=1; ParamList[1]=3</t>
        </is>
      </c>
      <c r="I66" s="9" t="inlineStr">
        <is>
          <t>fd40b0b35b2735875356681597a532537fb4a98fbcddded501e8d4b4e3eede35</t>
        </is>
      </c>
      <c r="J66" s="9" t="inlineStr">
        <is>
          <t>ExactStructured</t>
        </is>
      </c>
      <c r="K66" s="9" t="inlineStr">
        <is>
          <t>Exact current state/effect join, one random victory Blessing and three-domain limit. Rarity pool, weights, suppression and within-entry timing remain policy.</t>
        </is>
      </c>
    </row>
    <row r="67">
      <c r="A67" s="9" t="n"/>
      <c r="B67" s="9" t="n">
        <v>60</v>
      </c>
      <c r="C67" s="9" t="inlineStr">
        <is>
          <t>du.source.tawot-victory.text</t>
        </is>
      </c>
      <c r="D67" s="9" t="inlineStr">
        <is>
          <t>https://gitlab.com/Dimbreath/turnbasedgamedata</t>
        </is>
      </c>
      <c r="E67" s="9" t="inlineStr">
        <is>
          <t>fd978d6ef09f941fba644c731ab54abd6f7c3568</t>
        </is>
      </c>
      <c r="F67" s="9" t="inlineStr">
        <is>
          <t>4.4</t>
        </is>
      </c>
      <c r="G67" s="9" t="inlineStr">
        <is>
          <t>2026-09-12</t>
        </is>
      </c>
      <c r="H67" s="9" t="inlineStr">
        <is>
          <t>TextMap/TextMapEN.json; hash=3816091537220261218; victory random Blessing and three-domain discard</t>
        </is>
      </c>
      <c r="I67" s="9" t="inlineStr">
        <is>
          <t>afc6d0ff9eeb20d09042e61c311e60d4ed56e69757f1ac42466ca4840e6ed789</t>
        </is>
      </c>
      <c r="J67" s="9" t="inlineStr">
        <is>
          <t>ExactStructured</t>
        </is>
      </c>
      <c r="K67" s="9" t="inlineStr">
        <is>
          <t>Exact current state/effect join, one random victory Blessing and three-domain limit. Rarity pool, weights, suppression and within-entry timing remain policy.</t>
        </is>
      </c>
    </row>
    <row r="68">
      <c r="A68" s="9" t="n"/>
      <c r="B68" s="9" t="n">
        <v>61</v>
      </c>
      <c r="C68" s="9" t="inlineStr">
        <is>
          <t>du.source.equation-expansion.state</t>
        </is>
      </c>
      <c r="D68" s="9" t="inlineStr">
        <is>
          <t>https://gitlab.com/Dimbreath/turnbasedgamedata</t>
        </is>
      </c>
      <c r="E68" s="9" t="inlineStr">
        <is>
          <t>fd978d6ef09f941fba644c731ab54abd6f7c3568</t>
        </is>
      </c>
      <c r="F68" s="9" t="inlineStr">
        <is>
          <t>4.4</t>
        </is>
      </c>
      <c r="G68" s="9" t="inlineStr">
        <is>
          <t>2026-09-12</t>
        </is>
      </c>
      <c r="H68" s="9" t="inlineStr">
        <is>
          <t>ExcelOutput/RogueTournMiracle.json; MiracleID=9074; TournMode=Tourn3; HandbookMiracleID=9068; MiracleEffectID=2074</t>
        </is>
      </c>
      <c r="I68" s="9" t="inlineStr">
        <is>
          <t>176b17030bdf212920d8a59142cf982916349ee986b574b3e2d3bbdeff81c438</t>
        </is>
      </c>
      <c r="J68" s="9" t="inlineStr">
        <is>
          <t>ExactStructured</t>
        </is>
      </c>
      <c r="K68" s="9" t="inlineStr">
        <is>
          <t>Exact current state/effect join, one random Blessing per Equation expansion and three-trigger discard. Pool, timing, cascades and empty-pool handling remain project policy.</t>
        </is>
      </c>
    </row>
    <row r="69">
      <c r="A69" s="9" t="n"/>
      <c r="B69" s="9" t="n">
        <v>62</v>
      </c>
      <c r="C69" s="9" t="inlineStr">
        <is>
          <t>du.source.equation-expansion.parameters</t>
        </is>
      </c>
      <c r="D69" s="9" t="inlineStr">
        <is>
          <t>https://gitlab.com/Dimbreath/turnbasedgamedata</t>
        </is>
      </c>
      <c r="E69" s="9" t="inlineStr">
        <is>
          <t>fd978d6ef09f941fba644c731ab54abd6f7c3568</t>
        </is>
      </c>
      <c r="F69" s="9" t="inlineStr">
        <is>
          <t>4.4</t>
        </is>
      </c>
      <c r="G69" s="9" t="inlineStr">
        <is>
          <t>2026-09-12</t>
        </is>
      </c>
      <c r="H69" s="9" t="inlineStr">
        <is>
          <t>ExcelOutput/RogueMiracleEffect.json; MiracleEffectID=2074; ParamList[0]=1; ParamList[1]=3</t>
        </is>
      </c>
      <c r="I69" s="9" t="inlineStr">
        <is>
          <t>fd40b0b35b2735875356681597a532537fb4a98fbcddded501e8d4b4e3eede35</t>
        </is>
      </c>
      <c r="J69" s="9" t="inlineStr">
        <is>
          <t>ExactStructured</t>
        </is>
      </c>
      <c r="K69" s="9" t="inlineStr">
        <is>
          <t>Exact current state/effect join, one random Blessing per Equation expansion and three-trigger discard. Pool, timing, cascades and empty-pool handling remain project policy.</t>
        </is>
      </c>
    </row>
    <row r="70">
      <c r="A70" s="9" t="n"/>
      <c r="B70" s="9" t="n">
        <v>63</v>
      </c>
      <c r="C70" s="9" t="inlineStr">
        <is>
          <t>du.source.equation-expansion.text</t>
        </is>
      </c>
      <c r="D70" s="9" t="inlineStr">
        <is>
          <t>https://gitlab.com/Dimbreath/turnbasedgamedata</t>
        </is>
      </c>
      <c r="E70" s="9" t="inlineStr">
        <is>
          <t>fd978d6ef09f941fba644c731ab54abd6f7c3568</t>
        </is>
      </c>
      <c r="F70" s="9" t="inlineStr">
        <is>
          <t>4.4</t>
        </is>
      </c>
      <c r="G70" s="9" t="inlineStr">
        <is>
          <t>2026-09-12</t>
        </is>
      </c>
      <c r="H70" s="9" t="inlineStr">
        <is>
          <t>TextMap/TextMapEN.json; hash=1970395831290142958; expanded Equation grants random Blessing; discard after three triggers</t>
        </is>
      </c>
      <c r="I70" s="9" t="inlineStr">
        <is>
          <t>afc6d0ff9eeb20d09042e61c311e60d4ed56e69757f1ac42466ca4840e6ed789</t>
        </is>
      </c>
      <c r="J70" s="9" t="inlineStr">
        <is>
          <t>ExactStructured</t>
        </is>
      </c>
      <c r="K70" s="9" t="inlineStr">
        <is>
          <t>Exact current state/effect join, one random Blessing per Equation expansion and three-trigger discard. Pool, timing, cascades and empty-pool handling remain project policy.</t>
        </is>
      </c>
    </row>
    <row r="71">
      <c r="A71" s="9" t="n"/>
      <c r="B71" s="9" t="n">
        <v>64</v>
      </c>
      <c r="C71" s="9" t="inlineStr">
        <is>
          <t>du.source.domain-layout.positions</t>
        </is>
      </c>
      <c r="D71" s="9" t="inlineStr">
        <is>
          <t>https://gitlab.com/Dimbreath/turnbasedgamedata</t>
        </is>
      </c>
      <c r="E71" s="9" t="inlineStr">
        <is>
          <t>fd978d6ef09f941fba644c731ab54abd6f7c3568</t>
        </is>
      </c>
      <c r="F71" s="9" t="inlineStr">
        <is>
          <t>4.4</t>
        </is>
      </c>
      <c r="G71" s="9" t="inlineStr">
        <is>
          <t>2026-09-12</t>
        </is>
      </c>
      <c r="H71" s="9" t="inlineStr">
        <is>
          <t>ExcelOutput/RoguePersonaLayerRoom.json; All rows; CBCHIHEOEGK joins the 11 current Tourn3 area GLNDIILFKBN layer IDs; EEPIDJJJMAH is contiguous within each layer; optional BKHDBIFFIKP joins preset LIIPLGLNPGB</t>
        </is>
      </c>
      <c r="I71" s="9" t="inlineStr">
        <is>
          <t>651989d8fd339eec667791495e6ff608418f7d308990d02d941c698203648998</t>
        </is>
      </c>
      <c r="J71" s="9" t="inlineStr">
        <is>
          <t>ExactStructured</t>
        </is>
      </c>
      <c r="K71" s="9" t="inlineStr">
        <is>
          <t>Exact current numeric records and source enum joins. Obfuscated field interpretation is reviewed separately. Absent presets do not prove a random pool, draw cost, repetition rule, or executable room content.</t>
        </is>
      </c>
    </row>
    <row r="72">
      <c r="A72" s="9" t="n"/>
      <c r="B72" s="9" t="n">
        <v>65</v>
      </c>
      <c r="C72" s="9" t="inlineStr">
        <is>
          <t>du.source.domain-layout.presets</t>
        </is>
      </c>
      <c r="D72" s="9" t="inlineStr">
        <is>
          <t>https://gitlab.com/Dimbreath/turnbasedgamedata</t>
        </is>
      </c>
      <c r="E72" s="9" t="inlineStr">
        <is>
          <t>fd978d6ef09f941fba644c731ab54abd6f7c3568</t>
        </is>
      </c>
      <c r="F72" s="9" t="inlineStr">
        <is>
          <t>4.4</t>
        </is>
      </c>
      <c r="G72" s="9" t="inlineStr">
        <is>
          <t>2026-09-12</t>
        </is>
      </c>
      <c r="H72" s="9" t="inlineStr">
        <is>
          <t>ExcelOutput/RoguePersonaRoomPreset.json; LIIPLGLNPGB=1001,1002,1003,1004,9007,9008; LLICIMBCNPF joins RoomCompType; AAGKEBFHLMC joins composition level; all six FJIKMHCJMKH lists empty</t>
        </is>
      </c>
      <c r="I72" s="9" t="inlineStr">
        <is>
          <t>a4cc8bbd6e3a4db5fecb62b83a0c5de7ad2f4a9820ad5ae9180b30ae33c346b5</t>
        </is>
      </c>
      <c r="J72" s="9" t="inlineStr">
        <is>
          <t>ExactStructured</t>
        </is>
      </c>
      <c r="K72" s="9" t="inlineStr">
        <is>
          <t>Exact current numeric records and source enum joins. Obfuscated field interpretation is reviewed separately. Absent presets do not prove a random pool, draw cost, repetition rule, or executable room content.</t>
        </is>
      </c>
    </row>
    <row r="73">
      <c r="A73" s="9" t="n"/>
      <c r="B73" s="9" t="n">
        <v>66</v>
      </c>
      <c r="C73" s="9" t="inlineStr">
        <is>
          <t>du.source.domain-layout.types</t>
        </is>
      </c>
      <c r="D73" s="9" t="inlineStr">
        <is>
          <t>https://gitlab.com/Dimbreath/turnbasedgamedata</t>
        </is>
      </c>
      <c r="E73" s="9" t="inlineStr">
        <is>
          <t>fd978d6ef09f941fba644c731ab54abd6f7c3568</t>
        </is>
      </c>
      <c r="F73" s="9" t="inlineStr">
        <is>
          <t>4.4</t>
        </is>
      </c>
      <c r="G73" s="9" t="inlineStr">
        <is>
          <t>2026-09-12</t>
        </is>
      </c>
      <c r="H73" s="9" t="inlineStr">
        <is>
          <t>ExcelOutput/RoguePersonaRoomCompType.json; LLICIMBCNPF=1,3,6,10,22,23; LHLKJIDFLIN=Boss,Battle,Coin,Respite,Blank,Conversion respectively</t>
        </is>
      </c>
      <c r="I73" s="9" t="inlineStr">
        <is>
          <t>c0223603c6e5252278dac5224d766f1c4ed60ebe5845b9839b9e3533a8ad76a5</t>
        </is>
      </c>
      <c r="J73" s="9" t="inlineStr">
        <is>
          <t>ExactStructured</t>
        </is>
      </c>
      <c r="K73" s="9" t="inlineStr">
        <is>
          <t>Exact current numeric records and source enum joins. Obfuscated field interpretation is reviewed separately. Absent presets do not prove a random pool, draw cost, repetition rule, or executable room content.</t>
        </is>
      </c>
    </row>
    <row r="74">
      <c r="A74" s="9" t="n"/>
      <c r="B74" s="9" t="n">
        <v>67</v>
      </c>
      <c r="C74" s="9" t="inlineStr">
        <is>
          <t>du.source.domain-deck.roguepersonastyle</t>
        </is>
      </c>
      <c r="D74" s="9" t="inlineStr">
        <is>
          <t>https://gitlab.com/Dimbreath/turnbasedgamedata</t>
        </is>
      </c>
      <c r="E74" s="9" t="inlineStr">
        <is>
          <t>fd978d6ef09f941fba644c731ab54abd6f7c3568</t>
        </is>
      </c>
      <c r="F74" s="9" t="inlineStr">
        <is>
          <t>4.4</t>
        </is>
      </c>
      <c r="G74" s="9" t="inlineStr">
        <is>
          <t>2026-09-19</t>
        </is>
      </c>
      <c r="H74" s="9" t="inlineStr">
        <is>
          <t>ExcelOutput/RoguePersonaStyle.json; exact keys retained per deck/card row</t>
        </is>
      </c>
      <c r="I74" s="9" t="inlineStr">
        <is>
          <t>49b1c63d1f9dcad5201ae6f6446c01b9f401506b5625c39fc4da4b62378c6834</t>
        </is>
      </c>
      <c r="J74" s="9" t="inlineStr">
        <is>
          <t>ExactStructured</t>
        </is>
      </c>
      <c r="K74" s="9" t="inlineStr">
        <is>
          <t>Exact source values only; field roles and runtime admission remain explicit policy.</t>
        </is>
      </c>
    </row>
    <row r="75">
      <c r="A75" s="9" t="n"/>
      <c r="B75" s="9" t="n">
        <v>68</v>
      </c>
      <c r="C75" s="9" t="inlineStr">
        <is>
          <t>du.source.domain-deck.roguepersonaroompreset</t>
        </is>
      </c>
      <c r="D75" s="9" t="inlineStr">
        <is>
          <t>https://gitlab.com/Dimbreath/turnbasedgamedata</t>
        </is>
      </c>
      <c r="E75" s="9" t="inlineStr">
        <is>
          <t>fd978d6ef09f941fba644c731ab54abd6f7c3568</t>
        </is>
      </c>
      <c r="F75" s="9" t="inlineStr">
        <is>
          <t>4.4</t>
        </is>
      </c>
      <c r="G75" s="9" t="inlineStr">
        <is>
          <t>2026-09-19</t>
        </is>
      </c>
      <c r="H75" s="9" t="inlineStr">
        <is>
          <t>ExcelOutput/RoguePersonaRoomPreset.json; exact keys retained per deck/card row</t>
        </is>
      </c>
      <c r="I75" s="9" t="inlineStr">
        <is>
          <t>a4cc8bbd6e3a4db5fecb62b83a0c5de7ad2f4a9820ad5ae9180b30ae33c346b5</t>
        </is>
      </c>
      <c r="J75" s="9" t="inlineStr">
        <is>
          <t>ExactStructured</t>
        </is>
      </c>
      <c r="K75" s="9" t="inlineStr">
        <is>
          <t>Exact source values only; field roles and runtime admission remain explicit policy.</t>
        </is>
      </c>
    </row>
    <row r="76">
      <c r="A76" s="9" t="n"/>
      <c r="B76" s="9" t="n">
        <v>69</v>
      </c>
      <c r="C76" s="9" t="inlineStr">
        <is>
          <t>du.source.domain-deck.roguepersonaroomcomptype</t>
        </is>
      </c>
      <c r="D76" s="9" t="inlineStr">
        <is>
          <t>https://gitlab.com/Dimbreath/turnbasedgamedata</t>
        </is>
      </c>
      <c r="E76" s="9" t="inlineStr">
        <is>
          <t>fd978d6ef09f941fba644c731ab54abd6f7c3568</t>
        </is>
      </c>
      <c r="F76" s="9" t="inlineStr">
        <is>
          <t>4.4</t>
        </is>
      </c>
      <c r="G76" s="9" t="inlineStr">
        <is>
          <t>2026-09-19</t>
        </is>
      </c>
      <c r="H76" s="9" t="inlineStr">
        <is>
          <t>ExcelOutput/RoguePersonaRoomCompType.json; exact keys retained per deck/card row</t>
        </is>
      </c>
      <c r="I76" s="9" t="inlineStr">
        <is>
          <t>c0223603c6e5252278dac5224d766f1c4ed60ebe5845b9839b9e3533a8ad76a5</t>
        </is>
      </c>
      <c r="J76" s="9" t="inlineStr">
        <is>
          <t>ExactStructured</t>
        </is>
      </c>
      <c r="K76" s="9" t="inlineStr">
        <is>
          <t>Exact source values only; field roles and runtime admission remain explicit policy.</t>
        </is>
      </c>
    </row>
    <row r="77">
      <c r="A77" s="9" t="n"/>
      <c r="B77" s="9" t="n">
        <v>70</v>
      </c>
      <c r="C77" s="9" t="inlineStr">
        <is>
          <t>du.source.wealth-description</t>
        </is>
      </c>
      <c r="D77" s="9" t="inlineStr">
        <is>
          <t>https://gitlab.com/Dimbreath/turnbasedgamedata</t>
        </is>
      </c>
      <c r="E77" s="9" t="inlineStr">
        <is>
          <t>fd978d6ef09f941fba644c731ab54abd6f7c3568</t>
        </is>
      </c>
      <c r="F77" s="9" t="inlineStr">
        <is>
          <t>4.4</t>
        </is>
      </c>
      <c r="G77" s="9" t="inlineStr">
        <is>
          <t>2026-09-27</t>
        </is>
      </c>
      <c r="H77" s="9" t="inlineStr">
        <is>
          <t>TextMap/TextMapEN.json; hashes=6523492130013154265,12602106085340263013,12397529171261210903; RoguePersonaRoomCompType=6</t>
        </is>
      </c>
      <c r="I77" s="9" t="inlineStr">
        <is>
          <t>afc6d0ff9eeb20d09042e61c311e60d4ed56e69757f1ac42466ca4840e6ed789</t>
        </is>
      </c>
      <c r="J77" s="9" t="inlineStr">
        <is>
          <t>ExactStructured</t>
        </is>
      </c>
      <c r="K77" s="9" t="inlineStr">
        <is>
          <t>Current Wealth description establishes chests and facilities, plus increased rewards at higher levels; no exact chest amounts, counts or selectors.</t>
        </is>
      </c>
    </row>
    <row r="78">
      <c r="A78" s="9" t="n"/>
      <c r="B78" s="9" t="n">
        <v>71</v>
      </c>
      <c r="C78" s="9" t="inlineStr">
        <is>
          <t>du.source.reward-description</t>
        </is>
      </c>
      <c r="D78" s="9" t="inlineStr">
        <is>
          <t>https://gitlab.com/Dimbreath/turnbasedgamedata</t>
        </is>
      </c>
      <c r="E78" s="9" t="inlineStr">
        <is>
          <t>fd978d6ef09f941fba644c731ab54abd6f7c3568</t>
        </is>
      </c>
      <c r="F78" s="9" t="inlineStr">
        <is>
          <t>4.4</t>
        </is>
      </c>
      <c r="G78" s="9" t="inlineStr">
        <is>
          <t>2026-09-27</t>
        </is>
      </c>
      <c r="H78" s="9" t="inlineStr">
        <is>
          <t>TextMap/TextMapEN.json; hashes=14965428722118379034,9124085505769711186,13329877192670394962; RoguePersonaRoomCompType=8</t>
        </is>
      </c>
      <c r="I78" s="9" t="inlineStr">
        <is>
          <t>afc6d0ff9eeb20d09042e61c311e60d4ed56e69757f1ac42466ca4840e6ed789</t>
        </is>
      </c>
      <c r="J78" s="9" t="inlineStr">
        <is>
          <t>ExactStructured</t>
        </is>
      </c>
      <c r="K78" s="9" t="inlineStr">
        <is>
          <t>Current Reward description establishes one reward occurrence at level one; it does not establish candidate identities, pools or weights.</t>
        </is>
      </c>
    </row>
    <row r="79">
      <c r="A79" s="9" t="n"/>
      <c r="B79" s="9" t="n">
        <v>72</v>
      </c>
      <c r="C79" s="9" t="inlineStr">
        <is>
          <t>du.source.adventure-description</t>
        </is>
      </c>
      <c r="D79" s="9" t="inlineStr">
        <is>
          <t>https://gitlab.com/Dimbreath/turnbasedgamedata</t>
        </is>
      </c>
      <c r="E79" s="9" t="inlineStr">
        <is>
          <t>fd978d6ef09f941fba644c731ab54abd6f7c3568</t>
        </is>
      </c>
      <c r="F79" s="9" t="inlineStr">
        <is>
          <t>4.4</t>
        </is>
      </c>
      <c r="G79" s="9" t="inlineStr">
        <is>
          <t>2026-09-27</t>
        </is>
      </c>
      <c r="H79" s="9" t="inlineStr">
        <is>
          <t>TextMap/TextMapEN.json; hashes=3196724585769076860,12097919368463049754,10649614652576832174; RoguePersonaRoomCompType=9</t>
        </is>
      </c>
      <c r="I79" s="9" t="inlineStr">
        <is>
          <t>afc6d0ff9eeb20d09042e61c311e60d4ed56e69757f1ac42466ca4840e6ed789</t>
        </is>
      </c>
      <c r="J79" s="9" t="inlineStr">
        <is>
          <t>ExactStructured</t>
        </is>
      </c>
      <c r="K79" s="9" t="inlineStr">
        <is>
          <t>Current Adventure description bounds level-one rewards at three chests; exact payouts and challenge selection/scoring/timing are unavailable.</t>
        </is>
      </c>
    </row>
    <row r="80">
      <c r="A80" s="9" t="n"/>
      <c r="B80" s="9" t="n">
        <v>73</v>
      </c>
      <c r="C80" s="9" t="inlineStr">
        <is>
          <t>du.source.weighted-curio-splash.hex</t>
        </is>
      </c>
      <c r="D80" s="9" t="inlineStr">
        <is>
          <t>https://gitlab.com/Dimbreath/turnbasedgamedata</t>
        </is>
      </c>
      <c r="E80" s="9" t="inlineStr">
        <is>
          <t>fd978d6ef09f941fba644c731ab54abd6f7c3568</t>
        </is>
      </c>
      <c r="F80" s="9" t="inlineStr">
        <is>
          <t>4.4</t>
        </is>
      </c>
      <c r="G80" s="9" t="inlineStr">
        <is>
          <t>2026-09-27</t>
        </is>
      </c>
      <c r="H80" s="9" t="inlineStr">
        <is>
          <t>ExcelOutput/RogueTournHex.json; HexID=1001; TournMode=Tourn3; MazeBuffID=633401; AvatarType=Rogue; DisplayID=1014</t>
        </is>
      </c>
      <c r="I80" s="9" t="inlineStr">
        <is>
          <t>51e91a6f53ab0545330e477d806a165108f6c7e5e70ad52b02f92c1dc4d36455</t>
        </is>
      </c>
      <c r="J80" s="9" t="inlineStr">
        <is>
          <t>ExactStructured</t>
        </is>
      </c>
      <c r="K80" s="9" t="inlineStr">
        <is>
          <t>Exact current membership, generic MazeBuff join and operand. The missing RogueMazeBuff row is not absence of released MazeBuff data. Trigger cardinality and copied-damage execution are separate policy.</t>
        </is>
      </c>
    </row>
    <row r="81">
      <c r="A81" s="9" t="n"/>
      <c r="B81" s="9" t="n">
        <v>74</v>
      </c>
      <c r="C81" s="9" t="inlineStr">
        <is>
          <t>du.source.weighted-curio-splash.maze-buff</t>
        </is>
      </c>
      <c r="D81" s="9" t="inlineStr">
        <is>
          <t>https://gitlab.com/Dimbreath/turnbasedgamedata</t>
        </is>
      </c>
      <c r="E81" s="9" t="inlineStr">
        <is>
          <t>fd978d6ef09f941fba644c731ab54abd6f7c3568</t>
        </is>
      </c>
      <c r="F81" s="9" t="inlineStr">
        <is>
          <t>4.4</t>
        </is>
      </c>
      <c r="G81" s="9" t="inlineStr">
        <is>
          <t>2026-09-27</t>
        </is>
      </c>
      <c r="H81" s="9" t="inlineStr">
        <is>
          <t>ExcelOutput/MazeBuff.json; ID=633401; Lv=1; ParamList[0].Value=0.3; InBattleBindingType=StageAbilityBeforeCharacterBorn; InBattleBindingKey=StageAbility_633401</t>
        </is>
      </c>
      <c r="I81" s="9" t="inlineStr">
        <is>
          <t>2fab98b723ee20d8798c68e200cc9c3704abc347b0983b2955cbd40b85bfeeac</t>
        </is>
      </c>
      <c r="J81" s="9" t="inlineStr">
        <is>
          <t>ExactStructured</t>
        </is>
      </c>
      <c r="K81" s="9" t="inlineStr">
        <is>
          <t>Exact current membership, generic MazeBuff join and operand. The missing RogueMazeBuff row is not absence of released MazeBuff data. Trigger cardinality and copied-damage execution are separate policy.</t>
        </is>
      </c>
    </row>
    <row r="82">
      <c r="A82" s="9" t="n"/>
      <c r="B82" s="9" t="n">
        <v>75</v>
      </c>
      <c r="C82" s="9" t="inlineStr">
        <is>
          <t>du.source.weighted-curio-splash.text-en</t>
        </is>
      </c>
      <c r="D82" s="9" t="inlineStr">
        <is>
          <t>https://gitlab.com/Dimbreath/turnbasedgamedata</t>
        </is>
      </c>
      <c r="E82" s="9" t="inlineStr">
        <is>
          <t>fd978d6ef09f941fba644c731ab54abd6f7c3568</t>
        </is>
      </c>
      <c r="F82" s="9" t="inlineStr">
        <is>
          <t>4.4</t>
        </is>
      </c>
      <c r="G82" s="9" t="inlineStr">
        <is>
          <t>2026-09-27</t>
        </is>
      </c>
      <c r="H82" s="9" t="inlineStr">
        <is>
          <t>TextMap/TextMapEN.json; hash=8678628073262894449; Hunt attack damage copies thirty percent to adjacent targets</t>
        </is>
      </c>
      <c r="I82" s="9" t="inlineStr">
        <is>
          <t>afc6d0ff9eeb20d09042e61c311e60d4ed56e69757f1ac42466ca4840e6ed789</t>
        </is>
      </c>
      <c r="J82" s="9" t="inlineStr">
        <is>
          <t>ExactStructured</t>
        </is>
      </c>
      <c r="K82" s="9" t="inlineStr">
        <is>
          <t>Exact current membership, generic MazeBuff join and operand. The missing RogueMazeBuff row is not absence of released MazeBuff data. Trigger cardinality and copied-damage execution are separate policy.</t>
        </is>
      </c>
    </row>
    <row r="83">
      <c r="A83" s="9" t="n"/>
      <c r="B83" s="9" t="n">
        <v>76</v>
      </c>
      <c r="C83" s="9" t="inlineStr">
        <is>
          <t>du.source.weighted-curio-splash.text-zh</t>
        </is>
      </c>
      <c r="D83" s="9" t="inlineStr">
        <is>
          <t>https://gitlab.com/Dimbreath/turnbasedgamedata</t>
        </is>
      </c>
      <c r="E83" s="9" t="inlineStr">
        <is>
          <t>fd978d6ef09f941fba644c731ab54abd6f7c3568</t>
        </is>
      </c>
      <c r="F83" s="9" t="inlineStr">
        <is>
          <t>4.4</t>
        </is>
      </c>
      <c r="G83" s="9" t="inlineStr">
        <is>
          <t>2026-09-27</t>
        </is>
      </c>
      <c r="H83" s="9" t="inlineStr">
        <is>
          <t>TextMap/TextMapCHS.json; hash=8678628073262894449; Hunt attack damage copies thirty percent to adjacent targets</t>
        </is>
      </c>
      <c r="I83" s="9" t="inlineStr">
        <is>
          <t>ec49e07932b4ed8aba9679e247d8e554ca69e831fea7931d94682551de567147</t>
        </is>
      </c>
      <c r="J83" s="9" t="inlineStr">
        <is>
          <t>ExactStructured</t>
        </is>
      </c>
      <c r="K83" s="9" t="inlineStr">
        <is>
          <t>Exact current membership, generic MazeBuff join and operand. The missing RogueMazeBuff row is not absence of released MazeBuff data. Trigger cardinality and copied-damage execution are separate policy.</t>
        </is>
      </c>
    </row>
    <row r="84">
      <c r="A84" s="9" t="n"/>
      <c r="B84" s="9" t="n">
        <v>77</v>
      </c>
      <c r="C84" s="9" t="inlineStr">
        <is>
          <t>du.source.weighted-curio-shield.hex</t>
        </is>
      </c>
      <c r="D84" s="9" t="inlineStr">
        <is>
          <t>https://gitlab.com/Dimbreath/turnbasedgamedata</t>
        </is>
      </c>
      <c r="E84" s="9" t="inlineStr">
        <is>
          <t>fd978d6ef09f941fba644c731ab54abd6f7c3568</t>
        </is>
      </c>
      <c r="F84" s="9" t="inlineStr">
        <is>
          <t>4.4</t>
        </is>
      </c>
      <c r="G84" s="9" t="inlineStr">
        <is>
          <t>2026-09-27</t>
        </is>
      </c>
      <c r="H84" s="9" t="inlineStr">
        <is>
          <t>ExcelOutput/RogueTournHex.json; HexID=1002; TournMode=Tourn3; MazeBuffID=633402; AvatarType=Shaman; DisplayID=1015</t>
        </is>
      </c>
      <c r="I84" s="9" t="inlineStr">
        <is>
          <t>51e91a6f53ab0545330e477d806a165108f6c7e5e70ad52b02f92c1dc4d36455</t>
        </is>
      </c>
      <c r="J84" s="9" t="inlineStr">
        <is>
          <t>ExactStructured</t>
        </is>
      </c>
      <c r="K84" s="9" t="inlineStr">
        <is>
          <t>Released current Hex join, Harmony eligibility, ally-directed action kinds, respective maximum-HP basis, 0.35 fraction and two-turn duration. Trigger phase, refresh, scope and coexistence are separate policy.</t>
        </is>
      </c>
    </row>
    <row r="85">
      <c r="A85" s="9" t="n"/>
      <c r="B85" s="9" t="n">
        <v>78</v>
      </c>
      <c r="C85" s="9" t="inlineStr">
        <is>
          <t>du.source.weighted-curio-shield.maze-buff</t>
        </is>
      </c>
      <c r="D85" s="9" t="inlineStr">
        <is>
          <t>https://gitlab.com/Dimbreath/turnbasedgamedata</t>
        </is>
      </c>
      <c r="E85" s="9" t="inlineStr">
        <is>
          <t>fd978d6ef09f941fba644c731ab54abd6f7c3568</t>
        </is>
      </c>
      <c r="F85" s="9" t="inlineStr">
        <is>
          <t>4.4</t>
        </is>
      </c>
      <c r="G85" s="9" t="inlineStr">
        <is>
          <t>2026-09-27</t>
        </is>
      </c>
      <c r="H85" s="9" t="inlineStr">
        <is>
          <t>ExcelOutput/MazeBuff.json; ID=633402; Lv=1; ParamList[0].Value=0.35; ParamList[1].Value=2; InBattleBindingKey=StageAbility_633402</t>
        </is>
      </c>
      <c r="I85" s="9" t="inlineStr">
        <is>
          <t>2fab98b723ee20d8798c68e200cc9c3704abc347b0983b2955cbd40b85bfeeac</t>
        </is>
      </c>
      <c r="J85" s="9" t="inlineStr">
        <is>
          <t>ExactStructured</t>
        </is>
      </c>
      <c r="K85" s="9" t="inlineStr">
        <is>
          <t>Released current Hex join, Harmony eligibility, ally-directed action kinds, respective maximum-HP basis, 0.35 fraction and two-turn duration. Trigger phase, refresh, scope and coexistence are separate policy.</t>
        </is>
      </c>
    </row>
    <row r="86">
      <c r="A86" s="9" t="n"/>
      <c r="B86" s="9" t="n">
        <v>79</v>
      </c>
      <c r="C86" s="9" t="inlineStr">
        <is>
          <t>du.source.weighted-curio-shield.text-en</t>
        </is>
      </c>
      <c r="D86" s="9" t="inlineStr">
        <is>
          <t>https://gitlab.com/Dimbreath/turnbasedgamedata</t>
        </is>
      </c>
      <c r="E86" s="9" t="inlineStr">
        <is>
          <t>fd978d6ef09f941fba644c731ab54abd6f7c3568</t>
        </is>
      </c>
      <c r="F86" s="9" t="inlineStr">
        <is>
          <t>4.4</t>
        </is>
      </c>
      <c r="G86" s="9" t="inlineStr">
        <is>
          <t>2026-09-27</t>
        </is>
      </c>
      <c r="H86" s="9" t="inlineStr">
        <is>
          <t>TextMap/TextMapEN.json; hash=18303557854201536316; Harmony Basic/Skill/Ultimate on allies shields all allies using respective maximum HP for two turns</t>
        </is>
      </c>
      <c r="I86" s="9" t="inlineStr">
        <is>
          <t>afc6d0ff9eeb20d09042e61c311e60d4ed56e69757f1ac42466ca4840e6ed789</t>
        </is>
      </c>
      <c r="J86" s="9" t="inlineStr">
        <is>
          <t>ExactStructured</t>
        </is>
      </c>
      <c r="K86" s="9" t="inlineStr">
        <is>
          <t>Released current Hex join, Harmony eligibility, ally-directed action kinds, respective maximum-HP basis, 0.35 fraction and two-turn duration. Trigger phase, refresh, scope and coexistence are separate policy.</t>
        </is>
      </c>
    </row>
    <row r="87">
      <c r="A87" s="9" t="n"/>
      <c r="B87" s="9" t="n">
        <v>80</v>
      </c>
      <c r="C87" s="9" t="inlineStr">
        <is>
          <t>du.source.weighted-curio-shield.text-zh</t>
        </is>
      </c>
      <c r="D87" s="9" t="inlineStr">
        <is>
          <t>https://gitlab.com/Dimbreath/turnbasedgamedata</t>
        </is>
      </c>
      <c r="E87" s="9" t="inlineStr">
        <is>
          <t>fd978d6ef09f941fba644c731ab54abd6f7c3568</t>
        </is>
      </c>
      <c r="F87" s="9" t="inlineStr">
        <is>
          <t>4.4</t>
        </is>
      </c>
      <c r="G87" s="9" t="inlineStr">
        <is>
          <t>2026-09-27</t>
        </is>
      </c>
      <c r="H87" s="9" t="inlineStr">
        <is>
          <t>TextMap/TextMapCHS.json; hash=18303557854201536316; Harmony Basic/Skill/Ultimate on allies shields all allies using respective maximum HP for two turns</t>
        </is>
      </c>
      <c r="I87" s="9" t="inlineStr">
        <is>
          <t>ec49e07932b4ed8aba9679e247d8e554ca69e831fea7931d94682551de567147</t>
        </is>
      </c>
      <c r="J87" s="9" t="inlineStr">
        <is>
          <t>ExactStructured</t>
        </is>
      </c>
      <c r="K87" s="9" t="inlineStr">
        <is>
          <t>Released current Hex join, Harmony eligibility, ally-directed action kinds, respective maximum-HP basis, 0.35 fraction and two-turn duration. Trigger phase, refresh, scope and coexistence are separate policy.</t>
        </is>
      </c>
    </row>
    <row r="88">
      <c r="A88" s="9" t="n"/>
      <c r="B88" s="9" t="n">
        <v>81</v>
      </c>
      <c r="C88" s="9" t="inlineStr">
        <is>
          <t>du.source.weighted-curio-attack-debuff.hex</t>
        </is>
      </c>
      <c r="D88" s="9" t="inlineStr">
        <is>
          <t>https://gitlab.com/Dimbreath/turnbasedgamedata</t>
        </is>
      </c>
      <c r="E88" s="9" t="inlineStr">
        <is>
          <t>fd978d6ef09f941fba644c731ab54abd6f7c3568</t>
        </is>
      </c>
      <c r="F88" s="9" t="inlineStr">
        <is>
          <t>4.4</t>
        </is>
      </c>
      <c r="G88" s="9" t="inlineStr">
        <is>
          <t>2026-10-01</t>
        </is>
      </c>
      <c r="H88" s="9" t="inlineStr">
        <is>
          <t>ExcelOutput/RogueTournHex.json; HexID=1014; TournMode=Tourn3; MazeBuffID=633414; AvatarType=Warrior|Warlock; DisplayID=1021</t>
        </is>
      </c>
      <c r="I88" s="9" t="inlineStr">
        <is>
          <t>51e91a6f53ab0545330e477d806a165108f6c7e5e70ad52b02f92c1dc4d36455</t>
        </is>
      </c>
      <c r="J88" s="9" t="inlineStr">
        <is>
          <t>ExactStructured</t>
        </is>
      </c>
      <c r="K88" s="9" t="inlineStr">
        <is>
          <t>Released Tourn3 Hex join, both Paths, attack condition, attacked enemy direction, 0.2 advance, 0.3 reduction and one turn. Hidden phase, formula coverage, refresh and dispel remain separate policy.</t>
        </is>
      </c>
    </row>
    <row r="89">
      <c r="A89" s="9" t="n"/>
      <c r="B89" s="9" t="n">
        <v>82</v>
      </c>
      <c r="C89" s="9" t="inlineStr">
        <is>
          <t>du.source.weighted-curio-attack-debuff.maze-buff</t>
        </is>
      </c>
      <c r="D89" s="9" t="inlineStr">
        <is>
          <t>https://gitlab.com/Dimbreath/turnbasedgamedata</t>
        </is>
      </c>
      <c r="E89" s="9" t="inlineStr">
        <is>
          <t>fd978d6ef09f941fba644c731ab54abd6f7c3568</t>
        </is>
      </c>
      <c r="F89" s="9" t="inlineStr">
        <is>
          <t>4.4</t>
        </is>
      </c>
      <c r="G89" s="9" t="inlineStr">
        <is>
          <t>2026-10-01</t>
        </is>
      </c>
      <c r="H89" s="9" t="inlineStr">
        <is>
          <t>ExcelOutput/MazeBuff.json; ID=633414; Lv=1; ParamList[0].Value=0.2; ParamList[1].Value=0.3; ParamList[2].Value=1; InBattleBindingKey=StageAbility_633414</t>
        </is>
      </c>
      <c r="I89" s="9" t="inlineStr">
        <is>
          <t>2fab98b723ee20d8798c68e200cc9c3704abc347b0983b2955cbd40b85bfeeac</t>
        </is>
      </c>
      <c r="J89" s="9" t="inlineStr">
        <is>
          <t>ExactStructured</t>
        </is>
      </c>
      <c r="K89" s="9" t="inlineStr">
        <is>
          <t>Released Tourn3 Hex join, both Paths, attack condition, attacked enemy direction, 0.2 advance, 0.3 reduction and one turn. Hidden phase, formula coverage, refresh and dispel remain separate policy.</t>
        </is>
      </c>
    </row>
    <row r="90">
      <c r="A90" s="9" t="n"/>
      <c r="B90" s="9" t="n">
        <v>83</v>
      </c>
      <c r="C90" s="9" t="inlineStr">
        <is>
          <t>du.source.weighted-curio-attack-debuff.text-en</t>
        </is>
      </c>
      <c r="D90" s="9" t="inlineStr">
        <is>
          <t>https://gitlab.com/Dimbreath/turnbasedgamedata</t>
        </is>
      </c>
      <c r="E90" s="9" t="inlineStr">
        <is>
          <t>fd978d6ef09f941fba644c731ab54abd6f7c3568</t>
        </is>
      </c>
      <c r="F90" s="9" t="inlineStr">
        <is>
          <t>4.4</t>
        </is>
      </c>
      <c r="G90" s="9" t="inlineStr">
        <is>
          <t>2026-10-01</t>
        </is>
      </c>
      <c r="H90" s="9" t="inlineStr">
        <is>
          <t>TextMap/TextMapEN.json; hash=4217722633224787979; Destruction or Nihility attack advances attacked enemy and reduces outgoing damage for one turn</t>
        </is>
      </c>
      <c r="I90" s="9" t="inlineStr">
        <is>
          <t>afc6d0ff9eeb20d09042e61c311e60d4ed56e69757f1ac42466ca4840e6ed789</t>
        </is>
      </c>
      <c r="J90" s="9" t="inlineStr">
        <is>
          <t>ExactStructured</t>
        </is>
      </c>
      <c r="K90" s="9" t="inlineStr">
        <is>
          <t>Released Tourn3 Hex join, both Paths, attack condition, attacked enemy direction, 0.2 advance, 0.3 reduction and one turn. Hidden phase, formula coverage, refresh and dispel remain separate policy.</t>
        </is>
      </c>
    </row>
    <row r="91">
      <c r="A91" s="9" t="n"/>
      <c r="B91" s="9" t="n">
        <v>84</v>
      </c>
      <c r="C91" s="9" t="inlineStr">
        <is>
          <t>du.source.weighted-curio-attack-debuff.text-zh</t>
        </is>
      </c>
      <c r="D91" s="9" t="inlineStr">
        <is>
          <t>https://gitlab.com/Dimbreath/turnbasedgamedata</t>
        </is>
      </c>
      <c r="E91" s="9" t="inlineStr">
        <is>
          <t>fd978d6ef09f941fba644c731ab54abd6f7c3568</t>
        </is>
      </c>
      <c r="F91" s="9" t="inlineStr">
        <is>
          <t>4.4</t>
        </is>
      </c>
      <c r="G91" s="9" t="inlineStr">
        <is>
          <t>2026-10-01</t>
        </is>
      </c>
      <c r="H91" s="9" t="inlineStr">
        <is>
          <t>TextMap/TextMapCHS.json; hash=4217722633224787979; Destruction or Nihility attack advances attacked enemy and reduces outgoing damage for one turn</t>
        </is>
      </c>
      <c r="I91" s="9" t="inlineStr">
        <is>
          <t>ec49e07932b4ed8aba9679e247d8e554ca69e831fea7931d94682551de567147</t>
        </is>
      </c>
      <c r="J91" s="9" t="inlineStr">
        <is>
          <t>ExactStructured</t>
        </is>
      </c>
      <c r="K91" s="9" t="inlineStr">
        <is>
          <t>Released Tourn3 Hex join, both Paths, attack condition, attacked enemy direction, 0.2 advance, 0.3 reduction and one turn. Hidden phase, formula coverage, refresh and dispel remain separate policy.</t>
        </is>
      </c>
    </row>
    <row r="92">
      <c r="A92" s="9" t="n"/>
      <c r="B92" s="9" t="n">
        <v>85</v>
      </c>
      <c r="C92" s="9" t="inlineStr">
        <is>
          <t>du.source.weighted-curio-support-attack.hex</t>
        </is>
      </c>
      <c r="D92" s="9" t="inlineStr">
        <is>
          <t>https://gitlab.com/Dimbreath/turnbasedgamedata</t>
        </is>
      </c>
      <c r="E92" s="9" t="inlineStr">
        <is>
          <t>fd978d6ef09f941fba644c731ab54abd6f7c3568</t>
        </is>
      </c>
      <c r="F92" s="9" t="inlineStr">
        <is>
          <t>4.4</t>
        </is>
      </c>
      <c r="G92" s="9" t="inlineStr">
        <is>
          <t>2026-10-01</t>
        </is>
      </c>
      <c r="H92" s="9" t="inlineStr">
        <is>
          <t>ExcelOutput/RogueTournHex.json; HexID=1017; TournMode=Tourn3; MazeBuffID=633417; AvatarType=Shaman|Priest|Knight; DisplayID=1020</t>
        </is>
      </c>
      <c r="I92" s="9" t="inlineStr">
        <is>
          <t>51e91a6f53ab0545330e477d806a165108f6c7e5e70ad52b02f92c1dc4d36455</t>
        </is>
      </c>
      <c r="J92" s="9" t="inlineStr">
        <is>
          <t>ExactStructured</t>
        </is>
      </c>
      <c r="K92" s="9" t="inlineStr">
        <is>
          <t>Released Tourn3 join: three Paths; each roster character gives 0.15 crit rate and 0.3 crit damage to eligible characters; attack additional damage is 1 times Max HP plus DEF plus ATK. Hidden lifecycle and damage details remain policy.</t>
        </is>
      </c>
    </row>
    <row r="93">
      <c r="A93" s="9" t="n"/>
      <c r="B93" s="9" t="n">
        <v>86</v>
      </c>
      <c r="C93" s="9" t="inlineStr">
        <is>
          <t>du.source.weighted-curio-support-attack.maze-buff</t>
        </is>
      </c>
      <c r="D93" s="9" t="inlineStr">
        <is>
          <t>https://gitlab.com/Dimbreath/turnbasedgamedata</t>
        </is>
      </c>
      <c r="E93" s="9" t="inlineStr">
        <is>
          <t>fd978d6ef09f941fba644c731ab54abd6f7c3568</t>
        </is>
      </c>
      <c r="F93" s="9" t="inlineStr">
        <is>
          <t>4.4</t>
        </is>
      </c>
      <c r="G93" s="9" t="inlineStr">
        <is>
          <t>2026-10-01</t>
        </is>
      </c>
      <c r="H93" s="9" t="inlineStr">
        <is>
          <t>ExcelOutput/MazeBuff.json; ID=633417; Lv=1; ParamList[0].Value=0.15; ParamList[1].Value=0.3; ParamList[2].Value=1; InBattleBindingKey=StageAbility_633417</t>
        </is>
      </c>
      <c r="I93" s="9" t="inlineStr">
        <is>
          <t>2fab98b723ee20d8798c68e200cc9c3704abc347b0983b2955cbd40b85bfeeac</t>
        </is>
      </c>
      <c r="J93" s="9" t="inlineStr">
        <is>
          <t>ExactStructured</t>
        </is>
      </c>
      <c r="K93" s="9" t="inlineStr">
        <is>
          <t>Released Tourn3 join: three Paths; each roster character gives 0.15 crit rate and 0.3 crit damage to eligible characters; attack additional damage is 1 times Max HP plus DEF plus ATK. Hidden lifecycle and damage details remain policy.</t>
        </is>
      </c>
    </row>
    <row r="94">
      <c r="A94" s="9" t="n"/>
      <c r="B94" s="9" t="n">
        <v>87</v>
      </c>
      <c r="C94" s="9" t="inlineStr">
        <is>
          <t>du.source.weighted-curio-support-attack.text-en</t>
        </is>
      </c>
      <c r="D94" s="9" t="inlineStr">
        <is>
          <t>https://gitlab.com/Dimbreath/turnbasedgamedata</t>
        </is>
      </c>
      <c r="E94" s="9" t="inlineStr">
        <is>
          <t>fd978d6ef09f941fba644c731ab54abd6f7c3568</t>
        </is>
      </c>
      <c r="F94" s="9" t="inlineStr">
        <is>
          <t>4.4</t>
        </is>
      </c>
      <c r="G94" s="9" t="inlineStr">
        <is>
          <t>2026-10-01</t>
        </is>
      </c>
      <c r="H94" s="9" t="inlineStr">
        <is>
          <t>TextMap/TextMapEN.json; hash=18107300873516931386; Harmony Abundance Preservation roster count grants their characters crit and attack additional damage from Max HP plus DEF plus ATK</t>
        </is>
      </c>
      <c r="I94" s="9" t="inlineStr">
        <is>
          <t>afc6d0ff9eeb20d09042e61c311e60d4ed56e69757f1ac42466ca4840e6ed789</t>
        </is>
      </c>
      <c r="J94" s="9" t="inlineStr">
        <is>
          <t>ExactStructured</t>
        </is>
      </c>
      <c r="K94" s="9" t="inlineStr">
        <is>
          <t>Released Tourn3 join: three Paths; each roster character gives 0.15 crit rate and 0.3 crit damage to eligible characters; attack additional damage is 1 times Max HP plus DEF plus ATK. Hidden lifecycle and damage details remain policy.</t>
        </is>
      </c>
    </row>
    <row r="95">
      <c r="A95" s="9" t="n"/>
      <c r="B95" s="9" t="n">
        <v>88</v>
      </c>
      <c r="C95" s="9" t="inlineStr">
        <is>
          <t>du.source.weighted-curio-support-attack.text-zh</t>
        </is>
      </c>
      <c r="D95" s="9" t="inlineStr">
        <is>
          <t>https://gitlab.com/Dimbreath/turnbasedgamedata</t>
        </is>
      </c>
      <c r="E95" s="9" t="inlineStr">
        <is>
          <t>fd978d6ef09f941fba644c731ab54abd6f7c3568</t>
        </is>
      </c>
      <c r="F95" s="9" t="inlineStr">
        <is>
          <t>4.4</t>
        </is>
      </c>
      <c r="G95" s="9" t="inlineStr">
        <is>
          <t>2026-10-01</t>
        </is>
      </c>
      <c r="H95" s="9" t="inlineStr">
        <is>
          <t>TextMap/TextMapCHS.json; hash=18107300873516931386; Harmony Abundance Preservation roster count grants their characters crit and attack additional damage from Max HP plus DEF plus ATK</t>
        </is>
      </c>
      <c r="I95" s="9" t="inlineStr">
        <is>
          <t>ec49e07932b4ed8aba9679e247d8e554ca69e831fea7931d94682551de567147</t>
        </is>
      </c>
      <c r="J95" s="9" t="inlineStr">
        <is>
          <t>ExactStructured</t>
        </is>
      </c>
      <c r="K95" s="9" t="inlineStr">
        <is>
          <t>Released Tourn3 join: three Paths; each roster character gives 0.15 crit rate and 0.3 crit damage to eligible characters; attack additional damage is 1 times Max HP plus DEF plus ATK. Hidden lifecycle and damage details remain policy.</t>
        </is>
      </c>
    </row>
    <row r="96">
      <c r="A96" s="9" t="n"/>
      <c r="B96" s="9" t="n">
        <v>89</v>
      </c>
      <c r="C96" s="9" t="inlineStr">
        <is>
          <t>du.source.weighted-curio-prayer.hex</t>
        </is>
      </c>
      <c r="D96" s="9" t="inlineStr">
        <is>
          <t>https://gitlab.com/Dimbreath/turnbasedgamedata</t>
        </is>
      </c>
      <c r="E96" s="9" t="inlineStr">
        <is>
          <t>fd978d6ef09f941fba644c731ab54abd6f7c3568</t>
        </is>
      </c>
      <c r="F96" s="9" t="inlineStr">
        <is>
          <t>4.4</t>
        </is>
      </c>
      <c r="G96" s="9" t="inlineStr">
        <is>
          <t>2026-10-01</t>
        </is>
      </c>
      <c r="H96" s="9" t="inlineStr">
        <is>
          <t>ExcelOutput/RogueTournHex.json; HexID=1004; TournMode=Tourn3; MazeBuffID=633404; AvatarType=Mage|Warlock; DisplayID=1022</t>
        </is>
      </c>
      <c r="I96" s="9" t="inlineStr">
        <is>
          <t>51e91a6f53ab0545330e477d806a165108f6c7e5e70ad52b02f92c1dc4d36455</t>
        </is>
      </c>
      <c r="J96" s="9" t="inlineStr">
        <is>
          <t>ExactStructured</t>
        </is>
      </c>
      <c r="K96" s="9" t="inlineStr">
        <is>
          <t>Released Tourn3 join and exact 0.6 maximum HP, 0.15 current HP consumption and 0.25 maximum HP shield operands. Hidden stacking, entry adjustment, phase, floor and shield lifetime remain policy.</t>
        </is>
      </c>
    </row>
    <row r="97">
      <c r="A97" s="9" t="n"/>
      <c r="B97" s="9" t="n">
        <v>90</v>
      </c>
      <c r="C97" s="9" t="inlineStr">
        <is>
          <t>du.source.weighted-curio-prayer.maze-buff</t>
        </is>
      </c>
      <c r="D97" s="9" t="inlineStr">
        <is>
          <t>https://gitlab.com/Dimbreath/turnbasedgamedata</t>
        </is>
      </c>
      <c r="E97" s="9" t="inlineStr">
        <is>
          <t>fd978d6ef09f941fba644c731ab54abd6f7c3568</t>
        </is>
      </c>
      <c r="F97" s="9" t="inlineStr">
        <is>
          <t>4.4</t>
        </is>
      </c>
      <c r="G97" s="9" t="inlineStr">
        <is>
          <t>2026-10-01</t>
        </is>
      </c>
      <c r="H97" s="9" t="inlineStr">
        <is>
          <t>ExcelOutput/MazeBuff.json; ID=633404; Lv=1; ParamList[0].Value=0.6; ParamList[1].Value=0.15; ParamList[2].Value=0.25; InBattleBindingKey=StageAbility_633404</t>
        </is>
      </c>
      <c r="I97" s="9" t="inlineStr">
        <is>
          <t>2fab98b723ee20d8798c68e200cc9c3704abc347b0983b2955cbd40b85bfeeac</t>
        </is>
      </c>
      <c r="J97" s="9" t="inlineStr">
        <is>
          <t>ExactStructured</t>
        </is>
      </c>
      <c r="K97" s="9" t="inlineStr">
        <is>
          <t>Released Tourn3 join and exact 0.6 maximum HP, 0.15 current HP consumption and 0.25 maximum HP shield operands. Hidden stacking, entry adjustment, phase, floor and shield lifetime remain policy.</t>
        </is>
      </c>
    </row>
    <row r="98">
      <c r="A98" s="9" t="n"/>
      <c r="B98" s="9" t="n">
        <v>91</v>
      </c>
      <c r="C98" s="9" t="inlineStr">
        <is>
          <t>du.source.weighted-curio-prayer.text-en</t>
        </is>
      </c>
      <c r="D98" s="9" t="inlineStr">
        <is>
          <t>https://gitlab.com/Dimbreath/turnbasedgamedata</t>
        </is>
      </c>
      <c r="E98" s="9" t="inlineStr">
        <is>
          <t>fd978d6ef09f941fba644c731ab54abd6f7c3568</t>
        </is>
      </c>
      <c r="F98" s="9" t="inlineStr">
        <is>
          <t>4.4</t>
        </is>
      </c>
      <c r="G98" s="9" t="inlineStr">
        <is>
          <t>2026-10-01</t>
        </is>
      </c>
      <c r="H98" s="9" t="inlineStr">
        <is>
          <t>TextMap/TextMapEN.json; hash=16252001468855081658; Erudition Nihility maximum HP bonus and turn-start current HP consumption followed by maximum-HP shield</t>
        </is>
      </c>
      <c r="I98" s="9" t="inlineStr">
        <is>
          <t>afc6d0ff9eeb20d09042e61c311e60d4ed56e69757f1ac42466ca4840e6ed789</t>
        </is>
      </c>
      <c r="J98" s="9" t="inlineStr">
        <is>
          <t>ExactStructured</t>
        </is>
      </c>
      <c r="K98" s="9" t="inlineStr">
        <is>
          <t>Released Tourn3 join and exact 0.6 maximum HP, 0.15 current HP consumption and 0.25 maximum HP shield operands. Hidden stacking, entry adjustment, phase, floor and shield lifetime remain policy.</t>
        </is>
      </c>
    </row>
    <row r="99">
      <c r="A99" s="9" t="n"/>
      <c r="B99" s="9" t="n">
        <v>92</v>
      </c>
      <c r="C99" s="9" t="inlineStr">
        <is>
          <t>du.source.weighted-curio-prayer.text-zh</t>
        </is>
      </c>
      <c r="D99" s="9" t="inlineStr">
        <is>
          <t>https://gitlab.com/Dimbreath/turnbasedgamedata</t>
        </is>
      </c>
      <c r="E99" s="9" t="inlineStr">
        <is>
          <t>fd978d6ef09f941fba644c731ab54abd6f7c3568</t>
        </is>
      </c>
      <c r="F99" s="9" t="inlineStr">
        <is>
          <t>4.4</t>
        </is>
      </c>
      <c r="G99" s="9" t="inlineStr">
        <is>
          <t>2026-10-01</t>
        </is>
      </c>
      <c r="H99" s="9" t="inlineStr">
        <is>
          <t>TextMap/TextMapCHS.json; hash=16252001468855081658; Erudition Nihility maximum HP bonus and turn-start current HP consumption followed by maximum-HP shield</t>
        </is>
      </c>
      <c r="I99" s="9" t="inlineStr">
        <is>
          <t>ec49e07932b4ed8aba9679e247d8e554ca69e831fea7931d94682551de567147</t>
        </is>
      </c>
      <c r="J99" s="9" t="inlineStr">
        <is>
          <t>ExactStructured</t>
        </is>
      </c>
      <c r="K99" s="9" t="inlineStr">
        <is>
          <t>Released Tourn3 join and exact 0.6 maximum HP, 0.15 current HP consumption and 0.25 maximum HP shield operands. Hidden stacking, entry adjustment, phase, floor and shield lifetime remain policy.</t>
        </is>
      </c>
    </row>
    <row r="100">
      <c r="A100" s="9" t="n"/>
      <c r="B100" s="9" t="n">
        <v>93</v>
      </c>
      <c r="C100" s="9" t="inlineStr">
        <is>
          <t>du.source.weighted-curio-retaliation.hex</t>
        </is>
      </c>
      <c r="D100" s="9" t="inlineStr">
        <is>
          <t>https://gitlab.com/Dimbreath/turnbasedgamedata</t>
        </is>
      </c>
      <c r="E100" s="9" t="inlineStr">
        <is>
          <t>fd978d6ef09f941fba644c731ab54abd6f7c3568</t>
        </is>
      </c>
      <c r="F100" s="9" t="inlineStr">
        <is>
          <t>4.4</t>
        </is>
      </c>
      <c r="G100" s="9" t="inlineStr">
        <is>
          <t>2026-10-01</t>
        </is>
      </c>
      <c r="H100" s="9" t="inlineStr">
        <is>
          <t>ExcelOutput/RogueTournHex.json; HexID=1013; TournMode=Tourn3; MazeBuffID=633413; AvatarDamageType=Physical; DisplayID=1026</t>
        </is>
      </c>
      <c r="I100" s="9" t="inlineStr">
        <is>
          <t>51e91a6f53ab0545330e477d806a165108f6c7e5e70ad52b02f92c1dc4d36455</t>
        </is>
      </c>
      <c r="J100" s="9" t="inlineStr">
        <is>
          <t>ExactStructured</t>
        </is>
      </c>
      <c r="K100" s="9" t="inlineStr">
        <is>
          <t>Released current Hex join, Physical eligibility, exact 4 and 0.3 operands and representative path BaseAggro values. Mapping the second operand, baseline targeting admission, trigger cardinality/timing, damage element/crit and linked inheritance remain field-level policy.</t>
        </is>
      </c>
    </row>
    <row r="101">
      <c r="A101" s="9" t="n"/>
      <c r="B101" s="9" t="n">
        <v>94</v>
      </c>
      <c r="C101" s="9" t="inlineStr">
        <is>
          <t>du.source.weighted-curio-retaliation.maze-buff</t>
        </is>
      </c>
      <c r="D101" s="9" t="inlineStr">
        <is>
          <t>https://gitlab.com/Dimbreath/turnbasedgamedata</t>
        </is>
      </c>
      <c r="E101" s="9" t="inlineStr">
        <is>
          <t>fd978d6ef09f941fba644c731ab54abd6f7c3568</t>
        </is>
      </c>
      <c r="F101" s="9" t="inlineStr">
        <is>
          <t>4.4</t>
        </is>
      </c>
      <c r="G101" s="9" t="inlineStr">
        <is>
          <t>2026-10-01</t>
        </is>
      </c>
      <c r="H101" s="9" t="inlineStr">
        <is>
          <t>ExcelOutput/MazeBuff.json; ID=633413; Lv=1; ParamList[0].Value=4; ParamList[1].Value=0.3; InBattleBindingKey=StageAbility_633413</t>
        </is>
      </c>
      <c r="I101" s="9" t="inlineStr">
        <is>
          <t>2fab98b723ee20d8798c68e200cc9c3704abc347b0983b2955cbd40b85bfeeac</t>
        </is>
      </c>
      <c r="J101" s="9" t="inlineStr">
        <is>
          <t>ExactStructured</t>
        </is>
      </c>
      <c r="K101" s="9" t="inlineStr">
        <is>
          <t>Released current Hex join, Physical eligibility, exact 4 and 0.3 operands and representative path BaseAggro values. Mapping the second operand, baseline targeting admission, trigger cardinality/timing, damage element/crit and linked inheritance remain field-level policy.</t>
        </is>
      </c>
    </row>
    <row r="102">
      <c r="A102" s="9" t="n"/>
      <c r="B102" s="9" t="n">
        <v>95</v>
      </c>
      <c r="C102" s="9" t="inlineStr">
        <is>
          <t>du.source.weighted-curio-retaliation.text-en</t>
        </is>
      </c>
      <c r="D102" s="9" t="inlineStr">
        <is>
          <t>https://gitlab.com/Dimbreath/turnbasedgamedata</t>
        </is>
      </c>
      <c r="E102" s="9" t="inlineStr">
        <is>
          <t>fd978d6ef09f941fba644c731ab54abd6f7c3568</t>
        </is>
      </c>
      <c r="F102" s="9" t="inlineStr">
        <is>
          <t>4.4</t>
        </is>
      </c>
      <c r="G102" s="9" t="inlineStr">
        <is>
          <t>2026-10-01</t>
        </is>
      </c>
      <c r="H102" s="9" t="inlineStr">
        <is>
          <t>TextMap/TextMapEN.json; hash=6457248194266440334; Physical attacked-target weight increase and owner-ATK additional damage that cannot defeat enemies</t>
        </is>
      </c>
      <c r="I102" s="9" t="inlineStr">
        <is>
          <t>afc6d0ff9eeb20d09042e61c311e60d4ed56e69757f1ac42466ca4840e6ed789</t>
        </is>
      </c>
      <c r="J102" s="9" t="inlineStr">
        <is>
          <t>ExactStructured</t>
        </is>
      </c>
      <c r="K102" s="9" t="inlineStr">
        <is>
          <t>Released current Hex join, Physical eligibility, exact 4 and 0.3 operands and representative path BaseAggro values. Mapping the second operand, baseline targeting admission, trigger cardinality/timing, damage element/crit and linked inheritance remain field-level policy.</t>
        </is>
      </c>
    </row>
    <row r="103">
      <c r="A103" s="9" t="n"/>
      <c r="B103" s="9" t="n">
        <v>96</v>
      </c>
      <c r="C103" s="9" t="inlineStr">
        <is>
          <t>du.source.weighted-curio-retaliation.text-zh</t>
        </is>
      </c>
      <c r="D103" s="9" t="inlineStr">
        <is>
          <t>https://gitlab.com/Dimbreath/turnbasedgamedata</t>
        </is>
      </c>
      <c r="E103" s="9" t="inlineStr">
        <is>
          <t>fd978d6ef09f941fba644c731ab54abd6f7c3568</t>
        </is>
      </c>
      <c r="F103" s="9" t="inlineStr">
        <is>
          <t>4.4</t>
        </is>
      </c>
      <c r="G103" s="9" t="inlineStr">
        <is>
          <t>2026-10-01</t>
        </is>
      </c>
      <c r="H103" s="9" t="inlineStr">
        <is>
          <t>TextMap/TextMapCHS.json; hash=6457248194266440334; Physical attacked-target weight increase and owner-ATK additional damage that cannot defeat enemies</t>
        </is>
      </c>
      <c r="I103" s="9" t="inlineStr">
        <is>
          <t>ec49e07932b4ed8aba9679e247d8e554ca69e831fea7931d94682551de567147</t>
        </is>
      </c>
      <c r="J103" s="9" t="inlineStr">
        <is>
          <t>ExactStructured</t>
        </is>
      </c>
      <c r="K103" s="9" t="inlineStr">
        <is>
          <t>Released current Hex join, Physical eligibility, exact 4 and 0.3 operands and representative path BaseAggro values. Mapping the second operand, baseline targeting admission, trigger cardinality/timing, damage element/crit and linked inheritance remain field-level policy.</t>
        </is>
      </c>
    </row>
    <row r="104">
      <c r="A104" s="9" t="n"/>
      <c r="B104" s="9" t="n">
        <v>97</v>
      </c>
      <c r="C104" s="9" t="inlineStr">
        <is>
          <t>du.source.weighted-curio-retaliation.avatar-path</t>
        </is>
      </c>
      <c r="D104" s="9" t="inlineStr">
        <is>
          <t>https://gitlab.com/Dimbreath/turnbasedgamedata</t>
        </is>
      </c>
      <c r="E104" s="9" t="inlineStr">
        <is>
          <t>fd978d6ef09f941fba644c731ab54abd6f7c3568</t>
        </is>
      </c>
      <c r="F104" s="9" t="inlineStr">
        <is>
          <t>4.4</t>
        </is>
      </c>
      <c r="G104" s="9" t="inlineStr">
        <is>
          <t>2026-10-01</t>
        </is>
      </c>
      <c r="H104" s="9" t="inlineStr">
        <is>
          <t>ExcelOutput/AvatarConfig.json; AvatarID=1001:Knight|1002:Rogue|1003:Mage|1004:Warlock|1008:Warrior|1009:Shaman|1105:Priest|1402:Memory|1501:Elation; released representative path joins</t>
        </is>
      </c>
      <c r="I104" s="9" t="inlineStr">
        <is>
          <t>c14584519e2feda70e9932501f7b79d67242d700585fe44119bbce9da9678e98</t>
        </is>
      </c>
      <c r="J104" s="9" t="inlineStr">
        <is>
          <t>ExactStructured</t>
        </is>
      </c>
      <c r="K104" s="9" t="inlineStr">
        <is>
          <t>Released current Hex join, Physical eligibility, exact 4 and 0.3 operands and representative path BaseAggro values. Mapping the second operand, baseline targeting admission, trigger cardinality/timing, damage element/crit and linked inheritance remain field-level policy.</t>
        </is>
      </c>
    </row>
    <row r="105">
      <c r="A105" s="9" t="n"/>
      <c r="B105" s="9" t="n">
        <v>98</v>
      </c>
      <c r="C105" s="9" t="inlineStr">
        <is>
          <t>du.source.weighted-curio-retaliation.avatar-aggro</t>
        </is>
      </c>
      <c r="D105" s="9" t="inlineStr">
        <is>
          <t>https://gitlab.com/Dimbreath/turnbasedgamedata</t>
        </is>
      </c>
      <c r="E105" s="9" t="inlineStr">
        <is>
          <t>fd978d6ef09f941fba644c731ab54abd6f7c3568</t>
        </is>
      </c>
      <c r="F105" s="9" t="inlineStr">
        <is>
          <t>4.4</t>
        </is>
      </c>
      <c r="G105" s="9" t="inlineStr">
        <is>
          <t>2026-10-01</t>
        </is>
      </c>
      <c r="H105" s="9" t="inlineStr">
        <is>
          <t>ExcelOutput/AvatarPromotionConfig.json; AvatarID=1001:150|1002:75|1003:75|1004:100|1008:125|1009:100|1105:100|1402:100|1501:100; Promotion=0..6; BaseAggro.Value; representative path weights</t>
        </is>
      </c>
      <c r="I105" s="9" t="inlineStr">
        <is>
          <t>4453f206d6b79658128f22ce4d923e2e608f92b48175ba5c913ed2be322d24c5</t>
        </is>
      </c>
      <c r="J105" s="9" t="inlineStr">
        <is>
          <t>ExactStructured</t>
        </is>
      </c>
      <c r="K105" s="9" t="inlineStr">
        <is>
          <t>Released current Hex join, Physical eligibility, exact 4 and 0.3 operands and representative path BaseAggro values. Mapping the second operand, baseline targeting admission, trigger cardinality/timing, damage element/crit and linked inheritance remain field-level policy.</t>
        </is>
      </c>
    </row>
    <row r="106">
      <c r="A106" s="9" t="n"/>
      <c r="B106" s="9" t="n">
        <v>99</v>
      </c>
      <c r="C106" s="9" t="inlineStr">
        <is>
          <t>du.source.weighted-curio-break-effect.hex</t>
        </is>
      </c>
      <c r="D106" s="9" t="inlineStr">
        <is>
          <t>https://gitlab.com/Dimbreath/turnbasedgamedata</t>
        </is>
      </c>
      <c r="E106" s="9" t="inlineStr">
        <is>
          <t>fd978d6ef09f941fba644c731ab54abd6f7c3568</t>
        </is>
      </c>
      <c r="F106" s="9" t="inlineStr">
        <is>
          <t>4.4</t>
        </is>
      </c>
      <c r="G106" s="9" t="inlineStr">
        <is>
          <t>2026-10-01</t>
        </is>
      </c>
      <c r="H106" s="9" t="inlineStr">
        <is>
          <t>ExcelOutput/RogueTournHex.json; HexID=1005; TournMode=Tourn3; MazeBuffID=633405; AvatarDamageType=Wind|Thunder; DisplayID=1018</t>
        </is>
      </c>
      <c r="I106" s="9" t="inlineStr">
        <is>
          <t>51e91a6f53ab0545330e477d806a165108f6c7e5e70ad52b02f92c1dc4d36455</t>
        </is>
      </c>
      <c r="J106" s="9" t="inlineStr">
        <is>
          <t>ExactStructured</t>
        </is>
      </c>
      <c r="K106" s="9" t="inlineStr">
        <is>
          <t>Exact current Tourn3 Hex/MazeBuff join, Wind/Thunder eligibility, 1.2 operand and highest-team raise-to clause. Hidden entry ordering, inactive roster, element mapping, rounding and capture lifetime remain field-level policy.</t>
        </is>
      </c>
    </row>
    <row r="107">
      <c r="A107" s="9" t="n"/>
      <c r="B107" s="9" t="n">
        <v>100</v>
      </c>
      <c r="C107" s="9" t="inlineStr">
        <is>
          <t>du.source.weighted-curio-break-effect.maze-buff</t>
        </is>
      </c>
      <c r="D107" s="9" t="inlineStr">
        <is>
          <t>https://gitlab.com/Dimbreath/turnbasedgamedata</t>
        </is>
      </c>
      <c r="E107" s="9" t="inlineStr">
        <is>
          <t>fd978d6ef09f941fba644c731ab54abd6f7c3568</t>
        </is>
      </c>
      <c r="F107" s="9" t="inlineStr">
        <is>
          <t>4.4</t>
        </is>
      </c>
      <c r="G107" s="9" t="inlineStr">
        <is>
          <t>2026-10-01</t>
        </is>
      </c>
      <c r="H107" s="9" t="inlineStr">
        <is>
          <t>ExcelOutput/MazeBuff.json; ID=633405; Lv=1; ParamList[0].Value=1.2; InBattleBindingType=StageAbilityBeforeCharacterBorn; InBattleBindingKey=StageAbility_633405</t>
        </is>
      </c>
      <c r="I107" s="9" t="inlineStr">
        <is>
          <t>2fab98b723ee20d8798c68e200cc9c3704abc347b0983b2955cbd40b85bfeeac</t>
        </is>
      </c>
      <c r="J107" s="9" t="inlineStr">
        <is>
          <t>ExactStructured</t>
        </is>
      </c>
      <c r="K107" s="9" t="inlineStr">
        <is>
          <t>Exact current Tourn3 Hex/MazeBuff join, Wind/Thunder eligibility, 1.2 operand and highest-team raise-to clause. Hidden entry ordering, inactive roster, element mapping, rounding and capture lifetime remain field-level policy.</t>
        </is>
      </c>
    </row>
    <row r="108">
      <c r="A108" s="9" t="n"/>
      <c r="B108" s="9" t="n">
        <v>101</v>
      </c>
      <c r="C108" s="9" t="inlineStr">
        <is>
          <t>du.source.weighted-curio-break-effect.text-en</t>
        </is>
      </c>
      <c r="D108" s="9" t="inlineStr">
        <is>
          <t>https://gitlab.com/Dimbreath/turnbasedgamedata</t>
        </is>
      </c>
      <c r="E108" s="9" t="inlineStr">
        <is>
          <t>fd978d6ef09f941fba644c731ab54abd6f7c3568</t>
        </is>
      </c>
      <c r="F108" s="9" t="inlineStr">
        <is>
          <t>4.4</t>
        </is>
      </c>
      <c r="G108" s="9" t="inlineStr">
        <is>
          <t>2026-10-01</t>
        </is>
      </c>
      <c r="H108" s="9" t="inlineStr">
        <is>
          <t>TextMap/TextMapEN.json; hash=6003923322476481427; entry raises Wind/Lightning allies Break Effect to 120 percent of highest team ally Break Effect</t>
        </is>
      </c>
      <c r="I108" s="9" t="inlineStr">
        <is>
          <t>afc6d0ff9eeb20d09042e61c311e60d4ed56e69757f1ac42466ca4840e6ed789</t>
        </is>
      </c>
      <c r="J108" s="9" t="inlineStr">
        <is>
          <t>ExactStructured</t>
        </is>
      </c>
      <c r="K108" s="9" t="inlineStr">
        <is>
          <t>Exact current Tourn3 Hex/MazeBuff join, Wind/Thunder eligibility, 1.2 operand and highest-team raise-to clause. Hidden entry ordering, inactive roster, element mapping, rounding and capture lifetime remain field-level policy.</t>
        </is>
      </c>
    </row>
    <row r="109">
      <c r="A109" s="9" t="n"/>
      <c r="B109" s="9" t="n">
        <v>102</v>
      </c>
      <c r="C109" s="9" t="inlineStr">
        <is>
          <t>du.source.weighted-curio-break-effect.text-zh</t>
        </is>
      </c>
      <c r="D109" s="9" t="inlineStr">
        <is>
          <t>https://gitlab.com/Dimbreath/turnbasedgamedata</t>
        </is>
      </c>
      <c r="E109" s="9" t="inlineStr">
        <is>
          <t>fd978d6ef09f941fba644c731ab54abd6f7c3568</t>
        </is>
      </c>
      <c r="F109" s="9" t="inlineStr">
        <is>
          <t>4.4</t>
        </is>
      </c>
      <c r="G109" s="9" t="inlineStr">
        <is>
          <t>2026-10-01</t>
        </is>
      </c>
      <c r="H109" s="9" t="inlineStr">
        <is>
          <t>TextMap/TextMapCHS.json; hash=6003923322476481427; entry raises Wind/Lightning allies Break Effect to 120 percent of highest team ally Break Effect</t>
        </is>
      </c>
      <c r="I109" s="9" t="inlineStr">
        <is>
          <t>ec49e07932b4ed8aba9679e247d8e554ca69e831fea7931d94682551de567147</t>
        </is>
      </c>
      <c r="J109" s="9" t="inlineStr">
        <is>
          <t>ExactStructured</t>
        </is>
      </c>
      <c r="K109" s="9" t="inlineStr">
        <is>
          <t>Exact current Tourn3 Hex/MazeBuff join, Wind/Thunder eligibility, 1.2 operand and highest-team raise-to clause. Hidden entry ordering, inactive roster, element mapping, rounding and capture lifetime remain field-level policy.</t>
        </is>
      </c>
    </row>
    <row r="110">
      <c r="A110" s="9" t="n"/>
      <c r="B110" s="9" t="n">
        <v>103</v>
      </c>
      <c r="C110" s="9" t="inlineStr">
        <is>
          <t>du.source.weighted-curio-necrosis.hex</t>
        </is>
      </c>
      <c r="D110" s="9" t="inlineStr">
        <is>
          <t>https://gitlab.com/Dimbreath/turnbasedgamedata</t>
        </is>
      </c>
      <c r="E110" s="9" t="inlineStr">
        <is>
          <t>fd978d6ef09f941fba644c731ab54abd6f7c3568</t>
        </is>
      </c>
      <c r="F110" s="9" t="inlineStr">
        <is>
          <t>4.4</t>
        </is>
      </c>
      <c r="G110" s="9" t="inlineStr">
        <is>
          <t>2026-10-01</t>
        </is>
      </c>
      <c r="H110" s="9" t="inlineStr">
        <is>
          <t>ExcelOutput/RogueTournHex.json; HexID=1003; TournMode=Tourn3; MazeBuffID=633403; AvatarType=Priest; DisplayID=1016</t>
        </is>
      </c>
      <c r="I110" s="9" t="inlineStr">
        <is>
          <t>51e91a6f53ab0545330e477d806a165108f6c7e5e70ad52b02f92c1dc4d36455</t>
        </is>
      </c>
      <c r="J110" s="9" t="inlineStr">
        <is>
          <t>ExactStructured</t>
        </is>
      </c>
      <c r="K110" s="9" t="inlineStr">
        <is>
          <t>Exact released eligibility and four MazeBuff operands. Attack cardinality, chance scheduling, snapshot, replacement and the immediate Burn clause's observation point remain policy, not observed parity.</t>
        </is>
      </c>
    </row>
    <row r="111">
      <c r="A111" s="9" t="n"/>
      <c r="B111" s="9" t="n">
        <v>104</v>
      </c>
      <c r="C111" s="9" t="inlineStr">
        <is>
          <t>du.source.weighted-curio-necrosis.maze-buff</t>
        </is>
      </c>
      <c r="D111" s="9" t="inlineStr">
        <is>
          <t>https://gitlab.com/Dimbreath/turnbasedgamedata</t>
        </is>
      </c>
      <c r="E111" s="9" t="inlineStr">
        <is>
          <t>fd978d6ef09f941fba644c731ab54abd6f7c3568</t>
        </is>
      </c>
      <c r="F111" s="9" t="inlineStr">
        <is>
          <t>4.4</t>
        </is>
      </c>
      <c r="G111" s="9" t="inlineStr">
        <is>
          <t>2026-10-01</t>
        </is>
      </c>
      <c r="H111" s="9" t="inlineStr">
        <is>
          <t>ExcelOutput/MazeBuff.json; ID=633403; Lv=1; ParamList=1.5|6|3|2; InBattleBindingType=StageAbilityBeforeCharacterBorn; InBattleBindingKey=StageAbility_633403</t>
        </is>
      </c>
      <c r="I111" s="9" t="inlineStr">
        <is>
          <t>2fab98b723ee20d8798c68e200cc9c3704abc347b0983b2955cbd40b85bfeeac</t>
        </is>
      </c>
      <c r="J111" s="9" t="inlineStr">
        <is>
          <t>ExactStructured</t>
        </is>
      </c>
      <c r="K111" s="9" t="inlineStr">
        <is>
          <t>Exact released eligibility and four MazeBuff operands. Attack cardinality, chance scheduling, snapshot, replacement and the immediate Burn clause's observation point remain policy, not observed parity.</t>
        </is>
      </c>
    </row>
    <row r="112">
      <c r="A112" s="9" t="n"/>
      <c r="B112" s="9" t="n">
        <v>105</v>
      </c>
      <c r="C112" s="9" t="inlineStr">
        <is>
          <t>du.source.weighted-curio-necrosis.text-en</t>
        </is>
      </c>
      <c r="D112" s="9" t="inlineStr">
        <is>
          <t>https://gitlab.com/Dimbreath/turnbasedgamedata</t>
        </is>
      </c>
      <c r="E112" s="9" t="inlineStr">
        <is>
          <t>fd978d6ef09f941fba644c731ab54abd6f7c3568</t>
        </is>
      </c>
      <c r="F112" s="9" t="inlineStr">
        <is>
          <t>4.4</t>
        </is>
      </c>
      <c r="G112" s="9" t="inlineStr">
        <is>
          <t>2026-10-01</t>
        </is>
      </c>
      <c r="H112" s="9" t="inlineStr">
        <is>
          <t>TextMap/TextMapEN.json; hash=14457895563947008111; Abundance attacks inflict Necrosis, turn-start Fire DoT and other Burn immediate damage</t>
        </is>
      </c>
      <c r="I112" s="9" t="inlineStr">
        <is>
          <t>afc6d0ff9eeb20d09042e61c311e60d4ed56e69757f1ac42466ca4840e6ed789</t>
        </is>
      </c>
      <c r="J112" s="9" t="inlineStr">
        <is>
          <t>ExactStructured</t>
        </is>
      </c>
      <c r="K112" s="9" t="inlineStr">
        <is>
          <t>Exact released eligibility and four MazeBuff operands. Attack cardinality, chance scheduling, snapshot, replacement and the immediate Burn clause's observation point remain policy, not observed parity.</t>
        </is>
      </c>
    </row>
    <row r="113">
      <c r="A113" s="9" t="n"/>
      <c r="B113" s="9" t="n">
        <v>106</v>
      </c>
      <c r="C113" s="9" t="inlineStr">
        <is>
          <t>du.source.weighted-curio-necrosis.text-zh</t>
        </is>
      </c>
      <c r="D113" s="9" t="inlineStr">
        <is>
          <t>https://gitlab.com/Dimbreath/turnbasedgamedata</t>
        </is>
      </c>
      <c r="E113" s="9" t="inlineStr">
        <is>
          <t>fd978d6ef09f941fba644c731ab54abd6f7c3568</t>
        </is>
      </c>
      <c r="F113" s="9" t="inlineStr">
        <is>
          <t>4.4</t>
        </is>
      </c>
      <c r="G113" s="9" t="inlineStr">
        <is>
          <t>2026-10-01</t>
        </is>
      </c>
      <c r="H113" s="9" t="inlineStr">
        <is>
          <t>TextMap/TextMapCHS.json; hash=14457895563947008111; Abundance attacks inflict Necrosis, turn-start Fire DoT and other Burn immediate damage</t>
        </is>
      </c>
      <c r="I113" s="9" t="inlineStr">
        <is>
          <t>ec49e07932b4ed8aba9679e247d8e554ca69e831fea7931d94682551de567147</t>
        </is>
      </c>
      <c r="J113" s="9" t="inlineStr">
        <is>
          <t>ExactStructured</t>
        </is>
      </c>
      <c r="K113" s="9" t="inlineStr">
        <is>
          <t>Exact released eligibility and four MazeBuff operands. Attack cardinality, chance scheduling, snapshot, replacement and the immediate Burn clause's observation point remain policy, not observed parity.</t>
        </is>
      </c>
    </row>
  </sheetData>
  <autoFilter ref="A3:K113"/>
  <dataValidations count="2">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007" showDropDown="0" showInputMessage="1" showErrorMessage="1" allowBlank="1" errorTitle="Invalid enum value" error="Value must be one of: ExactStructured, ObservedCommunity" promptTitle="DuDecisionEvidence enum" prompt="Select a value from the dropdown." type="list">
      <formula1>"ExactStructured,ObservedCommunity"</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J8"/>
  <sheetViews>
    <sheetView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28" customWidth="1" min="1" max="1"/>
    <col width="28" customWidth="1" style="5" min="2" max="4"/>
    <col width="28" customWidth="1" min="3" max="3"/>
    <col width="28" customWidth="1" min="4" max="4"/>
    <col width="28" customWidth="1" style="5" min="5" max="5"/>
    <col width="28" customWidth="1" style="5" min="6" max="6"/>
    <col width="28" customWidth="1" style="5" min="7" max="7"/>
    <col width="28" customWidth="1" style="5" min="8" max="8"/>
    <col width="28" customWidth="1" style="5" min="9" max="9"/>
    <col width="28" customWidth="1" style="5" min="10" max="10"/>
  </cols>
  <sheetData>
    <row r="1">
      <c r="A1" s="7" t="inlineStr">
        <is>
          <t>@table</t>
        </is>
      </c>
      <c r="B1" s="8" t="inlineStr">
        <is>
          <t>DuDecisionPolicies</t>
        </is>
      </c>
      <c r="C1" s="7" t="inlineStr">
        <is>
          <t>@mode</t>
        </is>
      </c>
      <c r="D1" s="8" t="inlineStr">
        <is>
          <t>map</t>
        </is>
      </c>
      <c r="E1" s="7" t="inlineStr">
        <is>
          <t>@key</t>
        </is>
      </c>
      <c r="F1" s="8" t="inlineStr">
        <is>
          <t>id</t>
        </is>
      </c>
      <c r="G1" s="7" t="inlineStr">
        <is>
          <t>@groups</t>
        </is>
      </c>
      <c r="H1" s="8" t="inlineStr">
        <is>
          <t>common</t>
        </is>
      </c>
      <c r="I1" s="7" t="inlineStr">
        <is>
          <t>@schema</t>
        </is>
      </c>
      <c r="J1" s="8" t="inlineStr">
        <is>
          <t>ea9645a58e3fd9f4</t>
        </is>
      </c>
    </row>
    <row r="2" ht="24" customHeight="1">
      <c r="A2" s="10" t="inlineStr">
        <is>
          <t>#name</t>
        </is>
      </c>
      <c r="B2" s="10" t="inlineStr">
        <is>
          <t>id</t>
        </is>
      </c>
      <c r="C2" s="10" t="inlineStr">
        <is>
          <t>stable_key</t>
        </is>
      </c>
      <c r="D2" s="10" t="inlineStr">
        <is>
          <t>game_version</t>
        </is>
      </c>
      <c r="E2" s="10" t="inlineStr">
        <is>
          <t>binding</t>
        </is>
      </c>
      <c r="F2" s="10" t="inlineStr">
        <is>
          <t>sampling</t>
        </is>
      </c>
      <c r="G2" s="10" t="inlineStr">
        <is>
          <t>exhaustion</t>
        </is>
      </c>
      <c r="H2" s="10" t="inlineStr">
        <is>
          <t>note</t>
        </is>
      </c>
      <c r="I2" s="10" t="inlineStr">
        <is>
          <t>replacement_condition</t>
        </is>
      </c>
      <c r="J2" s="10" t="inlineStr">
        <is>
          <t>source_ids</t>
        </is>
      </c>
    </row>
    <row r="3">
      <c r="A3" s="11" t="inlineStr">
        <is>
          <t>#field</t>
        </is>
      </c>
      <c r="B3" s="12" t="inlineStr">
        <is>
          <t>id</t>
        </is>
      </c>
      <c r="C3" s="12" t="inlineStr">
        <is>
          <t>stable_key</t>
        </is>
      </c>
      <c r="D3" s="12" t="inlineStr">
        <is>
          <t>game_version</t>
        </is>
      </c>
      <c r="E3" s="12" t="inlineStr">
        <is>
          <t>binding</t>
        </is>
      </c>
      <c r="F3" s="12" t="inlineStr">
        <is>
          <t>sampling</t>
        </is>
      </c>
      <c r="G3" s="12" t="inlineStr">
        <is>
          <t>exhaustion</t>
        </is>
      </c>
      <c r="H3" s="12" t="inlineStr">
        <is>
          <t>note</t>
        </is>
      </c>
      <c r="I3" s="12" t="inlineStr">
        <is>
          <t>replacement_condition</t>
        </is>
      </c>
      <c r="J3" s="12" t="inlineStr">
        <is>
          <t>source_ids</t>
        </is>
      </c>
    </row>
    <row r="4">
      <c r="A4" s="11" t="inlineStr">
        <is>
          <t>#type</t>
        </is>
      </c>
      <c r="B4" s="12" t="inlineStr">
        <is>
          <t>i32</t>
        </is>
      </c>
      <c r="C4" s="12" t="inlineStr">
        <is>
          <t>string</t>
        </is>
      </c>
      <c r="D4" s="12" t="inlineStr">
        <is>
          <t>string</t>
        </is>
      </c>
      <c r="E4" s="12" t="inlineStr">
        <is>
          <t>enum&lt;DuDecisionBinding&gt;</t>
        </is>
      </c>
      <c r="F4" s="12" t="inlineStr">
        <is>
          <t>enum&lt;DuDecisionSampling&gt;</t>
        </is>
      </c>
      <c r="G4" s="12" t="inlineStr">
        <is>
          <t>enum&lt;DuDecisionExhaustion&gt;</t>
        </is>
      </c>
      <c r="H4" s="12" t="inlineStr">
        <is>
          <t>string</t>
        </is>
      </c>
      <c r="I4" s="12" t="inlineStr">
        <is>
          <t>string</t>
        </is>
      </c>
      <c r="J4" s="12" t="inlineStr">
        <is>
          <t>list&lt;ref&lt;DuDecisionSources.id&gt;&gt;</t>
        </is>
      </c>
    </row>
    <row r="5">
      <c r="A5" s="11" t="inlineStr">
        <is>
          <t>#groups</t>
        </is>
      </c>
      <c r="B5" s="12" t="inlineStr">
        <is>
          <t>common</t>
        </is>
      </c>
      <c r="C5" s="12" t="inlineStr">
        <is>
          <t>common</t>
        </is>
      </c>
      <c r="D5" s="12" t="inlineStr">
        <is>
          <t>common</t>
        </is>
      </c>
      <c r="E5" s="12" t="inlineStr">
        <is>
          <t>common</t>
        </is>
      </c>
      <c r="F5" s="12" t="inlineStr">
        <is>
          <t>common</t>
        </is>
      </c>
      <c r="G5" s="12" t="inlineStr">
        <is>
          <t>common</t>
        </is>
      </c>
      <c r="H5" s="12" t="inlineStr">
        <is>
          <t>common</t>
        </is>
      </c>
      <c r="I5" s="12" t="inlineStr">
        <is>
          <t>common</t>
        </is>
      </c>
      <c r="J5" s="12" t="inlineStr">
        <is>
          <t>common</t>
        </is>
      </c>
    </row>
    <row r="6">
      <c r="A6" s="11" t="inlineStr">
        <is>
          <t>#input</t>
        </is>
      </c>
      <c r="B6" s="12" t="inlineStr">
        <is>
          <t>key;range=1..2147483647</t>
        </is>
      </c>
      <c r="C6" s="12" t="inlineStr">
        <is>
          <t>length=1..4000</t>
        </is>
      </c>
      <c r="D6" s="12" t="inlineStr">
        <is>
          <t>length=1..4000</t>
        </is>
      </c>
      <c r="E6" s="12" t="n"/>
      <c r="F6" s="12" t="n"/>
      <c r="G6" s="12" t="n"/>
      <c r="H6" s="12" t="inlineStr">
        <is>
          <t>length=1..4000</t>
        </is>
      </c>
      <c r="I6" s="12" t="inlineStr">
        <is>
          <t>length=1..4000</t>
        </is>
      </c>
      <c r="J6" s="12" t="inlineStr">
        <is>
          <t>parser=split;separator=|</t>
        </is>
      </c>
    </row>
    <row r="7" ht="42" customHeight="1">
      <c r="A7" s="11" t="inlineStr">
        <is>
          <t>#desc</t>
        </is>
      </c>
      <c r="B7" s="6" t="n"/>
      <c r="C7" s="6" t="n"/>
      <c r="D7" s="6" t="n"/>
      <c r="E7" s="6" t="n"/>
      <c r="F7" s="6" t="n"/>
      <c r="G7" s="6" t="n"/>
      <c r="H7" s="6" t="n"/>
      <c r="I7" s="6" t="n"/>
      <c r="J7" s="6" t="n"/>
    </row>
    <row r="8">
      <c r="A8" s="9" t="n"/>
      <c r="B8" s="9" t="n">
        <v>1</v>
      </c>
      <c r="C8" s="9" t="inlineStr">
        <is>
          <t>du.policy.color.current-options</t>
        </is>
      </c>
      <c r="D8" s="9" t="inlineStr">
        <is>
          <t>4.4</t>
        </is>
      </c>
      <c r="E8" s="9" t="inlineStr">
        <is>
          <t>VersionedProjectPolicy</t>
        </is>
      </c>
      <c r="F8" s="9" t="inlineStr">
        <is>
          <t>UniformUnownedCurrentCatalog</t>
        </is>
      </c>
      <c r="G8" s="9" t="inlineStr">
        <is>
          <t>DisableChoice</t>
        </is>
      </c>
      <c r="H8" s="9" t="inlineStr">
        <is>
          <t>Apply public 200/2/2 outcomes to the current variant; zero fragment costs. For random rewards, filter current Common/Rare identities, exclude owned, choose one canonical current state per Curio and sample identities uniformly without replacement. Insufficient pool disables that choice; fragment choice remains available.</t>
        </is>
      </c>
      <c r="I8" s="9" t="inlineStr">
        <is>
          <t>Replace individual fields when released current-variant graph or reproducible observations establish binding, costs, rarity mapping, pool/state eligibility, weights or exhaustion behavior.</t>
        </is>
      </c>
      <c r="J8" s="9" t="inlineStr">
        <is>
          <t>1|2|3</t>
        </is>
      </c>
    </row>
  </sheetData>
  <autoFilter ref="A3:J8"/>
  <dataValidations count="4">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E8:E1007" showDropDown="0" showInputMessage="1" showErrorMessage="1" allowBlank="1" errorTitle="Invalid enum value" error="Value must be one of: VersionedProjectPolicy" promptTitle="DuDecisionBinding enum" prompt="Select a value from the dropdown." type="list">
      <formula1>"VersionedProjectPolicy"</formula1>
    </dataValidation>
    <dataValidation sqref="F8:F1007" showDropDown="0" showInputMessage="1" showErrorMessage="1" allowBlank="1" errorTitle="Invalid enum value" error="Value must be one of: UniformUnownedCurrentCatalog" promptTitle="DuDecisionSampling enum" prompt="Select a value from the dropdown." type="list">
      <formula1>"UniformUnownedCurrentCatalog"</formula1>
    </dataValidation>
    <dataValidation sqref="G8:G1007" showDropDown="0" showInputMessage="1" showErrorMessage="1" allowBlank="1" errorTitle="Invalid enum value" error="Value must be one of: DisableChoice" promptTitle="DuDecisionExhaustion enum" prompt="Select a value from the dropdown." type="list">
      <formula1>"DisableChoice"</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J8"/>
  <sheetViews>
    <sheetView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28" customWidth="1" min="1" max="1"/>
    <col width="28" customWidth="1" style="5" min="2" max="3"/>
    <col width="28" customWidth="1" min="3" max="3"/>
    <col width="28" customWidth="1" style="5" min="4" max="4"/>
    <col width="28" customWidth="1" style="5" min="5" max="5"/>
    <col width="28" customWidth="1" style="5" min="6" max="6"/>
    <col width="28" customWidth="1" style="5" min="7" max="7"/>
    <col width="28" customWidth="1" min="8" max="8"/>
    <col width="28" customWidth="1" min="9" max="9"/>
    <col width="28" customWidth="1" min="10" max="10"/>
  </cols>
  <sheetData>
    <row r="1">
      <c r="A1" s="7" t="inlineStr">
        <is>
          <t>@table</t>
        </is>
      </c>
      <c r="B1" s="8" t="inlineStr">
        <is>
          <t>DuDecisionOccurrences</t>
        </is>
      </c>
      <c r="C1" s="7" t="inlineStr">
        <is>
          <t>@mode</t>
        </is>
      </c>
      <c r="D1" s="8" t="inlineStr">
        <is>
          <t>map</t>
        </is>
      </c>
      <c r="E1" s="7" t="inlineStr">
        <is>
          <t>@key</t>
        </is>
      </c>
      <c r="F1" s="8" t="inlineStr">
        <is>
          <t>id</t>
        </is>
      </c>
      <c r="G1" s="7" t="inlineStr">
        <is>
          <t>@groups</t>
        </is>
      </c>
      <c r="H1" s="8" t="inlineStr">
        <is>
          <t>common</t>
        </is>
      </c>
      <c r="I1" s="7" t="inlineStr">
        <is>
          <t>@schema</t>
        </is>
      </c>
      <c r="J1" s="8" t="inlineStr">
        <is>
          <t>82908a4587c35023</t>
        </is>
      </c>
    </row>
    <row r="2" ht="24" customHeight="1">
      <c r="A2" s="10" t="inlineStr">
        <is>
          <t>#name</t>
        </is>
      </c>
      <c r="B2" s="10" t="inlineStr">
        <is>
          <t>id</t>
        </is>
      </c>
      <c r="C2" s="10" t="inlineStr">
        <is>
          <t>stable_key</t>
        </is>
      </c>
      <c r="D2" s="10" t="inlineStr">
        <is>
          <t>reference_occurrence</t>
        </is>
      </c>
      <c r="E2" s="10" t="inlineStr">
        <is>
          <t>reference_variant</t>
        </is>
      </c>
      <c r="F2" s="10" t="inlineStr">
        <is>
          <t>policy_id</t>
        </is>
      </c>
      <c r="G2" s="10" t="inlineStr">
        <is>
          <t>source_ids</t>
        </is>
      </c>
      <c r="H2" s="9" t="n"/>
      <c r="I2" s="9" t="n"/>
      <c r="J2" s="9" t="n"/>
    </row>
    <row r="3">
      <c r="A3" s="11" t="inlineStr">
        <is>
          <t>#field</t>
        </is>
      </c>
      <c r="B3" s="12" t="inlineStr">
        <is>
          <t>id</t>
        </is>
      </c>
      <c r="C3" s="12" t="inlineStr">
        <is>
          <t>stable_key</t>
        </is>
      </c>
      <c r="D3" s="12" t="inlineStr">
        <is>
          <t>reference_occurrence</t>
        </is>
      </c>
      <c r="E3" s="12" t="inlineStr">
        <is>
          <t>reference_variant</t>
        </is>
      </c>
      <c r="F3" s="12" t="inlineStr">
        <is>
          <t>policy_id</t>
        </is>
      </c>
      <c r="G3" s="12" t="inlineStr">
        <is>
          <t>source_ids</t>
        </is>
      </c>
      <c r="H3" s="9" t="n"/>
      <c r="I3" s="9" t="n"/>
      <c r="J3" s="9" t="n"/>
    </row>
    <row r="4">
      <c r="A4" s="11" t="inlineStr">
        <is>
          <t>#type</t>
        </is>
      </c>
      <c r="B4" s="12" t="inlineStr">
        <is>
          <t>i32</t>
        </is>
      </c>
      <c r="C4" s="12" t="inlineStr">
        <is>
          <t>string</t>
        </is>
      </c>
      <c r="D4" s="12" t="inlineStr">
        <is>
          <t>string</t>
        </is>
      </c>
      <c r="E4" s="12" t="inlineStr">
        <is>
          <t>string</t>
        </is>
      </c>
      <c r="F4" s="12" t="inlineStr">
        <is>
          <t>ref&lt;DuDecisionPolicies.id&gt;</t>
        </is>
      </c>
      <c r="G4" s="12" t="inlineStr">
        <is>
          <t>list&lt;ref&lt;DuDecisionSources.id&gt;&gt;</t>
        </is>
      </c>
      <c r="H4" s="9" t="n"/>
      <c r="I4" s="9" t="n"/>
      <c r="J4" s="9" t="n"/>
    </row>
    <row r="5">
      <c r="A5" s="11" t="inlineStr">
        <is>
          <t>#groups</t>
        </is>
      </c>
      <c r="B5" s="12" t="inlineStr">
        <is>
          <t>common</t>
        </is>
      </c>
      <c r="C5" s="12" t="inlineStr">
        <is>
          <t>common</t>
        </is>
      </c>
      <c r="D5" s="12" t="inlineStr">
        <is>
          <t>common</t>
        </is>
      </c>
      <c r="E5" s="12" t="inlineStr">
        <is>
          <t>common</t>
        </is>
      </c>
      <c r="F5" s="12" t="inlineStr">
        <is>
          <t>common</t>
        </is>
      </c>
      <c r="G5" s="12" t="inlineStr">
        <is>
          <t>common</t>
        </is>
      </c>
      <c r="H5" s="9" t="n"/>
      <c r="I5" s="9" t="n"/>
      <c r="J5" s="9" t="n"/>
    </row>
    <row r="6">
      <c r="A6" s="11" t="inlineStr">
        <is>
          <t>#input</t>
        </is>
      </c>
      <c r="B6" s="12" t="inlineStr">
        <is>
          <t>key;range=1..2147483647</t>
        </is>
      </c>
      <c r="C6" s="12" t="inlineStr">
        <is>
          <t>length=1..4000</t>
        </is>
      </c>
      <c r="D6" s="12" t="inlineStr">
        <is>
          <t>length=1..4000</t>
        </is>
      </c>
      <c r="E6" s="12" t="inlineStr">
        <is>
          <t>length=1..4000</t>
        </is>
      </c>
      <c r="F6" s="12" t="n"/>
      <c r="G6" s="12" t="inlineStr">
        <is>
          <t>parser=split;separator=|</t>
        </is>
      </c>
      <c r="H6" s="9" t="n"/>
      <c r="I6" s="9" t="n"/>
      <c r="J6" s="9" t="n"/>
    </row>
    <row r="7" ht="42" customHeight="1">
      <c r="A7" s="11" t="inlineStr">
        <is>
          <t>#desc</t>
        </is>
      </c>
      <c r="B7" s="6" t="n"/>
      <c r="C7" s="6" t="n"/>
      <c r="D7" s="6" t="n"/>
      <c r="E7" s="6" t="n"/>
      <c r="F7" s="6" t="n"/>
      <c r="G7" s="6" t="n"/>
      <c r="H7" s="9" t="n"/>
      <c r="I7" s="9" t="n"/>
      <c r="J7" s="9" t="n"/>
    </row>
    <row r="8">
      <c r="A8" s="9" t="n"/>
      <c r="B8" s="9" t="n">
        <v>1</v>
      </c>
      <c r="C8" s="9" t="inlineStr">
        <is>
          <t>du.occurrence.a-dash-of-color</t>
        </is>
      </c>
      <c r="D8" s="9" t="inlineStr">
        <is>
          <t>divergent-universe.occurrence.108</t>
        </is>
      </c>
      <c r="E8" s="9" t="inlineStr">
        <is>
          <t>divergent-universe.occurrence-variant.722601</t>
        </is>
      </c>
      <c r="F8" s="9" t="n">
        <v>1</v>
      </c>
      <c r="G8" s="9" t="inlineStr">
        <is>
          <t>1|2</t>
        </is>
      </c>
      <c r="H8" s="9" t="n"/>
      <c r="I8" s="9" t="n"/>
      <c r="J8" s="9" t="n"/>
    </row>
  </sheetData>
  <autoFilter ref="A3:J8"/>
  <dataValidations count="1">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10"/>
  <sheetViews>
    <sheetView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28" customWidth="1" min="1" max="1"/>
    <col width="28" customWidth="1" style="5" min="2" max="3"/>
    <col width="28" customWidth="1" min="3" max="3"/>
    <col width="28" customWidth="1" style="5" min="4" max="4"/>
    <col width="28" customWidth="1" style="5" min="5" max="7"/>
    <col width="28" customWidth="1" min="6" max="6"/>
    <col width="28" customWidth="1" min="7" max="7"/>
    <col width="28" customWidth="1" style="5" min="8" max="8"/>
    <col width="28" customWidth="1" style="5" min="9" max="9"/>
    <col width="28" customWidth="1" min="10" max="10"/>
  </cols>
  <sheetData>
    <row r="1">
      <c r="A1" s="7" t="inlineStr">
        <is>
          <t>@table</t>
        </is>
      </c>
      <c r="B1" s="8" t="inlineStr">
        <is>
          <t>DuDecisionChoices</t>
        </is>
      </c>
      <c r="C1" s="7" t="inlineStr">
        <is>
          <t>@mode</t>
        </is>
      </c>
      <c r="D1" s="8" t="inlineStr">
        <is>
          <t>map</t>
        </is>
      </c>
      <c r="E1" s="7" t="inlineStr">
        <is>
          <t>@key</t>
        </is>
      </c>
      <c r="F1" s="8" t="inlineStr">
        <is>
          <t>id</t>
        </is>
      </c>
      <c r="G1" s="7" t="inlineStr">
        <is>
          <t>@groups</t>
        </is>
      </c>
      <c r="H1" s="8" t="inlineStr">
        <is>
          <t>common</t>
        </is>
      </c>
      <c r="I1" s="7" t="inlineStr">
        <is>
          <t>@schema</t>
        </is>
      </c>
      <c r="J1" s="8" t="inlineStr">
        <is>
          <t>7f8ad7199bbabf2a</t>
        </is>
      </c>
    </row>
    <row r="2" ht="24" customHeight="1">
      <c r="A2" s="10" t="inlineStr">
        <is>
          <t>#name</t>
        </is>
      </c>
      <c r="B2" s="10" t="inlineStr">
        <is>
          <t>id</t>
        </is>
      </c>
      <c r="C2" s="10" t="inlineStr">
        <is>
          <t>stable_key</t>
        </is>
      </c>
      <c r="D2" s="10" t="inlineStr">
        <is>
          <t>occurrence_id</t>
        </is>
      </c>
      <c r="E2" s="10" t="inlineStr">
        <is>
          <t>ordinal</t>
        </is>
      </c>
      <c r="F2" s="10" t="inlineStr">
        <is>
          <t>name_en</t>
        </is>
      </c>
      <c r="G2" s="10" t="inlineStr">
        <is>
          <t>name_zh_cn</t>
        </is>
      </c>
      <c r="H2" s="10" t="inlineStr">
        <is>
          <t>fragment_cost</t>
        </is>
      </c>
      <c r="I2" s="10" t="inlineStr">
        <is>
          <t>source_id</t>
        </is>
      </c>
      <c r="J2" s="9" t="n"/>
    </row>
    <row r="3">
      <c r="A3" s="11" t="inlineStr">
        <is>
          <t>#field</t>
        </is>
      </c>
      <c r="B3" s="12" t="inlineStr">
        <is>
          <t>id</t>
        </is>
      </c>
      <c r="C3" s="12" t="inlineStr">
        <is>
          <t>stable_key</t>
        </is>
      </c>
      <c r="D3" s="12" t="inlineStr">
        <is>
          <t>occurrence_id</t>
        </is>
      </c>
      <c r="E3" s="12" t="inlineStr">
        <is>
          <t>ordinal</t>
        </is>
      </c>
      <c r="F3" s="12" t="inlineStr">
        <is>
          <t>name_en</t>
        </is>
      </c>
      <c r="G3" s="12" t="inlineStr">
        <is>
          <t>name_zh_cn</t>
        </is>
      </c>
      <c r="H3" s="12" t="inlineStr">
        <is>
          <t>fragment_cost</t>
        </is>
      </c>
      <c r="I3" s="12" t="inlineStr">
        <is>
          <t>source_id</t>
        </is>
      </c>
      <c r="J3" s="9" t="n"/>
    </row>
    <row r="4">
      <c r="A4" s="11" t="inlineStr">
        <is>
          <t>#type</t>
        </is>
      </c>
      <c r="B4" s="12" t="inlineStr">
        <is>
          <t>i32</t>
        </is>
      </c>
      <c r="C4" s="12" t="inlineStr">
        <is>
          <t>string</t>
        </is>
      </c>
      <c r="D4" s="12" t="inlineStr">
        <is>
          <t>ref&lt;DuDecisionOccurrences.id&gt;</t>
        </is>
      </c>
      <c r="E4" s="12" t="inlineStr">
        <is>
          <t>i32</t>
        </is>
      </c>
      <c r="F4" s="12" t="inlineStr">
        <is>
          <t>string</t>
        </is>
      </c>
      <c r="G4" s="12" t="inlineStr">
        <is>
          <t>string</t>
        </is>
      </c>
      <c r="H4" s="12" t="inlineStr">
        <is>
          <t>i32</t>
        </is>
      </c>
      <c r="I4" s="12" t="inlineStr">
        <is>
          <t>ref&lt;DuDecisionSources.id&gt;</t>
        </is>
      </c>
      <c r="J4" s="9" t="n"/>
    </row>
    <row r="5">
      <c r="A5" s="11" t="inlineStr">
        <is>
          <t>#groups</t>
        </is>
      </c>
      <c r="B5" s="12" t="inlineStr">
        <is>
          <t>common</t>
        </is>
      </c>
      <c r="C5" s="12" t="inlineStr">
        <is>
          <t>common</t>
        </is>
      </c>
      <c r="D5" s="12" t="inlineStr">
        <is>
          <t>common</t>
        </is>
      </c>
      <c r="E5" s="12" t="inlineStr">
        <is>
          <t>common</t>
        </is>
      </c>
      <c r="F5" s="12" t="inlineStr">
        <is>
          <t>common</t>
        </is>
      </c>
      <c r="G5" s="12" t="inlineStr">
        <is>
          <t>common</t>
        </is>
      </c>
      <c r="H5" s="12" t="inlineStr">
        <is>
          <t>common</t>
        </is>
      </c>
      <c r="I5" s="12" t="inlineStr">
        <is>
          <t>common</t>
        </is>
      </c>
      <c r="J5" s="9" t="n"/>
    </row>
    <row r="6">
      <c r="A6" s="11" t="inlineStr">
        <is>
          <t>#input</t>
        </is>
      </c>
      <c r="B6" s="12" t="inlineStr">
        <is>
          <t>key;range=1..2147483647</t>
        </is>
      </c>
      <c r="C6" s="12" t="inlineStr">
        <is>
          <t>length=1..4000</t>
        </is>
      </c>
      <c r="D6" s="12" t="n"/>
      <c r="E6" s="12" t="inlineStr">
        <is>
          <t>range=1..64</t>
        </is>
      </c>
      <c r="F6" s="12" t="inlineStr">
        <is>
          <t>length=1..4000</t>
        </is>
      </c>
      <c r="G6" s="12" t="inlineStr">
        <is>
          <t>length=1..4000</t>
        </is>
      </c>
      <c r="H6" s="12" t="inlineStr">
        <is>
          <t>range=0..2147483647</t>
        </is>
      </c>
      <c r="I6" s="12" t="n"/>
      <c r="J6" s="9" t="n"/>
    </row>
    <row r="7" ht="42" customHeight="1">
      <c r="A7" s="11" t="inlineStr">
        <is>
          <t>#desc</t>
        </is>
      </c>
      <c r="B7" s="6" t="n"/>
      <c r="C7" s="6" t="n"/>
      <c r="D7" s="6" t="n"/>
      <c r="E7" s="6" t="n"/>
      <c r="F7" s="6" t="n"/>
      <c r="G7" s="6" t="n"/>
      <c r="H7" s="6" t="n"/>
      <c r="I7" s="6" t="n"/>
      <c r="J7" s="9" t="n"/>
    </row>
    <row r="8">
      <c r="A8" s="9" t="n"/>
      <c r="B8" s="9" t="n">
        <v>1</v>
      </c>
      <c r="C8" s="9" t="inlineStr">
        <is>
          <t>du.choice.color.pale-gold</t>
        </is>
      </c>
      <c r="D8" s="9" t="n">
        <v>1</v>
      </c>
      <c r="E8" s="9" t="n">
        <v>1</v>
      </c>
      <c r="F8" s="9" t="inlineStr">
        <is>
          <t>Pale gold</t>
        </is>
      </c>
      <c r="G8" s="9" t="inlineStr">
        <is>
          <t>淡金色</t>
        </is>
      </c>
      <c r="H8" s="9" t="n">
        <v>0</v>
      </c>
      <c r="I8" s="9" t="n">
        <v>3</v>
      </c>
      <c r="J8" s="9" t="n"/>
    </row>
    <row r="9">
      <c r="A9" s="9" t="n"/>
      <c r="B9" s="9" t="n">
        <v>2</v>
      </c>
      <c r="C9" s="9" t="inlineStr">
        <is>
          <t>du.choice.color.blood-red</t>
        </is>
      </c>
      <c r="D9" s="9" t="n">
        <v>1</v>
      </c>
      <c r="E9" s="9" t="n">
        <v>2</v>
      </c>
      <c r="F9" s="9" t="inlineStr">
        <is>
          <t>Blood red</t>
        </is>
      </c>
      <c r="G9" s="9" t="inlineStr">
        <is>
          <t>血红色</t>
        </is>
      </c>
      <c r="H9" s="9" t="n">
        <v>0</v>
      </c>
      <c r="I9" s="9" t="n">
        <v>3</v>
      </c>
      <c r="J9" s="9" t="n"/>
    </row>
    <row r="10">
      <c r="A10" s="9" t="n"/>
      <c r="B10" s="9" t="n">
        <v>3</v>
      </c>
      <c r="C10" s="9" t="inlineStr">
        <is>
          <t>du.choice.color.dark-gray</t>
        </is>
      </c>
      <c r="D10" s="9" t="n">
        <v>1</v>
      </c>
      <c r="E10" s="9" t="n">
        <v>3</v>
      </c>
      <c r="F10" s="9" t="inlineStr">
        <is>
          <t>Dark gray</t>
        </is>
      </c>
      <c r="G10" s="9" t="inlineStr">
        <is>
          <t>深灰色</t>
        </is>
      </c>
      <c r="H10" s="9" t="n">
        <v>0</v>
      </c>
      <c r="I10" s="9" t="n">
        <v>3</v>
      </c>
      <c r="J10" s="9" t="n"/>
    </row>
  </sheetData>
  <autoFilter ref="A3:J10"/>
  <dataValidations count="3">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E8:E1007" showDropDown="0" showInputMessage="1" showErrorMessage="1" allowBlank="1" errorTitle="Value outside range" error="Value must be an integer from 1 to 64." promptTitle="Integer range" prompt="Enter an integer from 1 to 64." type="whole">
      <formula1>1</formula1>
      <formula2>64</formula2>
    </dataValidation>
    <dataValidation sqref="H8:H1007" showDropDown="0" showInputMessage="1" showErrorMessage="1" allowBlank="1" errorTitle="Value outside range" error="Value must be an integer from 0 to 2147483647." promptTitle="Integer range" prompt="Enter an integer from 0 to 2147483647." type="whole">
      <formula1>0</formula1>
      <formula2>2147483647</formula2>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10"/>
  <sheetViews>
    <sheetView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28" customWidth="1" min="1" max="1"/>
    <col width="28" customWidth="1" style="5" min="2" max="3"/>
    <col width="28" customWidth="1" min="3" max="3"/>
    <col width="28" customWidth="1" style="5" min="4" max="4"/>
    <col width="28" customWidth="1" style="5" min="5" max="5"/>
    <col width="28" customWidth="1" style="5" min="6" max="6"/>
    <col width="28" customWidth="1" style="5" min="7" max="7"/>
    <col width="28" customWidth="1" style="5" min="8" max="9"/>
    <col width="28" customWidth="1" min="9" max="9"/>
    <col width="28" customWidth="1" style="5" min="10" max="10"/>
  </cols>
  <sheetData>
    <row r="1">
      <c r="A1" s="7" t="inlineStr">
        <is>
          <t>@table</t>
        </is>
      </c>
      <c r="B1" s="8" t="inlineStr">
        <is>
          <t>DuDecisionOutcomes</t>
        </is>
      </c>
      <c r="C1" s="7" t="inlineStr">
        <is>
          <t>@mode</t>
        </is>
      </c>
      <c r="D1" s="8" t="inlineStr">
        <is>
          <t>map</t>
        </is>
      </c>
      <c r="E1" s="7" t="inlineStr">
        <is>
          <t>@key</t>
        </is>
      </c>
      <c r="F1" s="8" t="inlineStr">
        <is>
          <t>id</t>
        </is>
      </c>
      <c r="G1" s="7" t="inlineStr">
        <is>
          <t>@groups</t>
        </is>
      </c>
      <c r="H1" s="8" t="inlineStr">
        <is>
          <t>common</t>
        </is>
      </c>
      <c r="I1" s="7" t="inlineStr">
        <is>
          <t>@schema</t>
        </is>
      </c>
      <c r="J1" s="8" t="inlineStr">
        <is>
          <t>6ec6eecd5bfd41b6</t>
        </is>
      </c>
    </row>
    <row r="2" ht="24" customHeight="1">
      <c r="A2" s="10" t="inlineStr">
        <is>
          <t>#name</t>
        </is>
      </c>
      <c r="B2" s="10" t="inlineStr">
        <is>
          <t>id</t>
        </is>
      </c>
      <c r="C2" s="10" t="inlineStr">
        <is>
          <t>stable_key</t>
        </is>
      </c>
      <c r="D2" s="10" t="inlineStr">
        <is>
          <t>choice_id</t>
        </is>
      </c>
      <c r="E2" s="10" t="inlineStr">
        <is>
          <t>ordinal</t>
        </is>
      </c>
      <c r="F2" s="10" t="inlineStr">
        <is>
          <t>kind</t>
        </is>
      </c>
      <c r="G2" s="10" t="inlineStr">
        <is>
          <t>amount</t>
        </is>
      </c>
      <c r="H2" s="10" t="inlineStr">
        <is>
          <t>minimum_rarity</t>
        </is>
      </c>
      <c r="I2" s="10" t="inlineStr">
        <is>
          <t>maximum_rarity</t>
        </is>
      </c>
      <c r="J2" s="10" t="inlineStr">
        <is>
          <t>source_id</t>
        </is>
      </c>
    </row>
    <row r="3">
      <c r="A3" s="11" t="inlineStr">
        <is>
          <t>#field</t>
        </is>
      </c>
      <c r="B3" s="12" t="inlineStr">
        <is>
          <t>id</t>
        </is>
      </c>
      <c r="C3" s="12" t="inlineStr">
        <is>
          <t>stable_key</t>
        </is>
      </c>
      <c r="D3" s="12" t="inlineStr">
        <is>
          <t>choice_id</t>
        </is>
      </c>
      <c r="E3" s="12" t="inlineStr">
        <is>
          <t>ordinal</t>
        </is>
      </c>
      <c r="F3" s="12" t="inlineStr">
        <is>
          <t>kind</t>
        </is>
      </c>
      <c r="G3" s="12" t="inlineStr">
        <is>
          <t>amount</t>
        </is>
      </c>
      <c r="H3" s="12" t="inlineStr">
        <is>
          <t>minimum_rarity</t>
        </is>
      </c>
      <c r="I3" s="12" t="inlineStr">
        <is>
          <t>maximum_rarity</t>
        </is>
      </c>
      <c r="J3" s="12" t="inlineStr">
        <is>
          <t>source_id</t>
        </is>
      </c>
    </row>
    <row r="4">
      <c r="A4" s="11" t="inlineStr">
        <is>
          <t>#type</t>
        </is>
      </c>
      <c r="B4" s="12" t="inlineStr">
        <is>
          <t>i32</t>
        </is>
      </c>
      <c r="C4" s="12" t="inlineStr">
        <is>
          <t>string</t>
        </is>
      </c>
      <c r="D4" s="12" t="inlineStr">
        <is>
          <t>ref&lt;DuDecisionChoices.id&gt;</t>
        </is>
      </c>
      <c r="E4" s="12" t="inlineStr">
        <is>
          <t>i32</t>
        </is>
      </c>
      <c r="F4" s="12" t="inlineStr">
        <is>
          <t>enum&lt;DuDecisionRewardKind&gt;</t>
        </is>
      </c>
      <c r="G4" s="12" t="inlineStr">
        <is>
          <t>i32</t>
        </is>
      </c>
      <c r="H4" s="12" t="inlineStr">
        <is>
          <t>optional&lt;i32&gt;</t>
        </is>
      </c>
      <c r="I4" s="12" t="inlineStr">
        <is>
          <t>optional&lt;i32&gt;</t>
        </is>
      </c>
      <c r="J4" s="12" t="inlineStr">
        <is>
          <t>ref&lt;DuDecisionSources.id&gt;</t>
        </is>
      </c>
    </row>
    <row r="5">
      <c r="A5" s="11" t="inlineStr">
        <is>
          <t>#groups</t>
        </is>
      </c>
      <c r="B5" s="12" t="inlineStr">
        <is>
          <t>common</t>
        </is>
      </c>
      <c r="C5" s="12" t="inlineStr">
        <is>
          <t>common</t>
        </is>
      </c>
      <c r="D5" s="12" t="inlineStr">
        <is>
          <t>common</t>
        </is>
      </c>
      <c r="E5" s="12" t="inlineStr">
        <is>
          <t>common</t>
        </is>
      </c>
      <c r="F5" s="12" t="inlineStr">
        <is>
          <t>common</t>
        </is>
      </c>
      <c r="G5" s="12" t="inlineStr">
        <is>
          <t>common</t>
        </is>
      </c>
      <c r="H5" s="12" t="inlineStr">
        <is>
          <t>common</t>
        </is>
      </c>
      <c r="I5" s="12" t="inlineStr">
        <is>
          <t>common</t>
        </is>
      </c>
      <c r="J5" s="12" t="inlineStr">
        <is>
          <t>common</t>
        </is>
      </c>
    </row>
    <row r="6">
      <c r="A6" s="11" t="inlineStr">
        <is>
          <t>#input</t>
        </is>
      </c>
      <c r="B6" s="12" t="inlineStr">
        <is>
          <t>key;range=1..2147483647</t>
        </is>
      </c>
      <c r="C6" s="12" t="inlineStr">
        <is>
          <t>length=1..4000</t>
        </is>
      </c>
      <c r="D6" s="12" t="n"/>
      <c r="E6" s="12" t="inlineStr">
        <is>
          <t>range=1..64</t>
        </is>
      </c>
      <c r="F6" s="12" t="n"/>
      <c r="G6" s="12" t="inlineStr">
        <is>
          <t>range=1..2147483647</t>
        </is>
      </c>
      <c r="H6" s="12" t="n"/>
      <c r="I6" s="12" t="n"/>
      <c r="J6" s="12" t="n"/>
    </row>
    <row r="7" ht="42" customHeight="1">
      <c r="A7" s="11" t="inlineStr">
        <is>
          <t>#desc</t>
        </is>
      </c>
      <c r="B7" s="6" t="n"/>
      <c r="C7" s="6" t="n"/>
      <c r="D7" s="6" t="n"/>
      <c r="E7" s="6" t="n"/>
      <c r="F7" s="6" t="n"/>
      <c r="G7" s="6" t="n"/>
      <c r="H7" s="6" t="n"/>
      <c r="I7" s="6" t="n"/>
      <c r="J7" s="6" t="n"/>
    </row>
    <row r="8">
      <c r="A8" s="9" t="n"/>
      <c r="B8" s="9" t="n">
        <v>1</v>
      </c>
      <c r="C8" s="9" t="inlineStr">
        <is>
          <t>du.outcome.color.fragments</t>
        </is>
      </c>
      <c r="D8" s="9" t="n">
        <v>1</v>
      </c>
      <c r="E8" s="9" t="n">
        <v>1</v>
      </c>
      <c r="F8" s="9" t="inlineStr">
        <is>
          <t>Fragments</t>
        </is>
      </c>
      <c r="G8" s="9" t="n">
        <v>200</v>
      </c>
      <c r="H8" s="9" t="n"/>
      <c r="I8" s="9" t="n"/>
      <c r="J8" s="9" t="n">
        <v>3</v>
      </c>
    </row>
    <row r="9">
      <c r="A9" s="9" t="n"/>
      <c r="B9" s="9" t="n">
        <v>2</v>
      </c>
      <c r="C9" s="9" t="inlineStr">
        <is>
          <t>du.outcome.color.curios</t>
        </is>
      </c>
      <c r="D9" s="9" t="n">
        <v>2</v>
      </c>
      <c r="E9" s="9" t="n">
        <v>1</v>
      </c>
      <c r="F9" s="9" t="inlineStr">
        <is>
          <t>Curios</t>
        </is>
      </c>
      <c r="G9" s="9" t="n">
        <v>2</v>
      </c>
      <c r="H9" s="9" t="n">
        <v>1</v>
      </c>
      <c r="I9" s="9" t="n">
        <v>2</v>
      </c>
      <c r="J9" s="9" t="n">
        <v>3</v>
      </c>
    </row>
    <row r="10">
      <c r="A10" s="9" t="n"/>
      <c r="B10" s="9" t="n">
        <v>3</v>
      </c>
      <c r="C10" s="9" t="inlineStr">
        <is>
          <t>du.outcome.color.blessings</t>
        </is>
      </c>
      <c r="D10" s="9" t="n">
        <v>3</v>
      </c>
      <c r="E10" s="9" t="n">
        <v>1</v>
      </c>
      <c r="F10" s="9" t="inlineStr">
        <is>
          <t>Blessings</t>
        </is>
      </c>
      <c r="G10" s="9" t="n">
        <v>2</v>
      </c>
      <c r="H10" s="9" t="n">
        <v>1</v>
      </c>
      <c r="I10" s="9" t="n">
        <v>2</v>
      </c>
      <c r="J10" s="9" t="n">
        <v>3</v>
      </c>
    </row>
  </sheetData>
  <autoFilter ref="A3:J10"/>
  <dataValidations count="4">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E8:E1007" showDropDown="0" showInputMessage="1" showErrorMessage="1" allowBlank="1" errorTitle="Value outside range" error="Value must be an integer from 1 to 64." promptTitle="Integer range" prompt="Enter an integer from 1 to 64." type="whole">
      <formula1>1</formula1>
      <formula2>64</formula2>
    </dataValidation>
    <dataValidation sqref="F8:F1007" showDropDown="0" showInputMessage="1" showErrorMessage="1" allowBlank="1" errorTitle="Invalid enum value" error="Value must be one of: Fragments, Curios, Blessings" promptTitle="DuDecisionRewardKind enum" prompt="Select a value from the dropdown." type="list">
      <formula1>"Fragments,Curios,Blessings"</formula1>
    </dataValidation>
    <dataValidation sqref="G8:G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Q25"/>
  <sheetViews>
    <sheetView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28" customWidth="1" min="1" max="1"/>
    <col width="28" customWidth="1" style="5" min="2" max="5"/>
    <col width="28" customWidth="1" min="3" max="3"/>
    <col width="28" customWidth="1" min="4" max="4"/>
    <col width="28" customWidth="1" min="5" max="5"/>
    <col width="28" customWidth="1" style="5" min="6" max="6"/>
    <col width="28" customWidth="1" style="5" min="7" max="7"/>
    <col width="28" customWidth="1" style="5" min="8" max="8"/>
    <col width="28" customWidth="1" style="5" min="9" max="9"/>
    <col width="28" customWidth="1" style="5" min="10" max="10"/>
    <col width="28" customWidth="1" style="5" min="11" max="11"/>
    <col width="28" customWidth="1" style="5" min="12" max="12"/>
    <col width="28" customWidth="1" style="5" min="13" max="13"/>
    <col width="28" customWidth="1" style="5" min="14" max="14"/>
    <col width="28" customWidth="1" style="5" min="15" max="15"/>
    <col width="28" customWidth="1" style="5" min="16" max="17"/>
    <col width="28" customWidth="1" min="17" max="17"/>
  </cols>
  <sheetData>
    <row r="1">
      <c r="A1" s="7" t="inlineStr">
        <is>
          <t>@table</t>
        </is>
      </c>
      <c r="B1" s="8" t="inlineStr">
        <is>
          <t>DuCurioAcquisitions</t>
        </is>
      </c>
      <c r="C1" s="7" t="inlineStr">
        <is>
          <t>@mode</t>
        </is>
      </c>
      <c r="D1" s="8" t="inlineStr">
        <is>
          <t>map</t>
        </is>
      </c>
      <c r="E1" s="7" t="inlineStr">
        <is>
          <t>@key</t>
        </is>
      </c>
      <c r="F1" s="8" t="inlineStr">
        <is>
          <t>id</t>
        </is>
      </c>
      <c r="G1" s="7" t="inlineStr">
        <is>
          <t>@groups</t>
        </is>
      </c>
      <c r="H1" s="8" t="inlineStr">
        <is>
          <t>common</t>
        </is>
      </c>
      <c r="I1" s="7" t="inlineStr">
        <is>
          <t>@schema</t>
        </is>
      </c>
      <c r="J1" s="8" t="inlineStr">
        <is>
          <t>106758d2f49ca7a7</t>
        </is>
      </c>
      <c r="K1" s="9" t="n"/>
      <c r="L1" s="9" t="n"/>
      <c r="M1" s="9" t="n"/>
      <c r="N1" s="9" t="n"/>
      <c r="O1" s="9" t="n"/>
      <c r="P1" s="9" t="n"/>
      <c r="Q1" s="9" t="n"/>
    </row>
    <row r="2" ht="24" customHeight="1">
      <c r="A2" s="10" t="inlineStr">
        <is>
          <t>#name</t>
        </is>
      </c>
      <c r="B2" s="10" t="inlineStr">
        <is>
          <t>id</t>
        </is>
      </c>
      <c r="C2" s="10" t="inlineStr">
        <is>
          <t>stable_key</t>
        </is>
      </c>
      <c r="D2" s="10" t="inlineStr">
        <is>
          <t>state_key</t>
        </is>
      </c>
      <c r="E2" s="10" t="inlineStr">
        <is>
          <t>effect_id</t>
        </is>
      </c>
      <c r="F2" s="10" t="inlineStr">
        <is>
          <t>kind</t>
        </is>
      </c>
      <c r="G2" s="10" t="inlineStr">
        <is>
          <t>parameter_index</t>
        </is>
      </c>
      <c r="H2" s="10" t="inlineStr">
        <is>
          <t>amount</t>
        </is>
      </c>
      <c r="I2" s="10" t="inlineStr">
        <is>
          <t>policy</t>
        </is>
      </c>
      <c r="J2" s="10" t="inlineStr">
        <is>
          <t>summary_en</t>
        </is>
      </c>
      <c r="K2" s="10" t="inlineStr">
        <is>
          <t>summary_zh_cn</t>
        </is>
      </c>
      <c r="L2" s="10" t="inlineStr">
        <is>
          <t>policy_note</t>
        </is>
      </c>
      <c r="M2" s="10" t="inlineStr">
        <is>
          <t>replacement_condition</t>
        </is>
      </c>
      <c r="N2" s="10" t="inlineStr">
        <is>
          <t>source_ids</t>
        </is>
      </c>
      <c r="O2" s="10" t="inlineStr">
        <is>
          <t>path_types</t>
        </is>
      </c>
      <c r="P2" s="10" t="inlineStr">
        <is>
          <t>minimum_rarity</t>
        </is>
      </c>
      <c r="Q2" s="10" t="inlineStr">
        <is>
          <t>maximum_rarity</t>
        </is>
      </c>
    </row>
    <row r="3">
      <c r="A3" s="11" t="inlineStr">
        <is>
          <t>#field</t>
        </is>
      </c>
      <c r="B3" s="12" t="inlineStr">
        <is>
          <t>id</t>
        </is>
      </c>
      <c r="C3" s="12" t="inlineStr">
        <is>
          <t>stable_key</t>
        </is>
      </c>
      <c r="D3" s="12" t="inlineStr">
        <is>
          <t>state_key</t>
        </is>
      </c>
      <c r="E3" s="12" t="inlineStr">
        <is>
          <t>effect_id</t>
        </is>
      </c>
      <c r="F3" s="12" t="inlineStr">
        <is>
          <t>kind</t>
        </is>
      </c>
      <c r="G3" s="12" t="inlineStr">
        <is>
          <t>parameter_index</t>
        </is>
      </c>
      <c r="H3" s="12" t="inlineStr">
        <is>
          <t>amount</t>
        </is>
      </c>
      <c r="I3" s="12" t="inlineStr">
        <is>
          <t>policy</t>
        </is>
      </c>
      <c r="J3" s="12" t="inlineStr">
        <is>
          <t>summary_en</t>
        </is>
      </c>
      <c r="K3" s="12" t="inlineStr">
        <is>
          <t>summary_zh_cn</t>
        </is>
      </c>
      <c r="L3" s="12" t="inlineStr">
        <is>
          <t>policy_note</t>
        </is>
      </c>
      <c r="M3" s="12" t="inlineStr">
        <is>
          <t>replacement_condition</t>
        </is>
      </c>
      <c r="N3" s="12" t="inlineStr">
        <is>
          <t>source_ids</t>
        </is>
      </c>
      <c r="O3" s="12" t="inlineStr">
        <is>
          <t>path_types</t>
        </is>
      </c>
      <c r="P3" s="12" t="inlineStr">
        <is>
          <t>minimum_rarity</t>
        </is>
      </c>
      <c r="Q3" s="12" t="inlineStr">
        <is>
          <t>maximum_rarity</t>
        </is>
      </c>
    </row>
    <row r="4">
      <c r="A4" s="11" t="inlineStr">
        <is>
          <t>#type</t>
        </is>
      </c>
      <c r="B4" s="12" t="inlineStr">
        <is>
          <t>i32</t>
        </is>
      </c>
      <c r="C4" s="12" t="inlineStr">
        <is>
          <t>string</t>
        </is>
      </c>
      <c r="D4" s="12" t="inlineStr">
        <is>
          <t>string</t>
        </is>
      </c>
      <c r="E4" s="12" t="inlineStr">
        <is>
          <t>string</t>
        </is>
      </c>
      <c r="F4" s="12" t="inlineStr">
        <is>
          <t>enum&lt;DuCurioAcquisitionKind&gt;</t>
        </is>
      </c>
      <c r="G4" s="12" t="inlineStr">
        <is>
          <t>i32</t>
        </is>
      </c>
      <c r="H4" s="12" t="inlineStr">
        <is>
          <t>string</t>
        </is>
      </c>
      <c r="I4" s="12" t="inlineStr">
        <is>
          <t>enum&lt;DuCurioAcquisitionPolicy&gt;</t>
        </is>
      </c>
      <c r="J4" s="12" t="inlineStr">
        <is>
          <t>string</t>
        </is>
      </c>
      <c r="K4" s="12" t="inlineStr">
        <is>
          <t>string</t>
        </is>
      </c>
      <c r="L4" s="12" t="inlineStr">
        <is>
          <t>string</t>
        </is>
      </c>
      <c r="M4" s="12" t="inlineStr">
        <is>
          <t>string</t>
        </is>
      </c>
      <c r="N4" s="12" t="inlineStr">
        <is>
          <t>list&lt;ref&lt;DuDecisionSources.id&gt;&gt;</t>
        </is>
      </c>
      <c r="O4" s="12" t="inlineStr">
        <is>
          <t>optional&lt;list&lt;string&gt;&gt;</t>
        </is>
      </c>
      <c r="P4" s="12" t="inlineStr">
        <is>
          <t>optional&lt;i32&gt;</t>
        </is>
      </c>
      <c r="Q4" s="12" t="inlineStr">
        <is>
          <t>optional&lt;i32&gt;</t>
        </is>
      </c>
    </row>
    <row r="5">
      <c r="A5" s="11" t="inlineStr">
        <is>
          <t>#groups</t>
        </is>
      </c>
      <c r="B5" s="12" t="inlineStr">
        <is>
          <t>common</t>
        </is>
      </c>
      <c r="C5" s="12" t="inlineStr">
        <is>
          <t>common</t>
        </is>
      </c>
      <c r="D5" s="12" t="inlineStr">
        <is>
          <t>common</t>
        </is>
      </c>
      <c r="E5" s="12" t="inlineStr">
        <is>
          <t>common</t>
        </is>
      </c>
      <c r="F5" s="12" t="inlineStr">
        <is>
          <t>common</t>
        </is>
      </c>
      <c r="G5" s="12" t="inlineStr">
        <is>
          <t>common</t>
        </is>
      </c>
      <c r="H5" s="12" t="inlineStr">
        <is>
          <t>common</t>
        </is>
      </c>
      <c r="I5" s="12" t="inlineStr">
        <is>
          <t>common</t>
        </is>
      </c>
      <c r="J5" s="12" t="inlineStr">
        <is>
          <t>common</t>
        </is>
      </c>
      <c r="K5" s="12" t="inlineStr">
        <is>
          <t>common</t>
        </is>
      </c>
      <c r="L5" s="12" t="inlineStr">
        <is>
          <t>common</t>
        </is>
      </c>
      <c r="M5" s="12" t="inlineStr">
        <is>
          <t>common</t>
        </is>
      </c>
      <c r="N5" s="12" t="inlineStr">
        <is>
          <t>common</t>
        </is>
      </c>
      <c r="O5" s="12" t="inlineStr">
        <is>
          <t>common</t>
        </is>
      </c>
      <c r="P5" s="12" t="inlineStr">
        <is>
          <t>common</t>
        </is>
      </c>
      <c r="Q5" s="12" t="inlineStr">
        <is>
          <t>common</t>
        </is>
      </c>
    </row>
    <row r="6">
      <c r="A6" s="11" t="inlineStr">
        <is>
          <t>#input</t>
        </is>
      </c>
      <c r="B6" s="12" t="inlineStr">
        <is>
          <t>key;range=1..2147483647</t>
        </is>
      </c>
      <c r="C6" s="12" t="inlineStr">
        <is>
          <t>length=1..4000</t>
        </is>
      </c>
      <c r="D6" s="12" t="inlineStr">
        <is>
          <t>length=1..4000</t>
        </is>
      </c>
      <c r="E6" s="12" t="inlineStr">
        <is>
          <t>length=1..4000</t>
        </is>
      </c>
      <c r="F6" s="12" t="n"/>
      <c r="G6" s="12" t="inlineStr">
        <is>
          <t>range=1..64</t>
        </is>
      </c>
      <c r="H6" s="12" t="inlineStr">
        <is>
          <t>length=1..4000</t>
        </is>
      </c>
      <c r="I6" s="12" t="n"/>
      <c r="J6" s="12" t="inlineStr">
        <is>
          <t>length=1..4000</t>
        </is>
      </c>
      <c r="K6" s="12" t="inlineStr">
        <is>
          <t>length=1..4000</t>
        </is>
      </c>
      <c r="L6" s="12" t="inlineStr">
        <is>
          <t>length=1..4000</t>
        </is>
      </c>
      <c r="M6" s="12" t="inlineStr">
        <is>
          <t>length=1..4000</t>
        </is>
      </c>
      <c r="N6" s="12" t="inlineStr">
        <is>
          <t>parser=split;separator=|</t>
        </is>
      </c>
      <c r="O6" s="12" t="inlineStr">
        <is>
          <t>parser=split;separator=|</t>
        </is>
      </c>
      <c r="P6" s="12" t="n"/>
      <c r="Q6" s="12" t="n"/>
    </row>
    <row r="7" ht="42" customHeight="1">
      <c r="A7" s="11" t="inlineStr">
        <is>
          <t>#desc</t>
        </is>
      </c>
      <c r="B7" s="6" t="n"/>
      <c r="C7" s="6" t="n"/>
      <c r="D7" s="6" t="n"/>
      <c r="E7" s="6" t="n"/>
      <c r="F7" s="6" t="n"/>
      <c r="G7" s="6" t="n"/>
      <c r="H7" s="6" t="n"/>
      <c r="I7" s="6" t="n"/>
      <c r="J7" s="6" t="n"/>
      <c r="K7" s="6" t="n"/>
      <c r="L7" s="6" t="n"/>
      <c r="M7" s="6" t="n"/>
      <c r="N7" s="6" t="n"/>
      <c r="O7" s="6" t="n"/>
      <c r="P7" s="6" t="n"/>
      <c r="Q7" s="6" t="n"/>
    </row>
    <row r="8">
      <c r="A8" s="9" t="n"/>
      <c r="B8" s="9" t="n">
        <v>1</v>
      </c>
      <c r="C8" s="9" t="inlineStr">
        <is>
          <t>du.curio-acquisition.9028</t>
        </is>
      </c>
      <c r="D8" s="9" t="inlineStr">
        <is>
          <t>divergent-universe.curio-state.9028</t>
        </is>
      </c>
      <c r="E8" s="9" t="inlineStr">
        <is>
          <t>2028</t>
        </is>
      </c>
      <c r="F8" s="9" t="inlineStr">
        <is>
          <t>FixedFragments</t>
        </is>
      </c>
      <c r="G8" s="9" t="n">
        <v>1</v>
      </c>
      <c r="H8" s="9" t="inlineStr">
        <is>
          <t>300</t>
        </is>
      </c>
      <c r="I8" s="9" t="inlineStr">
        <is>
          <t>StableStateOrderFloorBeforeEachGrant</t>
        </is>
      </c>
      <c r="J8" s="9" t="inlineStr">
        <is>
          <t>Gain 300 fragments on acquisition; later domain debt remains separate.</t>
        </is>
      </c>
      <c r="K8" s="9" t="inlineStr">
        <is>
          <t>获取时获得 300 碎片；后续区域债务另行处理。</t>
        </is>
      </c>
      <c r="L8" s="9" t="inlineStr">
        <is>
          <t>Execute the reviewed immediate grant once after inventory insertion, in stable state-key order within one accepted batch. Fractional grants read the balance immediately before that grant and floor nonnegative fractional fragments. Other acquisition and gain-modifier effects remain implementation gaps, not no-effect policies.</t>
        </is>
      </c>
      <c r="M8" s="9" t="inlineStr">
        <is>
          <t>Replace batch ordering, balance snapshot or rounding independently when a released execution graph or reproducible observation establishes them; preserve exact amounts and atomic rollback.</t>
        </is>
      </c>
      <c r="N8" s="9" t="inlineStr">
        <is>
          <t>4|5|6</t>
        </is>
      </c>
      <c r="O8" s="9" t="n"/>
      <c r="P8" s="9" t="n"/>
      <c r="Q8" s="9" t="n"/>
    </row>
    <row r="9">
      <c r="A9" s="9" t="n"/>
      <c r="B9" s="9" t="n">
        <v>2</v>
      </c>
      <c r="C9" s="9" t="inlineStr">
        <is>
          <t>du.curio-acquisition.9053</t>
        </is>
      </c>
      <c r="D9" s="9" t="inlineStr">
        <is>
          <t>divergent-universe.curio-state.9053</t>
        </is>
      </c>
      <c r="E9" s="9" t="inlineStr">
        <is>
          <t>2053</t>
        </is>
      </c>
      <c r="F9" s="9" t="inlineStr">
        <is>
          <t>BalanceFraction</t>
        </is>
      </c>
      <c r="G9" s="9" t="n">
        <v>1</v>
      </c>
      <c r="H9" s="9" t="inlineStr">
        <is>
          <t>0.4</t>
        </is>
      </c>
      <c r="I9" s="9" t="inlineStr">
        <is>
          <t>StableStateOrderFloorBeforeEachGrant</t>
        </is>
      </c>
      <c r="J9" s="9" t="inlineStr">
        <is>
          <t>Gain fragments equal to 40% of the current balance on acquisition.</t>
        </is>
      </c>
      <c r="K9" s="9" t="inlineStr">
        <is>
          <t>获取时获得当前持有碎片数量 40% 的碎片。</t>
        </is>
      </c>
      <c r="L9" s="9" t="inlineStr">
        <is>
          <t>Execute the reviewed immediate grant once after inventory insertion, in stable state-key order within one accepted batch. Fractional grants read the balance immediately before that grant and floor nonnegative fractional fragments. Other acquisition and gain-modifier effects remain implementation gaps, not no-effect policies.</t>
        </is>
      </c>
      <c r="M9" s="9" t="inlineStr">
        <is>
          <t>Replace batch ordering, balance snapshot or rounding independently when a released execution graph or reproducible observation establishes them; preserve exact amounts and atomic rollback.</t>
        </is>
      </c>
      <c r="N9" s="9" t="inlineStr">
        <is>
          <t>4|5|6</t>
        </is>
      </c>
      <c r="O9" s="9" t="n"/>
      <c r="P9" s="9" t="n"/>
      <c r="Q9" s="9" t="n"/>
    </row>
    <row r="10">
      <c r="A10" s="9" t="n"/>
      <c r="B10" s="9" t="n">
        <v>3</v>
      </c>
      <c r="C10" s="9" t="inlineStr">
        <is>
          <t>du.curio-acquisition.9167</t>
        </is>
      </c>
      <c r="D10" s="9" t="inlineStr">
        <is>
          <t>divergent-universe.curio-state.9167</t>
        </is>
      </c>
      <c r="E10" s="9" t="inlineStr">
        <is>
          <t>2167</t>
        </is>
      </c>
      <c r="F10" s="9" t="inlineStr">
        <is>
          <t>FixedFragments</t>
        </is>
      </c>
      <c r="G10" s="9" t="n">
        <v>1</v>
      </c>
      <c r="H10" s="9" t="inlineStr">
        <is>
          <t>500</t>
        </is>
      </c>
      <c r="I10" s="9" t="inlineStr">
        <is>
          <t>StableStateOrderFloorBeforeEachGrant</t>
        </is>
      </c>
      <c r="J10" s="9" t="inlineStr">
        <is>
          <t>Gain 500 fragments on acquisition; domain expiry and penalties remain separate.</t>
        </is>
      </c>
      <c r="K10" s="9" t="inlineStr">
        <is>
          <t>获取时获得 500 碎片；区域失效与惩罚另行处理。</t>
        </is>
      </c>
      <c r="L10" s="9" t="inlineStr">
        <is>
          <t>Execute the reviewed immediate grant once after inventory insertion, in stable state-key order within one accepted batch. Fractional grants read the balance immediately before that grant and floor nonnegative fractional fragments. Other acquisition and gain-modifier effects remain implementation gaps, not no-effect policies.</t>
        </is>
      </c>
      <c r="M10" s="9" t="inlineStr">
        <is>
          <t>Replace batch ordering, balance snapshot or rounding independently when a released execution graph or reproducible observation establishes them; preserve exact amounts and atomic rollback.</t>
        </is>
      </c>
      <c r="N10" s="9" t="inlineStr">
        <is>
          <t>4|5|6</t>
        </is>
      </c>
      <c r="O10" s="9" t="n"/>
      <c r="P10" s="9" t="n"/>
      <c r="Q10" s="9" t="n"/>
    </row>
    <row r="11">
      <c r="A11" s="9" t="n"/>
      <c r="B11" s="9" t="n">
        <v>4</v>
      </c>
      <c r="C11" s="9" t="inlineStr">
        <is>
          <t>du.curio-acquisition.9195</t>
        </is>
      </c>
      <c r="D11" s="9" t="inlineStr">
        <is>
          <t>divergent-universe.curio-state.9195</t>
        </is>
      </c>
      <c r="E11" s="9" t="inlineStr">
        <is>
          <t>2195</t>
        </is>
      </c>
      <c r="F11" s="9" t="inlineStr">
        <is>
          <t>FixedFragments</t>
        </is>
      </c>
      <c r="G11" s="9" t="n">
        <v>1</v>
      </c>
      <c r="H11" s="9" t="inlineStr">
        <is>
          <t>150</t>
        </is>
      </c>
      <c r="I11" s="9" t="inlineStr">
        <is>
          <t>StableStateOrderFloorBeforeEachGrant</t>
        </is>
      </c>
      <c r="J11" s="9" t="inlineStr">
        <is>
          <t>Green Miracle (Dormant) grants 150 fragments on acquisition.</t>
        </is>
      </c>
      <c r="K11" s="9" t="inlineStr">
        <is>
          <t>绿奇迹（休眠）在获取时获得 150 碎片。</t>
        </is>
      </c>
      <c r="L11" s="9" t="inlineStr">
        <is>
          <t>Execute the reviewed immediate grant once after inventory insertion, in stable state-key order within one accepted batch. Fractional grants read the balance immediately before that grant and floor nonnegative fractional fragments. Other acquisition and gain-modifier effects remain implementation gaps, not no-effect policies.</t>
        </is>
      </c>
      <c r="M11" s="9" t="inlineStr">
        <is>
          <t>Replace batch ordering, balance snapshot or rounding independently when a released execution graph or reproducible observation establishes them; preserve exact amounts and atomic rollback.</t>
        </is>
      </c>
      <c r="N11" s="9" t="inlineStr">
        <is>
          <t>4|5|6</t>
        </is>
      </c>
      <c r="O11" s="9" t="n"/>
      <c r="P11" s="9" t="n"/>
      <c r="Q11" s="9" t="n"/>
    </row>
    <row r="12">
      <c r="A12" s="9" t="n"/>
      <c r="B12" s="9" t="n">
        <v>5</v>
      </c>
      <c r="C12" s="9" t="inlineStr">
        <is>
          <t>du.curio-acquisition.9196</t>
        </is>
      </c>
      <c r="D12" s="9" t="inlineStr">
        <is>
          <t>divergent-universe.curio-state.9196</t>
        </is>
      </c>
      <c r="E12" s="9" t="inlineStr">
        <is>
          <t>2196</t>
        </is>
      </c>
      <c r="F12" s="9" t="inlineStr">
        <is>
          <t>FixedFragments</t>
        </is>
      </c>
      <c r="G12" s="9" t="n">
        <v>1</v>
      </c>
      <c r="H12" s="9" t="inlineStr">
        <is>
          <t>300</t>
        </is>
      </c>
      <c r="I12" s="9" t="inlineStr">
        <is>
          <t>StableStateOrderFloorBeforeEachGrant</t>
        </is>
      </c>
      <c r="J12" s="9" t="inlineStr">
        <is>
          <t>Green Miracle (Awakened) grants 300 fragments on acquisition.</t>
        </is>
      </c>
      <c r="K12" s="9" t="inlineStr">
        <is>
          <t>绿奇迹（觉醒）在获取时获得 300 碎片。</t>
        </is>
      </c>
      <c r="L12" s="9" t="inlineStr">
        <is>
          <t>Execute the reviewed immediate grant once after inventory insertion, in stable state-key order within one accepted batch. Fractional grants read the balance immediately before that grant and floor nonnegative fractional fragments. Other acquisition and gain-modifier effects remain implementation gaps, not no-effect policies.</t>
        </is>
      </c>
      <c r="M12" s="9" t="inlineStr">
        <is>
          <t>Replace batch ordering, balance snapshot or rounding independently when a released execution graph or reproducible observation establishes them; preserve exact amounts and atomic rollback.</t>
        </is>
      </c>
      <c r="N12" s="9" t="inlineStr">
        <is>
          <t>4|5|6</t>
        </is>
      </c>
      <c r="O12" s="9" t="n"/>
      <c r="P12" s="9" t="n"/>
      <c r="Q12" s="9" t="n"/>
    </row>
    <row r="13">
      <c r="A13" s="9" t="n"/>
      <c r="B13" s="9" t="n">
        <v>6</v>
      </c>
      <c r="C13" s="9" t="inlineStr">
        <is>
          <t>du.curio-acquisition.9197</t>
        </is>
      </c>
      <c r="D13" s="9" t="inlineStr">
        <is>
          <t>divergent-universe.curio-state.9197</t>
        </is>
      </c>
      <c r="E13" s="9" t="inlineStr">
        <is>
          <t>2197</t>
        </is>
      </c>
      <c r="F13" s="9" t="inlineStr">
        <is>
          <t>FixedFragments</t>
        </is>
      </c>
      <c r="G13" s="9" t="n">
        <v>1</v>
      </c>
      <c r="H13" s="9" t="inlineStr">
        <is>
          <t>600</t>
        </is>
      </c>
      <c r="I13" s="9" t="inlineStr">
        <is>
          <t>StableStateOrderFloorBeforeEachGrant</t>
        </is>
      </c>
      <c r="J13" s="9" t="inlineStr">
        <is>
          <t>Green Miracle (Exalted) grants 600 fragments on acquisition.</t>
        </is>
      </c>
      <c r="K13" s="9" t="inlineStr">
        <is>
          <t>绿奇迹（升华）在获取时获得 600 碎片。</t>
        </is>
      </c>
      <c r="L13" s="9" t="inlineStr">
        <is>
          <t>Execute the reviewed immediate grant once after inventory insertion, in stable state-key order within one accepted batch. Fractional grants read the balance immediately before that grant and floor nonnegative fractional fragments. Other acquisition and gain-modifier effects remain implementation gaps, not no-effect policies.</t>
        </is>
      </c>
      <c r="M13" s="9" t="inlineStr">
        <is>
          <t>Replace batch ordering, balance snapshot or rounding independently when a released execution graph or reproducible observation establishes them; preserve exact amounts and atomic rollback.</t>
        </is>
      </c>
      <c r="N13" s="9" t="inlineStr">
        <is>
          <t>4|5|6</t>
        </is>
      </c>
      <c r="O13" s="9" t="n"/>
      <c r="P13" s="9" t="n"/>
      <c r="Q13" s="9" t="n"/>
    </row>
    <row r="14">
      <c r="A14" s="9" t="n"/>
      <c r="B14" s="9" t="n">
        <v>7</v>
      </c>
      <c r="C14" s="9" t="inlineStr">
        <is>
          <t>du.curio-acquisition.9043</t>
        </is>
      </c>
      <c r="D14" s="9" t="inlineStr">
        <is>
          <t>divergent-universe.curio-state.9043</t>
        </is>
      </c>
      <c r="E14" s="9" t="inlineStr">
        <is>
          <t>2043</t>
        </is>
      </c>
      <c r="F14" s="9" t="inlineStr">
        <is>
          <t>PathBlessings</t>
        </is>
      </c>
      <c r="G14" s="9" t="n">
        <v>1</v>
      </c>
      <c r="H14" s="9" t="inlineStr">
        <is>
          <t>1</t>
        </is>
      </c>
      <c r="I14" s="9" t="inlineStr">
        <is>
          <t>StableStateOrderUniformUnownedPathRejectExhaustion</t>
        </is>
      </c>
      <c r="J14" s="9" t="inlineStr">
        <is>
          <t>On acquisition, grant one random Blessing of Elation; later offer weights or Equation triggers remain separate.</t>
        </is>
      </c>
      <c r="K14" s="9" t="inlineStr">
        <is>
          <t>获取时获得欢愉的随机祝福各一个；后续候选权重或方程触发另行处理。</t>
        </is>
      </c>
      <c r="L14" s="9" t="inlineStr">
        <is>
          <t>In stable state-key and path-key order, sample current path-matching unowned Blessing identities uniformly without replacement across the batch. All rarities are eligible. Before drawing, prove that all mandatory Path and rarity grants have a complete distinct assignment; each draw excludes candidates that would prevent the remaining grants. This conditions mixed-pool draws on feasibility, not on uniform complete assignments. Reject acquisition without RNG/state change if mandatory rewards cannot be completed or a Blessing offer/progress update is pending. Reward pools exclude such unavailable Curios. Coalesce all mandatory Blessing grants after the batch's stable-order fragment effects, then refresh Equation progress once before authored expansion rewards and room completion. Expansion rewards use their separate policy and merge allowance changes into final Curio holdings. Other acquisition effects remain implementation gaps, not no-effect policies.</t>
        </is>
      </c>
      <c r="M14" s="9" t="inlineStr">
        <is>
          <t>Replace hidden membership, rarity weights, batch/path ordering, exhaustion or pending-offer scheduling independently when released execution data or reproducible observations establish them; retain exact path/count and atomic rollback.</t>
        </is>
      </c>
      <c r="N14" s="9" t="inlineStr">
        <is>
          <t>7|8|9|10|11</t>
        </is>
      </c>
      <c r="O14" s="9" t="inlineStr">
        <is>
          <t>126</t>
        </is>
      </c>
      <c r="P14" s="9" t="n"/>
      <c r="Q14" s="9" t="n"/>
    </row>
    <row r="15">
      <c r="A15" s="9" t="n"/>
      <c r="B15" s="9" t="n">
        <v>8</v>
      </c>
      <c r="C15" s="9" t="inlineStr">
        <is>
          <t>du.curio-acquisition.9044</t>
        </is>
      </c>
      <c r="D15" s="9" t="inlineStr">
        <is>
          <t>divergent-universe.curio-state.9044</t>
        </is>
      </c>
      <c r="E15" s="9" t="inlineStr">
        <is>
          <t>2044</t>
        </is>
      </c>
      <c r="F15" s="9" t="inlineStr">
        <is>
          <t>PathBlessings</t>
        </is>
      </c>
      <c r="G15" s="9" t="n">
        <v>1</v>
      </c>
      <c r="H15" s="9" t="inlineStr">
        <is>
          <t>1</t>
        </is>
      </c>
      <c r="I15" s="9" t="inlineStr">
        <is>
          <t>StableStateOrderUniformUnownedPathRejectExhaustion</t>
        </is>
      </c>
      <c r="J15" s="9" t="inlineStr">
        <is>
          <t>On acquisition, grant one random Blessing of The Hunt; later offer weights or Equation triggers remain separate.</t>
        </is>
      </c>
      <c r="K15" s="9" t="inlineStr">
        <is>
          <t>获取时获得巡猎的随机祝福各一个；后续候选权重或方程触发另行处理。</t>
        </is>
      </c>
      <c r="L15" s="9" t="inlineStr">
        <is>
          <t>In stable state-key and path-key order, sample current path-matching unowned Blessing identities uniformly without replacement across the batch. All rarities are eligible. Before drawing, prove that all mandatory Path and rarity grants have a complete distinct assignment; each draw excludes candidates that would prevent the remaining grants. This conditions mixed-pool draws on feasibility, not on uniform complete assignments. Reject acquisition without RNG/state change if mandatory rewards cannot be completed or a Blessing offer/progress update is pending. Reward pools exclude such unavailable Curios. Coalesce all mandatory Blessing grants after the batch's stable-order fragment effects, then refresh Equation progress once before authored expansion rewards and room completion. Expansion rewards use their separate policy and merge allowance changes into final Curio holdings. Other acquisition effects remain implementation gaps, not no-effect policies.</t>
        </is>
      </c>
      <c r="M15" s="9" t="inlineStr">
        <is>
          <t>Replace hidden membership, rarity weights, batch/path ordering, exhaustion or pending-offer scheduling independently when released execution data or reproducible observations establish them; retain exact path/count and atomic rollback.</t>
        </is>
      </c>
      <c r="N15" s="9" t="inlineStr">
        <is>
          <t>7|8|9|10|11</t>
        </is>
      </c>
      <c r="O15" s="9" t="inlineStr">
        <is>
          <t>124</t>
        </is>
      </c>
      <c r="P15" s="9" t="n"/>
      <c r="Q15" s="9" t="n"/>
    </row>
    <row r="16">
      <c r="A16" s="9" t="n"/>
      <c r="B16" s="9" t="n">
        <v>9</v>
      </c>
      <c r="C16" s="9" t="inlineStr">
        <is>
          <t>du.curio-acquisition.9045</t>
        </is>
      </c>
      <c r="D16" s="9" t="inlineStr">
        <is>
          <t>divergent-universe.curio-state.9045</t>
        </is>
      </c>
      <c r="E16" s="9" t="inlineStr">
        <is>
          <t>2045</t>
        </is>
      </c>
      <c r="F16" s="9" t="inlineStr">
        <is>
          <t>PathBlessings</t>
        </is>
      </c>
      <c r="G16" s="9" t="n">
        <v>1</v>
      </c>
      <c r="H16" s="9" t="inlineStr">
        <is>
          <t>1</t>
        </is>
      </c>
      <c r="I16" s="9" t="inlineStr">
        <is>
          <t>StableStateOrderUniformUnownedPathRejectExhaustion</t>
        </is>
      </c>
      <c r="J16" s="9" t="inlineStr">
        <is>
          <t>On acquisition, grant one random Blessing of Destruction; later offer weights or Equation triggers remain separate.</t>
        </is>
      </c>
      <c r="K16" s="9" t="inlineStr">
        <is>
          <t>获取时获得毁灭的随机祝福各一个；后续候选权重或方程触发另行处理。</t>
        </is>
      </c>
      <c r="L16" s="9" t="inlineStr">
        <is>
          <t>In stable state-key and path-key order, sample current path-matching unowned Blessing identities uniformly without replacement across the batch. All rarities are eligible. Before drawing, prove that all mandatory Path and rarity grants have a complete distinct assignment; each draw excludes candidates that would prevent the remaining grants. This conditions mixed-pool draws on feasibility, not on uniform complete assignments. Reject acquisition without RNG/state change if mandatory rewards cannot be completed or a Blessing offer/progress update is pending. Reward pools exclude such unavailable Curios. Coalesce all mandatory Blessing grants after the batch's stable-order fragment effects, then refresh Equation progress once before authored expansion rewards and room completion. Expansion rewards use their separate policy and merge allowance changes into final Curio holdings. Other acquisition effects remain implementation gaps, not no-effect policies.</t>
        </is>
      </c>
      <c r="M16" s="9" t="inlineStr">
        <is>
          <t>Replace hidden membership, rarity weights, batch/path ordering, exhaustion or pending-offer scheduling independently when released execution data or reproducible observations establish them; retain exact path/count and atomic rollback.</t>
        </is>
      </c>
      <c r="N16" s="9" t="inlineStr">
        <is>
          <t>7|8|9|10|11</t>
        </is>
      </c>
      <c r="O16" s="9" t="inlineStr">
        <is>
          <t>125</t>
        </is>
      </c>
      <c r="P16" s="9" t="n"/>
      <c r="Q16" s="9" t="n"/>
    </row>
    <row r="17">
      <c r="A17" s="9" t="n"/>
      <c r="B17" s="9" t="n">
        <v>10</v>
      </c>
      <c r="C17" s="9" t="inlineStr">
        <is>
          <t>du.curio-acquisition.9046</t>
        </is>
      </c>
      <c r="D17" s="9" t="inlineStr">
        <is>
          <t>divergent-universe.curio-state.9046</t>
        </is>
      </c>
      <c r="E17" s="9" t="inlineStr">
        <is>
          <t>2046</t>
        </is>
      </c>
      <c r="F17" s="9" t="inlineStr">
        <is>
          <t>PathBlessings</t>
        </is>
      </c>
      <c r="G17" s="9" t="n">
        <v>1</v>
      </c>
      <c r="H17" s="9" t="inlineStr">
        <is>
          <t>1</t>
        </is>
      </c>
      <c r="I17" s="9" t="inlineStr">
        <is>
          <t>StableStateOrderUniformUnownedPathRejectExhaustion</t>
        </is>
      </c>
      <c r="J17" s="9" t="inlineStr">
        <is>
          <t>On acquisition, grant one random Blessing of Remembrance; later offer weights or Equation triggers remain separate.</t>
        </is>
      </c>
      <c r="K17" s="9" t="inlineStr">
        <is>
          <t>获取时获得记忆的随机祝福各一个；后续候选权重或方程触发另行处理。</t>
        </is>
      </c>
      <c r="L17" s="9" t="inlineStr">
        <is>
          <t>In stable state-key and path-key order, sample current path-matching unowned Blessing identities uniformly without replacement across the batch. All rarities are eligible. Before drawing, prove that all mandatory Path and rarity grants have a complete distinct assignment; each draw excludes candidates that would prevent the remaining grants. This conditions mixed-pool draws on feasibility, not on uniform complete assignments. Reject acquisition without RNG/state change if mandatory rewards cannot be completed or a Blessing offer/progress update is pending. Reward pools exclude such unavailable Curios. Coalesce all mandatory Blessing grants after the batch's stable-order fragment effects, then refresh Equation progress once before authored expansion rewards and room completion. Expansion rewards use their separate policy and merge allowance changes into final Curio holdings. Other acquisition effects remain implementation gaps, not no-effect policies.</t>
        </is>
      </c>
      <c r="M17" s="9" t="inlineStr">
        <is>
          <t>Replace hidden membership, rarity weights, batch/path ordering, exhaustion or pending-offer scheduling independently when released execution data or reproducible observations establish them; retain exact path/count and atomic rollback.</t>
        </is>
      </c>
      <c r="N17" s="9" t="inlineStr">
        <is>
          <t>7|8|9|10|11</t>
        </is>
      </c>
      <c r="O17" s="9" t="inlineStr">
        <is>
          <t>121</t>
        </is>
      </c>
      <c r="P17" s="9" t="n"/>
      <c r="Q17" s="9" t="n"/>
    </row>
    <row r="18">
      <c r="A18" s="9" t="n"/>
      <c r="B18" s="9" t="n">
        <v>11</v>
      </c>
      <c r="C18" s="9" t="inlineStr">
        <is>
          <t>du.curio-acquisition.9047</t>
        </is>
      </c>
      <c r="D18" s="9" t="inlineStr">
        <is>
          <t>divergent-universe.curio-state.9047</t>
        </is>
      </c>
      <c r="E18" s="9" t="inlineStr">
        <is>
          <t>2047</t>
        </is>
      </c>
      <c r="F18" s="9" t="inlineStr">
        <is>
          <t>PathBlessings</t>
        </is>
      </c>
      <c r="G18" s="9" t="n">
        <v>1</v>
      </c>
      <c r="H18" s="9" t="inlineStr">
        <is>
          <t>1</t>
        </is>
      </c>
      <c r="I18" s="9" t="inlineStr">
        <is>
          <t>StableStateOrderUniformUnownedPathRejectExhaustion</t>
        </is>
      </c>
      <c r="J18" s="9" t="inlineStr">
        <is>
          <t>On acquisition, grant one random Blessing of Nihility; later offer weights or Equation triggers remain separate.</t>
        </is>
      </c>
      <c r="K18" s="9" t="inlineStr">
        <is>
          <t>获取时获得虚无的随机祝福各一个；后续候选权重或方程触发另行处理。</t>
        </is>
      </c>
      <c r="L18" s="9" t="inlineStr">
        <is>
          <t>In stable state-key and path-key order, sample current path-matching unowned Blessing identities uniformly without replacement across the batch. All rarities are eligible. Before drawing, prove that all mandatory Path and rarity grants have a complete distinct assignment; each draw excludes candidates that would prevent the remaining grants. This conditions mixed-pool draws on feasibility, not on uniform complete assignments. Reject acquisition without RNG/state change if mandatory rewards cannot be completed or a Blessing offer/progress update is pending. Reward pools exclude such unavailable Curios. Coalesce all mandatory Blessing grants after the batch's stable-order fragment effects, then refresh Equation progress once before authored expansion rewards and room completion. Expansion rewards use their separate policy and merge allowance changes into final Curio holdings. Other acquisition effects remain implementation gaps, not no-effect policies.</t>
        </is>
      </c>
      <c r="M18" s="9" t="inlineStr">
        <is>
          <t>Replace hidden membership, rarity weights, batch/path ordering, exhaustion or pending-offer scheduling independently when released execution data or reproducible observations establish them; retain exact path/count and atomic rollback.</t>
        </is>
      </c>
      <c r="N18" s="9" t="inlineStr">
        <is>
          <t>7|8|9|10|11</t>
        </is>
      </c>
      <c r="O18" s="9" t="inlineStr">
        <is>
          <t>122</t>
        </is>
      </c>
      <c r="P18" s="9" t="n"/>
      <c r="Q18" s="9" t="n"/>
    </row>
    <row r="19">
      <c r="A19" s="9" t="n"/>
      <c r="B19" s="9" t="n">
        <v>12</v>
      </c>
      <c r="C19" s="9" t="inlineStr">
        <is>
          <t>du.curio-acquisition.9048</t>
        </is>
      </c>
      <c r="D19" s="9" t="inlineStr">
        <is>
          <t>divergent-universe.curio-state.9048</t>
        </is>
      </c>
      <c r="E19" s="9" t="inlineStr">
        <is>
          <t>2048</t>
        </is>
      </c>
      <c r="F19" s="9" t="inlineStr">
        <is>
          <t>PathBlessings</t>
        </is>
      </c>
      <c r="G19" s="9" t="n">
        <v>1</v>
      </c>
      <c r="H19" s="9" t="inlineStr">
        <is>
          <t>1</t>
        </is>
      </c>
      <c r="I19" s="9" t="inlineStr">
        <is>
          <t>StableStateOrderUniformUnownedPathRejectExhaustion</t>
        </is>
      </c>
      <c r="J19" s="9" t="inlineStr">
        <is>
          <t>On acquisition, grant one random Blessing of Propagation; later offer weights or Equation triggers remain separate.</t>
        </is>
      </c>
      <c r="K19" s="9" t="inlineStr">
        <is>
          <t>获取时获得繁育的随机祝福各一个；后续候选权重或方程触发另行处理。</t>
        </is>
      </c>
      <c r="L19" s="9" t="inlineStr">
        <is>
          <t>In stable state-key and path-key order, sample current path-matching unowned Blessing identities uniformly without replacement across the batch. All rarities are eligible. Before drawing, prove that all mandatory Path and rarity grants have a complete distinct assignment; each draw excludes candidates that would prevent the remaining grants. This conditions mixed-pool draws on feasibility, not on uniform complete assignments. Reject acquisition without RNG/state change if mandatory rewards cannot be completed or a Blessing offer/progress update is pending. Reward pools exclude such unavailable Curios. Coalesce all mandatory Blessing grants after the batch's stable-order fragment effects, then refresh Equation progress once before authored expansion rewards and room completion. Expansion rewards use their separate policy and merge allowance changes into final Curio holdings. Other acquisition effects remain implementation gaps, not no-effect policies.</t>
        </is>
      </c>
      <c r="M19" s="9" t="inlineStr">
        <is>
          <t>Replace hidden membership, rarity weights, batch/path ordering, exhaustion or pending-offer scheduling independently when released execution data or reproducible observations establish them; retain exact path/count and atomic rollback.</t>
        </is>
      </c>
      <c r="N19" s="9" t="inlineStr">
        <is>
          <t>7|8|9|10|11</t>
        </is>
      </c>
      <c r="O19" s="9" t="inlineStr">
        <is>
          <t>127</t>
        </is>
      </c>
      <c r="P19" s="9" t="n"/>
      <c r="Q19" s="9" t="n"/>
    </row>
    <row r="20">
      <c r="A20" s="9" t="n"/>
      <c r="B20" s="9" t="n">
        <v>13</v>
      </c>
      <c r="C20" s="9" t="inlineStr">
        <is>
          <t>du.curio-acquisition.9049</t>
        </is>
      </c>
      <c r="D20" s="9" t="inlineStr">
        <is>
          <t>divergent-universe.curio-state.9049</t>
        </is>
      </c>
      <c r="E20" s="9" t="inlineStr">
        <is>
          <t>2049</t>
        </is>
      </c>
      <c r="F20" s="9" t="inlineStr">
        <is>
          <t>PathBlessings</t>
        </is>
      </c>
      <c r="G20" s="9" t="n">
        <v>1</v>
      </c>
      <c r="H20" s="9" t="inlineStr">
        <is>
          <t>1</t>
        </is>
      </c>
      <c r="I20" s="9" t="inlineStr">
        <is>
          <t>StableStateOrderUniformUnownedPathRejectExhaustion</t>
        </is>
      </c>
      <c r="J20" s="9" t="inlineStr">
        <is>
          <t>On acquisition, grant one random Blessing of Erudition; later offer weights or Equation triggers remain separate.</t>
        </is>
      </c>
      <c r="K20" s="9" t="inlineStr">
        <is>
          <t>获取时获得智识的随机祝福各一个；后续候选权重或方程触发另行处理。</t>
        </is>
      </c>
      <c r="L20" s="9" t="inlineStr">
        <is>
          <t>In stable state-key and path-key order, sample current path-matching unowned Blessing identities uniformly without replacement across the batch. All rarities are eligible. Before drawing, prove that all mandatory Path and rarity grants have a complete distinct assignment; each draw excludes candidates that would prevent the remaining grants. This conditions mixed-pool draws on feasibility, not on uniform complete assignments. Reject acquisition without RNG/state change if mandatory rewards cannot be completed or a Blessing offer/progress update is pending. Reward pools exclude such unavailable Curios. Coalesce all mandatory Blessing grants after the batch's stable-order fragment effects, then refresh Equation progress once before authored expansion rewards and room completion. Expansion rewards use their separate policy and merge allowance changes into final Curio holdings. Other acquisition effects remain implementation gaps, not no-effect policies.</t>
        </is>
      </c>
      <c r="M20" s="9" t="inlineStr">
        <is>
          <t>Replace hidden membership, rarity weights, batch/path ordering, exhaustion or pending-offer scheduling independently when released execution data or reproducible observations establish them; retain exact path/count and atomic rollback.</t>
        </is>
      </c>
      <c r="N20" s="9" t="inlineStr">
        <is>
          <t>7|8|9|10|11</t>
        </is>
      </c>
      <c r="O20" s="9" t="inlineStr">
        <is>
          <t>128</t>
        </is>
      </c>
      <c r="P20" s="9" t="n"/>
      <c r="Q20" s="9" t="n"/>
    </row>
    <row r="21">
      <c r="A21" s="9" t="n"/>
      <c r="B21" s="9" t="n">
        <v>14</v>
      </c>
      <c r="C21" s="9" t="inlineStr">
        <is>
          <t>du.curio-acquisition.9147</t>
        </is>
      </c>
      <c r="D21" s="9" t="inlineStr">
        <is>
          <t>divergent-universe.curio-state.9147</t>
        </is>
      </c>
      <c r="E21" s="9" t="inlineStr">
        <is>
          <t>2147</t>
        </is>
      </c>
      <c r="F21" s="9" t="inlineStr">
        <is>
          <t>PathBlessings</t>
        </is>
      </c>
      <c r="G21" s="9" t="n">
        <v>1</v>
      </c>
      <c r="H21" s="9" t="inlineStr">
        <is>
          <t>1</t>
        </is>
      </c>
      <c r="I21" s="9" t="inlineStr">
        <is>
          <t>StableStateOrderUniformUnownedPathRejectExhaustion</t>
        </is>
      </c>
      <c r="J21" s="9" t="inlineStr">
        <is>
          <t>On acquisition, grant one random Blessing of Harmony; later offer weights or Equation triggers remain separate.</t>
        </is>
      </c>
      <c r="K21" s="9" t="inlineStr">
        <is>
          <t>获取时获得同谐的随机祝福各一个；后续候选权重或方程触发另行处理。</t>
        </is>
      </c>
      <c r="L21" s="9" t="inlineStr">
        <is>
          <t>In stable state-key and path-key order, sample current path-matching unowned Blessing identities uniformly without replacement across the batch. All rarities are eligible. Before drawing, prove that all mandatory Path and rarity grants have a complete distinct assignment; each draw excludes candidates that would prevent the remaining grants. This conditions mixed-pool draws on feasibility, not on uniform complete assignments. Reject acquisition without RNG/state change if mandatory rewards cannot be completed or a Blessing offer/progress update is pending. Reward pools exclude such unavailable Curios. Coalesce all mandatory Blessing grants after the batch's stable-order fragment effects, then refresh Equation progress once before authored expansion rewards and room completion. Expansion rewards use their separate policy and merge allowance changes into final Curio holdings. Other acquisition effects remain implementation gaps, not no-effect policies.</t>
        </is>
      </c>
      <c r="M21" s="9" t="inlineStr">
        <is>
          <t>Replace hidden membership, rarity weights, batch/path ordering, exhaustion or pending-offer scheduling independently when released execution data or reproducible observations establish them; retain exact path/count and atomic rollback.</t>
        </is>
      </c>
      <c r="N21" s="9" t="inlineStr">
        <is>
          <t>7|8|9|10|11</t>
        </is>
      </c>
      <c r="O21" s="9" t="inlineStr">
        <is>
          <t>129</t>
        </is>
      </c>
      <c r="P21" s="9" t="n"/>
      <c r="Q21" s="9" t="n"/>
    </row>
    <row r="22">
      <c r="A22" s="9" t="n"/>
      <c r="B22" s="9" t="n">
        <v>15</v>
      </c>
      <c r="C22" s="9" t="inlineStr">
        <is>
          <t>du.curio-acquisition.9187</t>
        </is>
      </c>
      <c r="D22" s="9" t="inlineStr">
        <is>
          <t>divergent-universe.curio-state.9187</t>
        </is>
      </c>
      <c r="E22" s="9" t="inlineStr">
        <is>
          <t>2187</t>
        </is>
      </c>
      <c r="F22" s="9" t="inlineStr">
        <is>
          <t>PathBlessings</t>
        </is>
      </c>
      <c r="G22" s="9" t="n">
        <v>1</v>
      </c>
      <c r="H22" s="9" t="inlineStr">
        <is>
          <t>1</t>
        </is>
      </c>
      <c r="I22" s="9" t="inlineStr">
        <is>
          <t>StableStateOrderUniformUnownedPathRejectExhaustion</t>
        </is>
      </c>
      <c r="J22" s="9" t="inlineStr">
        <is>
          <t>On acquisition, grant one random Blessing of each current active Path; later offer weights or Equation triggers remain separate.</t>
        </is>
      </c>
      <c r="K22" s="9" t="inlineStr">
        <is>
          <t>获取时获得每个当前活动命途的随机祝福各一个；后续候选权重或方程触发另行处理。</t>
        </is>
      </c>
      <c r="L22" s="9" t="inlineStr">
        <is>
          <t>In stable state-key and path-key order, sample current path-matching unowned Blessing identities uniformly without replacement across the batch. All rarities are eligible. Before drawing, prove that all mandatory Path and rarity grants have a complete distinct assignment; each draw excludes candidates that would prevent the remaining grants. This conditions mixed-pool draws on feasibility, not on uniform complete assignments. Reject acquisition without RNG/state change if mandatory rewards cannot be completed or a Blessing offer/progress update is pending. Reward pools exclude such unavailable Curios. Coalesce all mandatory Blessing grants after the batch's stable-order fragment effects, then refresh Equation progress once before authored expansion rewards and room completion. Expansion rewards use their separate policy and merge allowance changes into final Curio holdings. Other acquisition effects remain implementation gaps, not no-effect policies.</t>
        </is>
      </c>
      <c r="M22" s="9" t="inlineStr">
        <is>
          <t>Replace hidden membership, rarity weights, batch/path ordering, exhaustion or pending-offer scheduling independently when released execution data or reproducible observations establish them; retain exact path/count and atomic rollback.</t>
        </is>
      </c>
      <c r="N22" s="9" t="inlineStr">
        <is>
          <t>7|8|9|10|11</t>
        </is>
      </c>
      <c r="O22" s="9" t="inlineStr">
        <is>
          <t>121|122|124|125|126|127|128|129</t>
        </is>
      </c>
      <c r="P22" s="9" t="n"/>
      <c r="Q22" s="9" t="n"/>
    </row>
    <row r="23">
      <c r="A23" s="9" t="n"/>
      <c r="B23" s="9" t="n">
        <v>16</v>
      </c>
      <c r="C23" s="9" t="inlineStr">
        <is>
          <t>du.curio-acquisition.9192</t>
        </is>
      </c>
      <c r="D23" s="9" t="inlineStr">
        <is>
          <t>divergent-universe.curio-state.9192</t>
        </is>
      </c>
      <c r="E23" s="9" t="inlineStr">
        <is>
          <t>2192</t>
        </is>
      </c>
      <c r="F23" s="9" t="inlineStr">
        <is>
          <t>RarityBlessings</t>
        </is>
      </c>
      <c r="G23" s="9" t="n">
        <v>1</v>
      </c>
      <c r="H23" s="9" t="inlineStr">
        <is>
          <t>1</t>
        </is>
      </c>
      <c r="I23" s="9" t="inlineStr">
        <is>
          <t>FeasibleRarityAssignments</t>
        </is>
      </c>
      <c r="J23" s="9" t="inlineStr">
        <is>
          <t>Sage's Leaf Robe (Dormant) grants 1 random 1-star Blessings on acquisition.</t>
        </is>
      </c>
      <c r="K23" s="9" t="inlineStr">
        <is>
          <t>贤人叶袍（休眠）获取时获得 1 个随机 1 星祝福。</t>
        </is>
      </c>
      <c r="L23" s="9" t="inlineStr">
        <is>
          <t>VersionedProjectPolicy: after inserting accepted Curio inventory, execute full acquisition rewards in stable state-key order. Use current unowned Blessing identities of the authored rarity with unit weights, without replacement across the complete batch. Before any draw, require a complete distinct assignment for all mandatory Path and rarity grants. At each draw, restrict candidates to those permitting the remaining mandatory grants, then sample uniformly in stable identity order. This is conditional sequential sampling, not uniform sampling of complete assignments. Coalesce mandatory Blessing grants after stable-order fragment effects, refresh Equation progress once, then execute separately authored bounded expansion rewards and merge allowance changes into final Curio holdings. Pending Blessing offers, dirty progress or exhausted mandatory pools reject atomically; never reduce the count or substitute another rarity. Victory grants and public evolution events have separate owners.</t>
        </is>
      </c>
      <c r="M23" s="9" t="inlineStr">
        <is>
          <t>Replace candidate membership, rarity weights, stable ordering, feasibility-conditioned sampling, exhaustion behavior and full versus difference-only evolution grants independently when released graphs or reproducible observations establish them. Alternatives include weighted draws, duplicate conversion and engine-defined reward order. Confidence in hidden scheduling and distribution is low; count and rarity remain exact released fields.</t>
        </is>
      </c>
      <c r="N23" s="9" t="inlineStr">
        <is>
          <t>32|33|34</t>
        </is>
      </c>
      <c r="O23" s="9" t="n"/>
      <c r="P23" s="9" t="n">
        <v>1</v>
      </c>
      <c r="Q23" s="9" t="n">
        <v>1</v>
      </c>
    </row>
    <row r="24">
      <c r="A24" s="9" t="n"/>
      <c r="B24" s="9" t="n">
        <v>17</v>
      </c>
      <c r="C24" s="9" t="inlineStr">
        <is>
          <t>du.curio-acquisition.9193</t>
        </is>
      </c>
      <c r="D24" s="9" t="inlineStr">
        <is>
          <t>divergent-universe.curio-state.9193</t>
        </is>
      </c>
      <c r="E24" s="9" t="inlineStr">
        <is>
          <t>2193</t>
        </is>
      </c>
      <c r="F24" s="9" t="inlineStr">
        <is>
          <t>RarityBlessings</t>
        </is>
      </c>
      <c r="G24" s="9" t="n">
        <v>1</v>
      </c>
      <c r="H24" s="9" t="inlineStr">
        <is>
          <t>2</t>
        </is>
      </c>
      <c r="I24" s="9" t="inlineStr">
        <is>
          <t>FeasibleRarityAssignments</t>
        </is>
      </c>
      <c r="J24" s="9" t="inlineStr">
        <is>
          <t>Sage's Leaf Robe (Awakened) grants 2 random 2-star Blessings on acquisition.</t>
        </is>
      </c>
      <c r="K24" s="9" t="inlineStr">
        <is>
          <t>贤人叶袍（觉醒）获取时获得 2 个随机 2 星祝福。</t>
        </is>
      </c>
      <c r="L24" s="9" t="inlineStr">
        <is>
          <t>VersionedProjectPolicy: after inserting accepted Curio inventory, execute full acquisition rewards in stable state-key order. Use current unowned Blessing identities of the authored rarity with unit weights, without replacement across the complete batch. Before any draw, require a complete distinct assignment for all mandatory Path and rarity grants. At each draw, restrict candidates to those permitting the remaining mandatory grants, then sample uniformly in stable identity order. This is conditional sequential sampling, not uniform sampling of complete assignments. Coalesce mandatory Blessing grants after stable-order fragment effects, refresh Equation progress once, then execute separately authored bounded expansion rewards and merge allowance changes into final Curio holdings. Pending Blessing offers, dirty progress or exhausted mandatory pools reject atomically; never reduce the count or substitute another rarity. Victory grants and public evolution events have separate owners.</t>
        </is>
      </c>
      <c r="M24" s="9" t="inlineStr">
        <is>
          <t>Replace candidate membership, rarity weights, stable ordering, feasibility-conditioned sampling, exhaustion behavior and full versus difference-only evolution grants independently when released graphs or reproducible observations establish them. Alternatives include weighted draws, duplicate conversion and engine-defined reward order. Confidence in hidden scheduling and distribution is low; count and rarity remain exact released fields.</t>
        </is>
      </c>
      <c r="N24" s="9" t="inlineStr">
        <is>
          <t>32|33|34</t>
        </is>
      </c>
      <c r="O24" s="9" t="n"/>
      <c r="P24" s="9" t="n">
        <v>2</v>
      </c>
      <c r="Q24" s="9" t="n">
        <v>2</v>
      </c>
    </row>
    <row r="25">
      <c r="A25" s="9" t="n"/>
      <c r="B25" s="9" t="n">
        <v>18</v>
      </c>
      <c r="C25" s="9" t="inlineStr">
        <is>
          <t>du.curio-acquisition.9194</t>
        </is>
      </c>
      <c r="D25" s="9" t="inlineStr">
        <is>
          <t>divergent-universe.curio-state.9194</t>
        </is>
      </c>
      <c r="E25" s="9" t="inlineStr">
        <is>
          <t>2194</t>
        </is>
      </c>
      <c r="F25" s="9" t="inlineStr">
        <is>
          <t>RarityBlessings</t>
        </is>
      </c>
      <c r="G25" s="9" t="n">
        <v>1</v>
      </c>
      <c r="H25" s="9" t="inlineStr">
        <is>
          <t>3</t>
        </is>
      </c>
      <c r="I25" s="9" t="inlineStr">
        <is>
          <t>FeasibleRarityAssignments</t>
        </is>
      </c>
      <c r="J25" s="9" t="inlineStr">
        <is>
          <t>Sage's Leaf Robe (Exalted) grants 3 random 3-star Blessings on acquisition.</t>
        </is>
      </c>
      <c r="K25" s="9" t="inlineStr">
        <is>
          <t>贤人叶袍（升华）获取时获得 3 个随机 3 星祝福。</t>
        </is>
      </c>
      <c r="L25" s="9" t="inlineStr">
        <is>
          <t>VersionedProjectPolicy: after inserting accepted Curio inventory, execute full acquisition rewards in stable state-key order. Use current unowned Blessing identities of the authored rarity with unit weights, without replacement across the complete batch. Before any draw, require a complete distinct assignment for all mandatory Path and rarity grants. At each draw, restrict candidates to those permitting the remaining mandatory grants, then sample uniformly in stable identity order. This is conditional sequential sampling, not uniform sampling of complete assignments. Coalesce mandatory Blessing grants after stable-order fragment effects, refresh Equation progress once, then execute separately authored bounded expansion rewards and merge allowance changes into final Curio holdings. Pending Blessing offers, dirty progress or exhausted mandatory pools reject atomically; never reduce the count or substitute another rarity. Victory grants and public evolution events have separate owners.</t>
        </is>
      </c>
      <c r="M25" s="9" t="inlineStr">
        <is>
          <t>Replace candidate membership, rarity weights, stable ordering, feasibility-conditioned sampling, exhaustion behavior and full versus difference-only evolution grants independently when released graphs or reproducible observations establish them. Alternatives include weighted draws, duplicate conversion and engine-defined reward order. Confidence in hidden scheduling and distribution is low; count and rarity remain exact released fields.</t>
        </is>
      </c>
      <c r="N25" s="9" t="inlineStr">
        <is>
          <t>32|33|34</t>
        </is>
      </c>
      <c r="O25" s="9" t="n"/>
      <c r="P25" s="9" t="n">
        <v>3</v>
      </c>
      <c r="Q25" s="9" t="n">
        <v>3</v>
      </c>
    </row>
  </sheetData>
  <autoFilter ref="A3:Q25"/>
  <dataValidations count="4">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F8:F1007" showDropDown="0" showInputMessage="1" showErrorMessage="1" allowBlank="1" errorTitle="Invalid enum value" error="Value must be one of: FixedFragments, BalanceFraction, PathBlessings, RarityBlessings" promptTitle="DuCurioAcquisitionKind enum" prompt="Select a value from the dropdown." type="list">
      <formula1>"FixedFragments,BalanceFraction,PathBlessings,RarityBlessings"</formula1>
    </dataValidation>
    <dataValidation sqref="G8:G1007" showDropDown="0" showInputMessage="1" showErrorMessage="1" allowBlank="1" errorTitle="Value outside range" error="Value must be an integer from 1 to 64." promptTitle="Integer range" prompt="Enter an integer from 1 to 64." type="whole">
      <formula1>1</formula1>
      <formula2>64</formula2>
    </dataValidation>
    <dataValidation sqref="I8:I1007" showDropDown="0" showInputMessage="1" showErrorMessage="1" allowBlank="1" errorTitle="Invalid enum value" error="Value must be one of: StableStateOrderFloorBeforeEachGrant, StableStateOrderUniformUnownedPathRejectExhaustion, FeasibleRarityAssignments" promptTitle="DuCurioAcquisitionPolicy enum" prompt="Select a value from the dropdown." type="list">
      <formula1>"StableStateOrderFloorBeforeEachGrant,StableStateOrderUniformUnownedPathRejectExhaustion,FeasibleRarityAssignments"</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11"/>
  <sheetViews>
    <sheetView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28" customWidth="1" min="1" max="1"/>
    <col width="28" customWidth="1" style="5" min="2" max="5"/>
    <col width="28" customWidth="1" min="3" max="3"/>
    <col width="28" customWidth="1" min="4" max="4"/>
    <col width="28" customWidth="1" min="5" max="5"/>
    <col width="28" customWidth="1" style="5" min="6" max="6"/>
    <col width="28" customWidth="1" style="5" min="7" max="7"/>
    <col width="28" customWidth="1" style="5" min="8" max="8"/>
    <col width="28" customWidth="1" style="5" min="9" max="9"/>
    <col width="28" customWidth="1" style="5" min="10" max="10"/>
    <col width="28" customWidth="1" style="5" min="11" max="11"/>
    <col width="28" customWidth="1" style="5" min="12" max="12"/>
    <col width="28" customWidth="1" style="5" min="13" max="13"/>
  </cols>
  <sheetData>
    <row r="1">
      <c r="A1" s="7" t="inlineStr">
        <is>
          <t>@table</t>
        </is>
      </c>
      <c r="B1" s="8" t="inlineStr">
        <is>
          <t>DuCurioFragmentGains</t>
        </is>
      </c>
      <c r="C1" s="7" t="inlineStr">
        <is>
          <t>@mode</t>
        </is>
      </c>
      <c r="D1" s="8" t="inlineStr">
        <is>
          <t>map</t>
        </is>
      </c>
      <c r="E1" s="7" t="inlineStr">
        <is>
          <t>@key</t>
        </is>
      </c>
      <c r="F1" s="8" t="inlineStr">
        <is>
          <t>id</t>
        </is>
      </c>
      <c r="G1" s="7" t="inlineStr">
        <is>
          <t>@groups</t>
        </is>
      </c>
      <c r="H1" s="8" t="inlineStr">
        <is>
          <t>common</t>
        </is>
      </c>
      <c r="I1" s="7" t="inlineStr">
        <is>
          <t>@schema</t>
        </is>
      </c>
      <c r="J1" s="8" t="inlineStr">
        <is>
          <t>0532de199dcc11d7</t>
        </is>
      </c>
      <c r="K1" s="9" t="n"/>
      <c r="L1" s="9" t="n"/>
      <c r="M1" s="9" t="n"/>
    </row>
    <row r="2" ht="24" customHeight="1">
      <c r="A2" s="10" t="inlineStr">
        <is>
          <t>#name</t>
        </is>
      </c>
      <c r="B2" s="10" t="inlineStr">
        <is>
          <t>id</t>
        </is>
      </c>
      <c r="C2" s="10" t="inlineStr">
        <is>
          <t>stable_key</t>
        </is>
      </c>
      <c r="D2" s="10" t="inlineStr">
        <is>
          <t>state_key</t>
        </is>
      </c>
      <c r="E2" s="10" t="inlineStr">
        <is>
          <t>effect_id</t>
        </is>
      </c>
      <c r="F2" s="10" t="inlineStr">
        <is>
          <t>parameter_index</t>
        </is>
      </c>
      <c r="G2" s="10" t="inlineStr">
        <is>
          <t>bonus_fraction</t>
        </is>
      </c>
      <c r="H2" s="10" t="inlineStr">
        <is>
          <t>policy</t>
        </is>
      </c>
      <c r="I2" s="10" t="inlineStr">
        <is>
          <t>summary_en</t>
        </is>
      </c>
      <c r="J2" s="10" t="inlineStr">
        <is>
          <t>summary_zh_cn</t>
        </is>
      </c>
      <c r="K2" s="10" t="inlineStr">
        <is>
          <t>policy_note</t>
        </is>
      </c>
      <c r="L2" s="10" t="inlineStr">
        <is>
          <t>replacement_condition</t>
        </is>
      </c>
      <c r="M2" s="10" t="inlineStr">
        <is>
          <t>source_ids</t>
        </is>
      </c>
    </row>
    <row r="3">
      <c r="A3" s="11" t="inlineStr">
        <is>
          <t>#field</t>
        </is>
      </c>
      <c r="B3" s="12" t="inlineStr">
        <is>
          <t>id</t>
        </is>
      </c>
      <c r="C3" s="12" t="inlineStr">
        <is>
          <t>stable_key</t>
        </is>
      </c>
      <c r="D3" s="12" t="inlineStr">
        <is>
          <t>state_key</t>
        </is>
      </c>
      <c r="E3" s="12" t="inlineStr">
        <is>
          <t>effect_id</t>
        </is>
      </c>
      <c r="F3" s="12" t="inlineStr">
        <is>
          <t>parameter_index</t>
        </is>
      </c>
      <c r="G3" s="12" t="inlineStr">
        <is>
          <t>bonus_fraction</t>
        </is>
      </c>
      <c r="H3" s="12" t="inlineStr">
        <is>
          <t>policy</t>
        </is>
      </c>
      <c r="I3" s="12" t="inlineStr">
        <is>
          <t>summary_en</t>
        </is>
      </c>
      <c r="J3" s="12" t="inlineStr">
        <is>
          <t>summary_zh_cn</t>
        </is>
      </c>
      <c r="K3" s="12" t="inlineStr">
        <is>
          <t>policy_note</t>
        </is>
      </c>
      <c r="L3" s="12" t="inlineStr">
        <is>
          <t>replacement_condition</t>
        </is>
      </c>
      <c r="M3" s="12" t="inlineStr">
        <is>
          <t>source_ids</t>
        </is>
      </c>
    </row>
    <row r="4">
      <c r="A4" s="11" t="inlineStr">
        <is>
          <t>#type</t>
        </is>
      </c>
      <c r="B4" s="12" t="inlineStr">
        <is>
          <t>i32</t>
        </is>
      </c>
      <c r="C4" s="12" t="inlineStr">
        <is>
          <t>string</t>
        </is>
      </c>
      <c r="D4" s="12" t="inlineStr">
        <is>
          <t>string</t>
        </is>
      </c>
      <c r="E4" s="12" t="inlineStr">
        <is>
          <t>string</t>
        </is>
      </c>
      <c r="F4" s="12" t="inlineStr">
        <is>
          <t>i32</t>
        </is>
      </c>
      <c r="G4" s="12" t="inlineStr">
        <is>
          <t>string</t>
        </is>
      </c>
      <c r="H4" s="12" t="inlineStr">
        <is>
          <t>enum&lt;DuCurioFragmentGainPolicy&gt;</t>
        </is>
      </c>
      <c r="I4" s="12" t="inlineStr">
        <is>
          <t>string</t>
        </is>
      </c>
      <c r="J4" s="12" t="inlineStr">
        <is>
          <t>string</t>
        </is>
      </c>
      <c r="K4" s="12" t="inlineStr">
        <is>
          <t>string</t>
        </is>
      </c>
      <c r="L4" s="12" t="inlineStr">
        <is>
          <t>string</t>
        </is>
      </c>
      <c r="M4" s="12" t="inlineStr">
        <is>
          <t>list&lt;ref&lt;DuDecisionSources.id&gt;&gt;</t>
        </is>
      </c>
    </row>
    <row r="5">
      <c r="A5" s="11" t="inlineStr">
        <is>
          <t>#groups</t>
        </is>
      </c>
      <c r="B5" s="12" t="inlineStr">
        <is>
          <t>common</t>
        </is>
      </c>
      <c r="C5" s="12" t="inlineStr">
        <is>
          <t>common</t>
        </is>
      </c>
      <c r="D5" s="12" t="inlineStr">
        <is>
          <t>common</t>
        </is>
      </c>
      <c r="E5" s="12" t="inlineStr">
        <is>
          <t>common</t>
        </is>
      </c>
      <c r="F5" s="12" t="inlineStr">
        <is>
          <t>common</t>
        </is>
      </c>
      <c r="G5" s="12" t="inlineStr">
        <is>
          <t>common</t>
        </is>
      </c>
      <c r="H5" s="12" t="inlineStr">
        <is>
          <t>common</t>
        </is>
      </c>
      <c r="I5" s="12" t="inlineStr">
        <is>
          <t>common</t>
        </is>
      </c>
      <c r="J5" s="12" t="inlineStr">
        <is>
          <t>common</t>
        </is>
      </c>
      <c r="K5" s="12" t="inlineStr">
        <is>
          <t>common</t>
        </is>
      </c>
      <c r="L5" s="12" t="inlineStr">
        <is>
          <t>common</t>
        </is>
      </c>
      <c r="M5" s="12" t="inlineStr">
        <is>
          <t>common</t>
        </is>
      </c>
    </row>
    <row r="6">
      <c r="A6" s="11" t="inlineStr">
        <is>
          <t>#input</t>
        </is>
      </c>
      <c r="B6" s="12" t="inlineStr">
        <is>
          <t>key;range=1..2147483647</t>
        </is>
      </c>
      <c r="C6" s="12" t="inlineStr">
        <is>
          <t>length=1..4000</t>
        </is>
      </c>
      <c r="D6" s="12" t="inlineStr">
        <is>
          <t>length=1..4000</t>
        </is>
      </c>
      <c r="E6" s="12" t="inlineStr">
        <is>
          <t>length=1..4000</t>
        </is>
      </c>
      <c r="F6" s="12" t="inlineStr">
        <is>
          <t>range=1..64</t>
        </is>
      </c>
      <c r="G6" s="12" t="inlineStr">
        <is>
          <t>length=1..4000</t>
        </is>
      </c>
      <c r="H6" s="12" t="n"/>
      <c r="I6" s="12" t="inlineStr">
        <is>
          <t>length=1..4000</t>
        </is>
      </c>
      <c r="J6" s="12" t="inlineStr">
        <is>
          <t>length=1..4000</t>
        </is>
      </c>
      <c r="K6" s="12" t="inlineStr">
        <is>
          <t>length=1..4000</t>
        </is>
      </c>
      <c r="L6" s="12" t="inlineStr">
        <is>
          <t>length=1..4000</t>
        </is>
      </c>
      <c r="M6" s="12" t="inlineStr">
        <is>
          <t>parser=split;separator=|</t>
        </is>
      </c>
    </row>
    <row r="7" ht="42" customHeight="1">
      <c r="A7" s="11" t="inlineStr">
        <is>
          <t>#desc</t>
        </is>
      </c>
      <c r="B7" s="6" t="n"/>
      <c r="C7" s="6" t="n"/>
      <c r="D7" s="6" t="n"/>
      <c r="E7" s="6" t="n"/>
      <c r="F7" s="6" t="n"/>
      <c r="G7" s="6" t="n"/>
      <c r="H7" s="6" t="n"/>
      <c r="I7" s="6" t="n"/>
      <c r="J7" s="6" t="n"/>
      <c r="K7" s="6" t="n"/>
      <c r="L7" s="6" t="n"/>
      <c r="M7" s="6" t="n"/>
    </row>
    <row r="8">
      <c r="A8" s="9" t="n"/>
      <c r="B8" s="9" t="n">
        <v>1</v>
      </c>
      <c r="C8" s="9" t="inlineStr">
        <is>
          <t>du.curio-fragment-gain.9055</t>
        </is>
      </c>
      <c r="D8" s="9" t="inlineStr">
        <is>
          <t>divergent-universe.curio-state.9055</t>
        </is>
      </c>
      <c r="E8" s="9" t="inlineStr">
        <is>
          <t>2055</t>
        </is>
      </c>
      <c r="F8" s="9" t="n">
        <v>1</v>
      </c>
      <c r="G8" s="9" t="inlineStr">
        <is>
          <t>0.5</t>
        </is>
      </c>
      <c r="H8" s="9" t="inlineStr">
        <is>
          <t>ActiveStateAdditiveOriginalBaseFloorEachBonus</t>
        </is>
      </c>
      <c r="I8" s="9" t="inlineStr">
        <is>
          <t>While active, increase Cosmic Fragment gains by 50%; other effects remain separate.</t>
        </is>
      </c>
      <c r="J8" s="9" t="inlineStr">
        <is>
          <t>生效期间使宇宙碎片获取量提高 50%；其他效果另行处理。</t>
        </is>
      </c>
      <c r="K8" s="9" t="inlineStr">
        <is>
          <t>Snapshot the nonnegative original gain once. Credit it, then add each active state bonus independently in stable state-key order, flooring each bonus from that original base. Bonuses never recursively trigger bonuses. Acquisition batches insert all accepted holdings before gains. Destroyed/replaced states stop contributing immediately; repairs restore contribution. All operations and overflow rejection share the owning transaction. Expiry and price penalties remain implementation gaps, not no-effect policies. Normal-battle Blessing suppression is authored separately.</t>
        </is>
      </c>
      <c r="L8" s="9" t="inlineStr">
        <is>
          <t>Replace additive versus multiplicative stacking, per-bonus rounding, acquisition activation timing and refund applicability independently when released execution data or reproducible observations establish them; exact rates remain source-backed. Current policy includes every positive fragment credit and excludes spends/resets.</t>
        </is>
      </c>
      <c r="M8" s="9" t="inlineStr">
        <is>
          <t>12|13|14</t>
        </is>
      </c>
    </row>
    <row r="9">
      <c r="A9" s="9" t="n"/>
      <c r="B9" s="9" t="n">
        <v>2</v>
      </c>
      <c r="C9" s="9" t="inlineStr">
        <is>
          <t>du.curio-fragment-gain.9070</t>
        </is>
      </c>
      <c r="D9" s="9" t="inlineStr">
        <is>
          <t>divergent-universe.curio-state.9070</t>
        </is>
      </c>
      <c r="E9" s="9" t="inlineStr">
        <is>
          <t>2070</t>
        </is>
      </c>
      <c r="F9" s="9" t="n">
        <v>1</v>
      </c>
      <c r="G9" s="9" t="inlineStr">
        <is>
          <t>0.5</t>
        </is>
      </c>
      <c r="H9" s="9" t="inlineStr">
        <is>
          <t>ActiveStateAdditiveOriginalBaseFloorEachBonus</t>
        </is>
      </c>
      <c r="I9" s="9" t="inlineStr">
        <is>
          <t>While active, increase Cosmic Fragment gains by 50%; other effects remain separate.</t>
        </is>
      </c>
      <c r="J9" s="9" t="inlineStr">
        <is>
          <t>生效期间使宇宙碎片获取量提高 50%；其他效果另行处理。</t>
        </is>
      </c>
      <c r="K9" s="9" t="inlineStr">
        <is>
          <t>Snapshot the nonnegative original gain once. Credit it, then add each active state bonus independently in stable state-key order, flooring each bonus from that original base. Bonuses never recursively trigger bonuses. Acquisition batches insert all accepted holdings before gains. Destroyed/replaced states stop contributing immediately; repairs restore contribution. All operations and overflow rejection share the owning transaction. Expiry and price penalties remain implementation gaps, not no-effect policies. Normal-battle Blessing suppression is authored separately.</t>
        </is>
      </c>
      <c r="L9" s="9" t="inlineStr">
        <is>
          <t>Replace additive versus multiplicative stacking, per-bonus rounding, acquisition activation timing and refund applicability independently when released execution data or reproducible observations establish them; exact rates remain source-backed. Current policy includes every positive fragment credit and excludes spends/resets.</t>
        </is>
      </c>
      <c r="M9" s="9" t="inlineStr">
        <is>
          <t>12|13|14</t>
        </is>
      </c>
    </row>
    <row r="10">
      <c r="A10" s="9" t="n"/>
      <c r="B10" s="9" t="n">
        <v>3</v>
      </c>
      <c r="C10" s="9" t="inlineStr">
        <is>
          <t>du.curio-fragment-gain.9079</t>
        </is>
      </c>
      <c r="D10" s="9" t="inlineStr">
        <is>
          <t>divergent-universe.curio-state.9079</t>
        </is>
      </c>
      <c r="E10" s="9" t="inlineStr">
        <is>
          <t>2079</t>
        </is>
      </c>
      <c r="F10" s="9" t="n">
        <v>1</v>
      </c>
      <c r="G10" s="9" t="inlineStr">
        <is>
          <t>0.3</t>
        </is>
      </c>
      <c r="H10" s="9" t="inlineStr">
        <is>
          <t>ActiveStateAdditiveOriginalBaseFloorEachBonus</t>
        </is>
      </c>
      <c r="I10" s="9" t="inlineStr">
        <is>
          <t>While active, increase Cosmic Fragment gains by 30%; other effects remain separate.</t>
        </is>
      </c>
      <c r="J10" s="9" t="inlineStr">
        <is>
          <t>生效期间使宇宙碎片获取量提高 30%；其他效果另行处理。</t>
        </is>
      </c>
      <c r="K10" s="9" t="inlineStr">
        <is>
          <t>Snapshot the nonnegative original gain once. Credit it, then add each active state bonus independently in stable state-key order, flooring each bonus from that original base. Bonuses never recursively trigger bonuses. Acquisition batches insert all accepted holdings before gains. Destroyed/replaced states stop contributing immediately; repairs restore contribution. All operations and overflow rejection share the owning transaction. Expiry and price penalties remain implementation gaps, not no-effect policies. Normal-battle Blessing suppression is authored separately.</t>
        </is>
      </c>
      <c r="L10" s="9" t="inlineStr">
        <is>
          <t>Replace additive versus multiplicative stacking, per-bonus rounding, acquisition activation timing and refund applicability independently when released execution data or reproducible observations establish them; exact rates remain source-backed. Current policy includes every positive fragment credit and excludes spends/resets.</t>
        </is>
      </c>
      <c r="M10" s="9" t="inlineStr">
        <is>
          <t>12|13|14</t>
        </is>
      </c>
    </row>
    <row r="11">
      <c r="A11" s="9" t="n"/>
      <c r="B11" s="9" t="n">
        <v>4</v>
      </c>
      <c r="C11" s="9" t="inlineStr">
        <is>
          <t>du.curio-fragment-gain.9159</t>
        </is>
      </c>
      <c r="D11" s="9" t="inlineStr">
        <is>
          <t>divergent-universe.curio-state.9159</t>
        </is>
      </c>
      <c r="E11" s="9" t="inlineStr">
        <is>
          <t>2159</t>
        </is>
      </c>
      <c r="F11" s="9" t="n">
        <v>1</v>
      </c>
      <c r="G11" s="9" t="inlineStr">
        <is>
          <t>0.3</t>
        </is>
      </c>
      <c r="H11" s="9" t="inlineStr">
        <is>
          <t>ActiveStateAdditiveOriginalBaseFloorEachBonus</t>
        </is>
      </c>
      <c r="I11" s="9" t="inlineStr">
        <is>
          <t>While active, increase Cosmic Fragment gains by 30%; other effects remain separate.</t>
        </is>
      </c>
      <c r="J11" s="9" t="inlineStr">
        <is>
          <t>生效期间使宇宙碎片获取量提高 30%；其他效果另行处理。</t>
        </is>
      </c>
      <c r="K11" s="9" t="inlineStr">
        <is>
          <t>Snapshot the nonnegative original gain once. Credit it, then add each active state bonus independently in stable state-key order, flooring each bonus from that original base. Bonuses never recursively trigger bonuses. Acquisition batches insert all accepted holdings before gains. Destroyed/replaced states stop contributing immediately; repairs restore contribution. All operations and overflow rejection share the owning transaction. Expiry and price penalties remain implementation gaps, not no-effect policies. Normal-battle Blessing suppression is authored separately.</t>
        </is>
      </c>
      <c r="L11" s="9" t="inlineStr">
        <is>
          <t>Replace additive versus multiplicative stacking, per-bonus rounding, acquisition activation timing and refund applicability independently when released execution data or reproducible observations establish them; exact rates remain source-backed. Current policy includes every positive fragment credit and excludes spends/resets.</t>
        </is>
      </c>
      <c r="M11" s="9" t="inlineStr">
        <is>
          <t>12|13|14</t>
        </is>
      </c>
    </row>
  </sheetData>
  <autoFilter ref="A3:M11"/>
  <dataValidations count="3">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F8:F1007" showDropDown="0" showInputMessage="1" showErrorMessage="1" allowBlank="1" errorTitle="Value outside range" error="Value must be an integer from 1 to 64." promptTitle="Integer range" prompt="Enter an integer from 1 to 64." type="whole">
      <formula1>1</formula1>
      <formula2>64</formula2>
    </dataValidation>
    <dataValidation sqref="H8:H1007" showDropDown="0" showInputMessage="1" showErrorMessage="1" allowBlank="1" errorTitle="Invalid enum value" error="Value must be one of: ActiveStateAdditiveOriginalBaseFloorEachBonus" promptTitle="DuCurioFragmentGainPolicy enum" prompt="Select a value from the dropdown." type="list">
      <formula1>"ActiveStateAdditiveOriginalBaseFloorEachBonus"</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N8"/>
  <sheetViews>
    <sheetView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28" customWidth="1" min="1" max="1"/>
    <col width="28" customWidth="1" style="5" min="2" max="3"/>
    <col width="28" customWidth="1" min="3" max="3"/>
    <col width="28" customWidth="1" style="5" min="4" max="4"/>
    <col width="28" customWidth="1" style="5" min="5" max="5"/>
    <col width="28" customWidth="1" style="5" min="6" max="7"/>
    <col width="28" customWidth="1" min="7" max="7"/>
    <col width="28" customWidth="1" style="5" min="8" max="8"/>
    <col width="28" customWidth="1" style="5" min="9" max="9"/>
    <col width="28" customWidth="1" style="5" min="10" max="10"/>
    <col width="28" customWidth="1" style="5" min="11" max="11"/>
    <col width="28" customWidth="1" style="5" min="12" max="12"/>
    <col width="28" customWidth="1" style="5" min="13" max="13"/>
    <col width="28" customWidth="1" style="5" min="14" max="14"/>
  </cols>
  <sheetData>
    <row r="1">
      <c r="A1" s="7" t="inlineStr">
        <is>
          <t>@table</t>
        </is>
      </c>
      <c r="B1" s="8" t="inlineStr">
        <is>
          <t>DuBattleBlessings</t>
        </is>
      </c>
      <c r="C1" s="7" t="inlineStr">
        <is>
          <t>@mode</t>
        </is>
      </c>
      <c r="D1" s="8" t="inlineStr">
        <is>
          <t>map</t>
        </is>
      </c>
      <c r="E1" s="7" t="inlineStr">
        <is>
          <t>@key</t>
        </is>
      </c>
      <c r="F1" s="8" t="inlineStr">
        <is>
          <t>id</t>
        </is>
      </c>
      <c r="G1" s="7" t="inlineStr">
        <is>
          <t>@groups</t>
        </is>
      </c>
      <c r="H1" s="8" t="inlineStr">
        <is>
          <t>common</t>
        </is>
      </c>
      <c r="I1" s="7" t="inlineStr">
        <is>
          <t>@schema</t>
        </is>
      </c>
      <c r="J1" s="8" t="inlineStr">
        <is>
          <t>f696b513fdb87f7f</t>
        </is>
      </c>
      <c r="K1" s="9" t="n"/>
      <c r="L1" s="9" t="n"/>
      <c r="M1" s="9" t="n"/>
      <c r="N1" s="9" t="n"/>
    </row>
    <row r="2" ht="24" customHeight="1">
      <c r="A2" s="10" t="inlineStr">
        <is>
          <t>#name</t>
        </is>
      </c>
      <c r="B2" s="10" t="inlineStr">
        <is>
          <t>id</t>
        </is>
      </c>
      <c r="C2" s="10" t="inlineStr">
        <is>
          <t>stable_key</t>
        </is>
      </c>
      <c r="D2" s="10" t="inlineStr">
        <is>
          <t>policy</t>
        </is>
      </c>
      <c r="E2" s="10" t="inlineStr">
        <is>
          <t>offer_width</t>
        </is>
      </c>
      <c r="F2" s="10" t="inlineStr">
        <is>
          <t>minimum_rarity</t>
        </is>
      </c>
      <c r="G2" s="10" t="inlineStr">
        <is>
          <t>maximum_rarity</t>
        </is>
      </c>
      <c r="H2" s="10" t="inlineStr">
        <is>
          <t>suppression_states</t>
        </is>
      </c>
      <c r="I2" s="10" t="inlineStr">
        <is>
          <t>suppression_effects</t>
        </is>
      </c>
      <c r="J2" s="10" t="inlineStr">
        <is>
          <t>summary_en</t>
        </is>
      </c>
      <c r="K2" s="10" t="inlineStr">
        <is>
          <t>summary_zh_cn</t>
        </is>
      </c>
      <c r="L2" s="10" t="inlineStr">
        <is>
          <t>policy_note</t>
        </is>
      </c>
      <c r="M2" s="10" t="inlineStr">
        <is>
          <t>replacement_condition</t>
        </is>
      </c>
      <c r="N2" s="10" t="inlineStr">
        <is>
          <t>source_ids</t>
        </is>
      </c>
    </row>
    <row r="3">
      <c r="A3" s="11" t="inlineStr">
        <is>
          <t>#field</t>
        </is>
      </c>
      <c r="B3" s="12" t="inlineStr">
        <is>
          <t>id</t>
        </is>
      </c>
      <c r="C3" s="12" t="inlineStr">
        <is>
          <t>stable_key</t>
        </is>
      </c>
      <c r="D3" s="12" t="inlineStr">
        <is>
          <t>policy</t>
        </is>
      </c>
      <c r="E3" s="12" t="inlineStr">
        <is>
          <t>offer_width</t>
        </is>
      </c>
      <c r="F3" s="12" t="inlineStr">
        <is>
          <t>minimum_rarity</t>
        </is>
      </c>
      <c r="G3" s="12" t="inlineStr">
        <is>
          <t>maximum_rarity</t>
        </is>
      </c>
      <c r="H3" s="12" t="inlineStr">
        <is>
          <t>suppression_states</t>
        </is>
      </c>
      <c r="I3" s="12" t="inlineStr">
        <is>
          <t>suppression_effects</t>
        </is>
      </c>
      <c r="J3" s="12" t="inlineStr">
        <is>
          <t>summary_en</t>
        </is>
      </c>
      <c r="K3" s="12" t="inlineStr">
        <is>
          <t>summary_zh_cn</t>
        </is>
      </c>
      <c r="L3" s="12" t="inlineStr">
        <is>
          <t>policy_note</t>
        </is>
      </c>
      <c r="M3" s="12" t="inlineStr">
        <is>
          <t>replacement_condition</t>
        </is>
      </c>
      <c r="N3" s="12" t="inlineStr">
        <is>
          <t>source_ids</t>
        </is>
      </c>
    </row>
    <row r="4">
      <c r="A4" s="11" t="inlineStr">
        <is>
          <t>#type</t>
        </is>
      </c>
      <c r="B4" s="12" t="inlineStr">
        <is>
          <t>i32</t>
        </is>
      </c>
      <c r="C4" s="12" t="inlineStr">
        <is>
          <t>string</t>
        </is>
      </c>
      <c r="D4" s="12" t="inlineStr">
        <is>
          <t>enum&lt;DuBattleBlessingPolicy&gt;</t>
        </is>
      </c>
      <c r="E4" s="12" t="inlineStr">
        <is>
          <t>i32</t>
        </is>
      </c>
      <c r="F4" s="12" t="inlineStr">
        <is>
          <t>i32</t>
        </is>
      </c>
      <c r="G4" s="12" t="inlineStr">
        <is>
          <t>i32</t>
        </is>
      </c>
      <c r="H4" s="12" t="inlineStr">
        <is>
          <t>list&lt;string&gt;</t>
        </is>
      </c>
      <c r="I4" s="12" t="inlineStr">
        <is>
          <t>list&lt;string&gt;</t>
        </is>
      </c>
      <c r="J4" s="12" t="inlineStr">
        <is>
          <t>string</t>
        </is>
      </c>
      <c r="K4" s="12" t="inlineStr">
        <is>
          <t>string</t>
        </is>
      </c>
      <c r="L4" s="12" t="inlineStr">
        <is>
          <t>string</t>
        </is>
      </c>
      <c r="M4" s="12" t="inlineStr">
        <is>
          <t>string</t>
        </is>
      </c>
      <c r="N4" s="12" t="inlineStr">
        <is>
          <t>list&lt;ref&lt;DuDecisionSources.id&gt;&gt;</t>
        </is>
      </c>
    </row>
    <row r="5">
      <c r="A5" s="11" t="inlineStr">
        <is>
          <t>#groups</t>
        </is>
      </c>
      <c r="B5" s="12" t="inlineStr">
        <is>
          <t>common</t>
        </is>
      </c>
      <c r="C5" s="12" t="inlineStr">
        <is>
          <t>common</t>
        </is>
      </c>
      <c r="D5" s="12" t="inlineStr">
        <is>
          <t>common</t>
        </is>
      </c>
      <c r="E5" s="12" t="inlineStr">
        <is>
          <t>common</t>
        </is>
      </c>
      <c r="F5" s="12" t="inlineStr">
        <is>
          <t>common</t>
        </is>
      </c>
      <c r="G5" s="12" t="inlineStr">
        <is>
          <t>common</t>
        </is>
      </c>
      <c r="H5" s="12" t="inlineStr">
        <is>
          <t>common</t>
        </is>
      </c>
      <c r="I5" s="12" t="inlineStr">
        <is>
          <t>common</t>
        </is>
      </c>
      <c r="J5" s="12" t="inlineStr">
        <is>
          <t>common</t>
        </is>
      </c>
      <c r="K5" s="12" t="inlineStr">
        <is>
          <t>common</t>
        </is>
      </c>
      <c r="L5" s="12" t="inlineStr">
        <is>
          <t>common</t>
        </is>
      </c>
      <c r="M5" s="12" t="inlineStr">
        <is>
          <t>common</t>
        </is>
      </c>
      <c r="N5" s="12" t="inlineStr">
        <is>
          <t>common</t>
        </is>
      </c>
    </row>
    <row r="6">
      <c r="A6" s="11" t="inlineStr">
        <is>
          <t>#input</t>
        </is>
      </c>
      <c r="B6" s="12" t="inlineStr">
        <is>
          <t>key;range=1..2147483647</t>
        </is>
      </c>
      <c r="C6" s="12" t="inlineStr">
        <is>
          <t>length=1..4000</t>
        </is>
      </c>
      <c r="D6" s="12" t="n"/>
      <c r="E6" s="12" t="inlineStr">
        <is>
          <t>range=1..8</t>
        </is>
      </c>
      <c r="F6" s="12" t="inlineStr">
        <is>
          <t>range=1..3</t>
        </is>
      </c>
      <c r="G6" s="12" t="inlineStr">
        <is>
          <t>range=1..3</t>
        </is>
      </c>
      <c r="H6" s="12" t="inlineStr">
        <is>
          <t>parser=split;separator=|</t>
        </is>
      </c>
      <c r="I6" s="12" t="inlineStr">
        <is>
          <t>parser=split;separator=|</t>
        </is>
      </c>
      <c r="J6" s="12" t="inlineStr">
        <is>
          <t>length=1..4000</t>
        </is>
      </c>
      <c r="K6" s="12" t="inlineStr">
        <is>
          <t>length=1..4000</t>
        </is>
      </c>
      <c r="L6" s="12" t="inlineStr">
        <is>
          <t>length=1..4000</t>
        </is>
      </c>
      <c r="M6" s="12" t="inlineStr">
        <is>
          <t>length=1..4000</t>
        </is>
      </c>
      <c r="N6" s="12" t="inlineStr">
        <is>
          <t>parser=split;separator=|</t>
        </is>
      </c>
    </row>
    <row r="7" ht="42" customHeight="1">
      <c r="A7" s="11" t="inlineStr">
        <is>
          <t>#desc</t>
        </is>
      </c>
      <c r="B7" s="6" t="n"/>
      <c r="C7" s="6" t="n"/>
      <c r="D7" s="6" t="n"/>
      <c r="E7" s="6" t="n"/>
      <c r="F7" s="6" t="n"/>
      <c r="G7" s="6" t="n"/>
      <c r="H7" s="6" t="n"/>
      <c r="I7" s="6" t="n"/>
      <c r="J7" s="6" t="n"/>
      <c r="K7" s="6" t="n"/>
      <c r="L7" s="6" t="n"/>
      <c r="M7" s="6" t="n"/>
      <c r="N7" s="6" t="n"/>
    </row>
    <row r="8">
      <c r="A8" s="9" t="n"/>
      <c r="B8" s="9" t="n">
        <v>1</v>
      </c>
      <c r="C8" s="9" t="inlineStr">
        <is>
          <t>du.battle-blessings.normal</t>
        </is>
      </c>
      <c r="D8" s="9" t="inlineStr">
        <is>
          <t>UniformUnownedSingleSelectionAvailableSubset</t>
        </is>
      </c>
      <c r="E8" s="9" t="n">
        <v>3</v>
      </c>
      <c r="F8" s="9" t="n">
        <v>1</v>
      </c>
      <c r="G8" s="9" t="n">
        <v>2</v>
      </c>
      <c r="H8" s="9" t="inlineStr">
        <is>
          <t>divergent-universe.curio-state.9055</t>
        </is>
      </c>
      <c r="I8" s="9" t="inlineStr">
        <is>
          <t>2055</t>
        </is>
      </c>
      <c r="J8" s="9" t="inlineStr">
        <is>
          <t>After a normal battle victory, choose one offered unowned base Blessing. Active reviewed suppression prevents the offer.</t>
        </is>
      </c>
      <c r="K8" s="9" t="inlineStr">
        <is>
          <t>普通战斗胜利后，从候选中选择一个未拥有的基础祝福；已核实的生效奇物限制会阻止此次奖励。</t>
        </is>
      </c>
      <c r="L8" s="9" t="inlineStr">
        <is>
          <t>VersionedProjectPolicy: apply to the explicit baseline normal-battle route in both run families. Use uniform base weights for distinct unowned current Common/Rare identities in stable identity order, apply separately authored active CurioBattleWeights bonuses, and sample up to three without replacement. Present candidates in stable numeric state-key order and accept exactly one. An exhausted or suppressed pool advances without a Blessing. Suppression and weights snapshot active state at verified settlement. Fragment drops, extra selections, base rarity/path weighting, rerolls, elite/boss rewards and other acquisition triggers remain pending, not zero-effect policies. The current public domain-choice route applies this provisional base pool to Combat, Elite and Aberration proxies. Domain-specific higher-rarity base pools and other drops remain pending; separate exact Curio domain rewards execute before this offer.</t>
        </is>
      </c>
      <c r="M8" s="9" t="inlineStr">
        <is>
          <t>Replace individual width, membership, rarity/Path weights, exhausted-pool behavior, suppression snapshot timing and encounter binding when released current execution data or reproducible observations establish them. Do not promote this chosen current-catalog pool to exact membership.</t>
        </is>
      </c>
      <c r="N8" s="9" t="inlineStr">
        <is>
          <t>12|13|14|15</t>
        </is>
      </c>
    </row>
  </sheetData>
  <autoFilter ref="A3:N8"/>
  <dataValidations count="5">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D8:D1007" showDropDown="0" showInputMessage="1" showErrorMessage="1" allowBlank="1" errorTitle="Invalid enum value" error="Value must be one of: UniformUnownedSingleSelectionAvailableSubset" promptTitle="DuBattleBlessingPolicy enum" prompt="Select a value from the dropdown." type="list">
      <formula1>"UniformUnownedSingleSelectionAvailableSubset"</formula1>
    </dataValidation>
    <dataValidation sqref="E8:E1007" showDropDown="0" showInputMessage="1" showErrorMessage="1" allowBlank="1" errorTitle="Value outside range" error="Value must be an integer from 1 to 8." promptTitle="Integer range" prompt="Enter an integer from 1 to 8." type="whole">
      <formula1>1</formula1>
      <formula2>8</formula2>
    </dataValidation>
    <dataValidation sqref="F8:F1007" showDropDown="0" showInputMessage="1" showErrorMessage="1" allowBlank="1" errorTitle="Value outside range" error="Value must be an integer from 1 to 3." promptTitle="Integer range" prompt="Enter an integer from 1 to 3." type="whole">
      <formula1>1</formula1>
      <formula2>3</formula2>
    </dataValidation>
    <dataValidation sqref="G8:G1007" showDropDown="0" showInputMessage="1" showErrorMessage="1" allowBlank="1" errorTitle="Value outside range" error="Value must be an integer from 1 to 3." promptTitle="Integer range" prompt="Enter an integer from 1 to 3." type="whole">
      <formula1>1</formula1>
      <formula2>3</formula2>
    </dataValidation>
  </dataValidation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M15"/>
  <sheetViews>
    <sheetView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28" customWidth="1" min="1" max="1"/>
    <col width="28" customWidth="1" style="5" min="2" max="7"/>
    <col width="28" customWidth="1" min="3" max="3"/>
    <col width="28" customWidth="1" min="4" max="4"/>
    <col width="28" customWidth="1" min="5" max="5"/>
    <col width="28" customWidth="1" min="6" max="6"/>
    <col width="28" customWidth="1" min="7" max="7"/>
    <col width="28" customWidth="1" style="5" min="8" max="8"/>
    <col width="28" customWidth="1" style="5" min="9" max="9"/>
    <col width="28" customWidth="1" style="5" min="10" max="10"/>
    <col width="28" customWidth="1" style="5" min="11" max="11"/>
    <col width="28" customWidth="1" style="5" min="12" max="12"/>
    <col width="28" customWidth="1" style="5" min="13" max="13"/>
  </cols>
  <sheetData>
    <row r="1">
      <c r="A1" s="7" t="inlineStr">
        <is>
          <t>@table</t>
        </is>
      </c>
      <c r="B1" s="8" t="inlineStr">
        <is>
          <t>DuCurioBattleWeights</t>
        </is>
      </c>
      <c r="C1" s="7" t="inlineStr">
        <is>
          <t>@mode</t>
        </is>
      </c>
      <c r="D1" s="8" t="inlineStr">
        <is>
          <t>map</t>
        </is>
      </c>
      <c r="E1" s="7" t="inlineStr">
        <is>
          <t>@key</t>
        </is>
      </c>
      <c r="F1" s="8" t="inlineStr">
        <is>
          <t>id</t>
        </is>
      </c>
      <c r="G1" s="7" t="inlineStr">
        <is>
          <t>@groups</t>
        </is>
      </c>
      <c r="H1" s="8" t="inlineStr">
        <is>
          <t>common</t>
        </is>
      </c>
      <c r="I1" s="7" t="inlineStr">
        <is>
          <t>@schema</t>
        </is>
      </c>
      <c r="J1" s="8" t="inlineStr">
        <is>
          <t>14ccabf17b92680a</t>
        </is>
      </c>
      <c r="K1" s="9" t="n"/>
      <c r="L1" s="9" t="n"/>
      <c r="M1" s="9" t="n"/>
    </row>
    <row r="2" ht="24" customHeight="1">
      <c r="A2" s="10" t="inlineStr">
        <is>
          <t>#name</t>
        </is>
      </c>
      <c r="B2" s="10" t="inlineStr">
        <is>
          <t>id</t>
        </is>
      </c>
      <c r="C2" s="10" t="inlineStr">
        <is>
          <t>stable_key</t>
        </is>
      </c>
      <c r="D2" s="10" t="inlineStr">
        <is>
          <t>state_key</t>
        </is>
      </c>
      <c r="E2" s="10" t="inlineStr">
        <is>
          <t>effect_id</t>
        </is>
      </c>
      <c r="F2" s="10" t="inlineStr">
        <is>
          <t>path_type</t>
        </is>
      </c>
      <c r="G2" s="10" t="inlineStr">
        <is>
          <t>bonus_weight</t>
        </is>
      </c>
      <c r="H2" s="10" t="inlineStr">
        <is>
          <t>policy</t>
        </is>
      </c>
      <c r="I2" s="10" t="inlineStr">
        <is>
          <t>summary_en</t>
        </is>
      </c>
      <c r="J2" s="10" t="inlineStr">
        <is>
          <t>summary_zh_cn</t>
        </is>
      </c>
      <c r="K2" s="10" t="inlineStr">
        <is>
          <t>policy_note</t>
        </is>
      </c>
      <c r="L2" s="10" t="inlineStr">
        <is>
          <t>replacement_condition</t>
        </is>
      </c>
      <c r="M2" s="10" t="inlineStr">
        <is>
          <t>source_ids</t>
        </is>
      </c>
    </row>
    <row r="3">
      <c r="A3" s="11" t="inlineStr">
        <is>
          <t>#field</t>
        </is>
      </c>
      <c r="B3" s="12" t="inlineStr">
        <is>
          <t>id</t>
        </is>
      </c>
      <c r="C3" s="12" t="inlineStr">
        <is>
          <t>stable_key</t>
        </is>
      </c>
      <c r="D3" s="12" t="inlineStr">
        <is>
          <t>state_key</t>
        </is>
      </c>
      <c r="E3" s="12" t="inlineStr">
        <is>
          <t>effect_id</t>
        </is>
      </c>
      <c r="F3" s="12" t="inlineStr">
        <is>
          <t>path_type</t>
        </is>
      </c>
      <c r="G3" s="12" t="inlineStr">
        <is>
          <t>bonus_weight</t>
        </is>
      </c>
      <c r="H3" s="12" t="inlineStr">
        <is>
          <t>policy</t>
        </is>
      </c>
      <c r="I3" s="12" t="inlineStr">
        <is>
          <t>summary_en</t>
        </is>
      </c>
      <c r="J3" s="12" t="inlineStr">
        <is>
          <t>summary_zh_cn</t>
        </is>
      </c>
      <c r="K3" s="12" t="inlineStr">
        <is>
          <t>policy_note</t>
        </is>
      </c>
      <c r="L3" s="12" t="inlineStr">
        <is>
          <t>replacement_condition</t>
        </is>
      </c>
      <c r="M3" s="12" t="inlineStr">
        <is>
          <t>source_ids</t>
        </is>
      </c>
    </row>
    <row r="4">
      <c r="A4" s="11" t="inlineStr">
        <is>
          <t>#type</t>
        </is>
      </c>
      <c r="B4" s="12" t="inlineStr">
        <is>
          <t>i32</t>
        </is>
      </c>
      <c r="C4" s="12" t="inlineStr">
        <is>
          <t>string</t>
        </is>
      </c>
      <c r="D4" s="12" t="inlineStr">
        <is>
          <t>string</t>
        </is>
      </c>
      <c r="E4" s="12" t="inlineStr">
        <is>
          <t>string</t>
        </is>
      </c>
      <c r="F4" s="12" t="inlineStr">
        <is>
          <t>string</t>
        </is>
      </c>
      <c r="G4" s="12" t="inlineStr">
        <is>
          <t>i32</t>
        </is>
      </c>
      <c r="H4" s="12" t="inlineStr">
        <is>
          <t>enum&lt;DuCurioBattleWeightPolicy&gt;</t>
        </is>
      </c>
      <c r="I4" s="12" t="inlineStr">
        <is>
          <t>string</t>
        </is>
      </c>
      <c r="J4" s="12" t="inlineStr">
        <is>
          <t>string</t>
        </is>
      </c>
      <c r="K4" s="12" t="inlineStr">
        <is>
          <t>string</t>
        </is>
      </c>
      <c r="L4" s="12" t="inlineStr">
        <is>
          <t>string</t>
        </is>
      </c>
      <c r="M4" s="12" t="inlineStr">
        <is>
          <t>list&lt;ref&lt;DuDecisionSources.id&gt;&gt;</t>
        </is>
      </c>
    </row>
    <row r="5">
      <c r="A5" s="11" t="inlineStr">
        <is>
          <t>#groups</t>
        </is>
      </c>
      <c r="B5" s="12" t="inlineStr">
        <is>
          <t>common</t>
        </is>
      </c>
      <c r="C5" s="12" t="inlineStr">
        <is>
          <t>common</t>
        </is>
      </c>
      <c r="D5" s="12" t="inlineStr">
        <is>
          <t>common</t>
        </is>
      </c>
      <c r="E5" s="12" t="inlineStr">
        <is>
          <t>common</t>
        </is>
      </c>
      <c r="F5" s="12" t="inlineStr">
        <is>
          <t>common</t>
        </is>
      </c>
      <c r="G5" s="12" t="inlineStr">
        <is>
          <t>common</t>
        </is>
      </c>
      <c r="H5" s="12" t="inlineStr">
        <is>
          <t>common</t>
        </is>
      </c>
      <c r="I5" s="12" t="inlineStr">
        <is>
          <t>common</t>
        </is>
      </c>
      <c r="J5" s="12" t="inlineStr">
        <is>
          <t>common</t>
        </is>
      </c>
      <c r="K5" s="12" t="inlineStr">
        <is>
          <t>common</t>
        </is>
      </c>
      <c r="L5" s="12" t="inlineStr">
        <is>
          <t>common</t>
        </is>
      </c>
      <c r="M5" s="12" t="inlineStr">
        <is>
          <t>common</t>
        </is>
      </c>
    </row>
    <row r="6">
      <c r="A6" s="11" t="inlineStr">
        <is>
          <t>#input</t>
        </is>
      </c>
      <c r="B6" s="12" t="inlineStr">
        <is>
          <t>key;range=1..2147483647</t>
        </is>
      </c>
      <c r="C6" s="12" t="inlineStr">
        <is>
          <t>length=1..4000</t>
        </is>
      </c>
      <c r="D6" s="12" t="inlineStr">
        <is>
          <t>length=1..4000</t>
        </is>
      </c>
      <c r="E6" s="12" t="inlineStr">
        <is>
          <t>length=1..4000</t>
        </is>
      </c>
      <c r="F6" s="12" t="inlineStr">
        <is>
          <t>length=1..4000</t>
        </is>
      </c>
      <c r="G6" s="12" t="inlineStr">
        <is>
          <t>range=1..1000000</t>
        </is>
      </c>
      <c r="H6" s="12" t="n"/>
      <c r="I6" s="12" t="inlineStr">
        <is>
          <t>length=1..4000</t>
        </is>
      </c>
      <c r="J6" s="12" t="inlineStr">
        <is>
          <t>length=1..4000</t>
        </is>
      </c>
      <c r="K6" s="12" t="inlineStr">
        <is>
          <t>length=1..4000</t>
        </is>
      </c>
      <c r="L6" s="12" t="inlineStr">
        <is>
          <t>length=1..4000</t>
        </is>
      </c>
      <c r="M6" s="12" t="inlineStr">
        <is>
          <t>parser=split;separator=|</t>
        </is>
      </c>
    </row>
    <row r="7" ht="42" customHeight="1">
      <c r="A7" s="11" t="inlineStr">
        <is>
          <t>#desc</t>
        </is>
      </c>
      <c r="B7" s="6" t="n"/>
      <c r="C7" s="6" t="n"/>
      <c r="D7" s="6" t="n"/>
      <c r="E7" s="6" t="n"/>
      <c r="F7" s="6" t="n"/>
      <c r="G7" s="6" t="n"/>
      <c r="H7" s="6" t="n"/>
      <c r="I7" s="6" t="n"/>
      <c r="J7" s="6" t="n"/>
      <c r="K7" s="6" t="n"/>
      <c r="L7" s="6" t="n"/>
      <c r="M7" s="6" t="n"/>
    </row>
    <row r="8">
      <c r="A8" s="9" t="n"/>
      <c r="B8" s="9" t="n">
        <v>1</v>
      </c>
      <c r="C8" s="9" t="inlineStr">
        <is>
          <t>du.curio-battle-weight.9043</t>
        </is>
      </c>
      <c r="D8" s="9" t="inlineStr">
        <is>
          <t>divergent-universe.curio-state.9043</t>
        </is>
      </c>
      <c r="E8" s="9" t="inlineStr">
        <is>
          <t>2043</t>
        </is>
      </c>
      <c r="F8" s="9" t="inlineStr">
        <is>
          <t>126</t>
        </is>
      </c>
      <c r="G8" s="9" t="n">
        <v>3</v>
      </c>
      <c r="H8" s="9" t="inlineStr">
        <is>
          <t>ActiveStateAdditiveCandidateWeight</t>
        </is>
      </c>
      <c r="I8" s="9" t="inlineStr">
        <is>
          <t>While active, favor Elation Blessings in normal-battle victory offers; numeric weight is project policy.</t>
        </is>
      </c>
      <c r="J8" s="9" t="inlineStr">
        <is>
          <t>生效期间提高普通战斗胜利候选中欢愉祝福的抽取权重；具体数值为项目策略。</t>
        </is>
      </c>
      <c r="K8" s="9" t="inlineStr">
        <is>
          <t>VersionedProjectPolicy: at verified settlement, add three to each matching unowned candidate's base weight of one for every active bound state. Use checked integer addition and shared weighted sampling without replacement. Different paths retain independent bonuses; no guaranteed slot or extra RNG stream. Destroyed/replaced states contribute nothing and repair restores the bonus. Existing offers retain their snapshot. This four-to-one candidate-weight ratio is a low-confidence approximation of increased chance, not a measured fourfold Path probability. Other reward sources and Trailblaze Wax Equation triggers are separate.</t>
        </is>
      </c>
      <c r="L8" s="9" t="inlineStr">
        <is>
          <t>Replace magnitude, additive stacking, base rarity weights, eligible reward boundaries and snapshot timing independently when released execution data or reproducible observations establish them. Alternatives include multiplicative weights and guaranteed Path slots; positive additive weights preserve increased chance without inventing a guarantee.</t>
        </is>
      </c>
      <c r="M8" s="9" t="inlineStr">
        <is>
          <t>7|8|9|10|11|15</t>
        </is>
      </c>
    </row>
    <row r="9">
      <c r="A9" s="9" t="n"/>
      <c r="B9" s="9" t="n">
        <v>2</v>
      </c>
      <c r="C9" s="9" t="inlineStr">
        <is>
          <t>du.curio-battle-weight.9044</t>
        </is>
      </c>
      <c r="D9" s="9" t="inlineStr">
        <is>
          <t>divergent-universe.curio-state.9044</t>
        </is>
      </c>
      <c r="E9" s="9" t="inlineStr">
        <is>
          <t>2044</t>
        </is>
      </c>
      <c r="F9" s="9" t="inlineStr">
        <is>
          <t>124</t>
        </is>
      </c>
      <c r="G9" s="9" t="n">
        <v>3</v>
      </c>
      <c r="H9" s="9" t="inlineStr">
        <is>
          <t>ActiveStateAdditiveCandidateWeight</t>
        </is>
      </c>
      <c r="I9" s="9" t="inlineStr">
        <is>
          <t>While active, favor The Hunt Blessings in normal-battle victory offers; numeric weight is project policy.</t>
        </is>
      </c>
      <c r="J9" s="9" t="inlineStr">
        <is>
          <t>生效期间提高普通战斗胜利候选中巡猎祝福的抽取权重；具体数值为项目策略。</t>
        </is>
      </c>
      <c r="K9" s="9" t="inlineStr">
        <is>
          <t>VersionedProjectPolicy: at verified settlement, add three to each matching unowned candidate's base weight of one for every active bound state. Use checked integer addition and shared weighted sampling without replacement. Different paths retain independent bonuses; no guaranteed slot or extra RNG stream. Destroyed/replaced states contribute nothing and repair restores the bonus. Existing offers retain their snapshot. This four-to-one candidate-weight ratio is a low-confidence approximation of increased chance, not a measured fourfold Path probability. Other reward sources and Trailblaze Wax Equation triggers are separate.</t>
        </is>
      </c>
      <c r="L9" s="9" t="inlineStr">
        <is>
          <t>Replace magnitude, additive stacking, base rarity weights, eligible reward boundaries and snapshot timing independently when released execution data or reproducible observations establish them. Alternatives include multiplicative weights and guaranteed Path slots; positive additive weights preserve increased chance without inventing a guarantee.</t>
        </is>
      </c>
      <c r="M9" s="9" t="inlineStr">
        <is>
          <t>7|8|9|10|11|15</t>
        </is>
      </c>
    </row>
    <row r="10">
      <c r="A10" s="9" t="n"/>
      <c r="B10" s="9" t="n">
        <v>3</v>
      </c>
      <c r="C10" s="9" t="inlineStr">
        <is>
          <t>du.curio-battle-weight.9045</t>
        </is>
      </c>
      <c r="D10" s="9" t="inlineStr">
        <is>
          <t>divergent-universe.curio-state.9045</t>
        </is>
      </c>
      <c r="E10" s="9" t="inlineStr">
        <is>
          <t>2045</t>
        </is>
      </c>
      <c r="F10" s="9" t="inlineStr">
        <is>
          <t>125</t>
        </is>
      </c>
      <c r="G10" s="9" t="n">
        <v>3</v>
      </c>
      <c r="H10" s="9" t="inlineStr">
        <is>
          <t>ActiveStateAdditiveCandidateWeight</t>
        </is>
      </c>
      <c r="I10" s="9" t="inlineStr">
        <is>
          <t>While active, favor Destruction Blessings in normal-battle victory offers; numeric weight is project policy.</t>
        </is>
      </c>
      <c r="J10" s="9" t="inlineStr">
        <is>
          <t>生效期间提高普通战斗胜利候选中毁灭祝福的抽取权重；具体数值为项目策略。</t>
        </is>
      </c>
      <c r="K10" s="9" t="inlineStr">
        <is>
          <t>VersionedProjectPolicy: at verified settlement, add three to each matching unowned candidate's base weight of one for every active bound state. Use checked integer addition and shared weighted sampling without replacement. Different paths retain independent bonuses; no guaranteed slot or extra RNG stream. Destroyed/replaced states contribute nothing and repair restores the bonus. Existing offers retain their snapshot. This four-to-one candidate-weight ratio is a low-confidence approximation of increased chance, not a measured fourfold Path probability. Other reward sources and Trailblaze Wax Equation triggers are separate.</t>
        </is>
      </c>
      <c r="L10" s="9" t="inlineStr">
        <is>
          <t>Replace magnitude, additive stacking, base rarity weights, eligible reward boundaries and snapshot timing independently when released execution data or reproducible observations establish them. Alternatives include multiplicative weights and guaranteed Path slots; positive additive weights preserve increased chance without inventing a guarantee.</t>
        </is>
      </c>
      <c r="M10" s="9" t="inlineStr">
        <is>
          <t>7|8|9|10|11|15</t>
        </is>
      </c>
    </row>
    <row r="11">
      <c r="A11" s="9" t="n"/>
      <c r="B11" s="9" t="n">
        <v>4</v>
      </c>
      <c r="C11" s="9" t="inlineStr">
        <is>
          <t>du.curio-battle-weight.9046</t>
        </is>
      </c>
      <c r="D11" s="9" t="inlineStr">
        <is>
          <t>divergent-universe.curio-state.9046</t>
        </is>
      </c>
      <c r="E11" s="9" t="inlineStr">
        <is>
          <t>2046</t>
        </is>
      </c>
      <c r="F11" s="9" t="inlineStr">
        <is>
          <t>121</t>
        </is>
      </c>
      <c r="G11" s="9" t="n">
        <v>3</v>
      </c>
      <c r="H11" s="9" t="inlineStr">
        <is>
          <t>ActiveStateAdditiveCandidateWeight</t>
        </is>
      </c>
      <c r="I11" s="9" t="inlineStr">
        <is>
          <t>While active, favor Remembrance Blessings in normal-battle victory offers; numeric weight is project policy.</t>
        </is>
      </c>
      <c r="J11" s="9" t="inlineStr">
        <is>
          <t>生效期间提高普通战斗胜利候选中记忆祝福的抽取权重；具体数值为项目策略。</t>
        </is>
      </c>
      <c r="K11" s="9" t="inlineStr">
        <is>
          <t>VersionedProjectPolicy: at verified settlement, add three to each matching unowned candidate's base weight of one for every active bound state. Use checked integer addition and shared weighted sampling without replacement. Different paths retain independent bonuses; no guaranteed slot or extra RNG stream. Destroyed/replaced states contribute nothing and repair restores the bonus. Existing offers retain their snapshot. This four-to-one candidate-weight ratio is a low-confidence approximation of increased chance, not a measured fourfold Path probability. Other reward sources and Trailblaze Wax Equation triggers are separate.</t>
        </is>
      </c>
      <c r="L11" s="9" t="inlineStr">
        <is>
          <t>Replace magnitude, additive stacking, base rarity weights, eligible reward boundaries and snapshot timing independently when released execution data or reproducible observations establish them. Alternatives include multiplicative weights and guaranteed Path slots; positive additive weights preserve increased chance without inventing a guarantee.</t>
        </is>
      </c>
      <c r="M11" s="9" t="inlineStr">
        <is>
          <t>7|8|9|10|11|15</t>
        </is>
      </c>
    </row>
    <row r="12">
      <c r="A12" s="9" t="n"/>
      <c r="B12" s="9" t="n">
        <v>5</v>
      </c>
      <c r="C12" s="9" t="inlineStr">
        <is>
          <t>du.curio-battle-weight.9047</t>
        </is>
      </c>
      <c r="D12" s="9" t="inlineStr">
        <is>
          <t>divergent-universe.curio-state.9047</t>
        </is>
      </c>
      <c r="E12" s="9" t="inlineStr">
        <is>
          <t>2047</t>
        </is>
      </c>
      <c r="F12" s="9" t="inlineStr">
        <is>
          <t>122</t>
        </is>
      </c>
      <c r="G12" s="9" t="n">
        <v>3</v>
      </c>
      <c r="H12" s="9" t="inlineStr">
        <is>
          <t>ActiveStateAdditiveCandidateWeight</t>
        </is>
      </c>
      <c r="I12" s="9" t="inlineStr">
        <is>
          <t>While active, favor Nihility Blessings in normal-battle victory offers; numeric weight is project policy.</t>
        </is>
      </c>
      <c r="J12" s="9" t="inlineStr">
        <is>
          <t>生效期间提高普通战斗胜利候选中虚无祝福的抽取权重；具体数值为项目策略。</t>
        </is>
      </c>
      <c r="K12" s="9" t="inlineStr">
        <is>
          <t>VersionedProjectPolicy: at verified settlement, add three to each matching unowned candidate's base weight of one for every active bound state. Use checked integer addition and shared weighted sampling without replacement. Different paths retain independent bonuses; no guaranteed slot or extra RNG stream. Destroyed/replaced states contribute nothing and repair restores the bonus. Existing offers retain their snapshot. This four-to-one candidate-weight ratio is a low-confidence approximation of increased chance, not a measured fourfold Path probability. Other reward sources and Trailblaze Wax Equation triggers are separate.</t>
        </is>
      </c>
      <c r="L12" s="9" t="inlineStr">
        <is>
          <t>Replace magnitude, additive stacking, base rarity weights, eligible reward boundaries and snapshot timing independently when released execution data or reproducible observations establish them. Alternatives include multiplicative weights and guaranteed Path slots; positive additive weights preserve increased chance without inventing a guarantee.</t>
        </is>
      </c>
      <c r="M12" s="9" t="inlineStr">
        <is>
          <t>7|8|9|10|11|15</t>
        </is>
      </c>
    </row>
    <row r="13">
      <c r="A13" s="9" t="n"/>
      <c r="B13" s="9" t="n">
        <v>6</v>
      </c>
      <c r="C13" s="9" t="inlineStr">
        <is>
          <t>du.curio-battle-weight.9048</t>
        </is>
      </c>
      <c r="D13" s="9" t="inlineStr">
        <is>
          <t>divergent-universe.curio-state.9048</t>
        </is>
      </c>
      <c r="E13" s="9" t="inlineStr">
        <is>
          <t>2048</t>
        </is>
      </c>
      <c r="F13" s="9" t="inlineStr">
        <is>
          <t>127</t>
        </is>
      </c>
      <c r="G13" s="9" t="n">
        <v>3</v>
      </c>
      <c r="H13" s="9" t="inlineStr">
        <is>
          <t>ActiveStateAdditiveCandidateWeight</t>
        </is>
      </c>
      <c r="I13" s="9" t="inlineStr">
        <is>
          <t>While active, favor Propagation Blessings in normal-battle victory offers; numeric weight is project policy.</t>
        </is>
      </c>
      <c r="J13" s="9" t="inlineStr">
        <is>
          <t>生效期间提高普通战斗胜利候选中繁育祝福的抽取权重；具体数值为项目策略。</t>
        </is>
      </c>
      <c r="K13" s="9" t="inlineStr">
        <is>
          <t>VersionedProjectPolicy: at verified settlement, add three to each matching unowned candidate's base weight of one for every active bound state. Use checked integer addition and shared weighted sampling without replacement. Different paths retain independent bonuses; no guaranteed slot or extra RNG stream. Destroyed/replaced states contribute nothing and repair restores the bonus. Existing offers retain their snapshot. This four-to-one candidate-weight ratio is a low-confidence approximation of increased chance, not a measured fourfold Path probability. Other reward sources and Trailblaze Wax Equation triggers are separate.</t>
        </is>
      </c>
      <c r="L13" s="9" t="inlineStr">
        <is>
          <t>Replace magnitude, additive stacking, base rarity weights, eligible reward boundaries and snapshot timing independently when released execution data or reproducible observations establish them. Alternatives include multiplicative weights and guaranteed Path slots; positive additive weights preserve increased chance without inventing a guarantee.</t>
        </is>
      </c>
      <c r="M13" s="9" t="inlineStr">
        <is>
          <t>7|8|9|10|11|15</t>
        </is>
      </c>
    </row>
    <row r="14">
      <c r="A14" s="9" t="n"/>
      <c r="B14" s="9" t="n">
        <v>7</v>
      </c>
      <c r="C14" s="9" t="inlineStr">
        <is>
          <t>du.curio-battle-weight.9049</t>
        </is>
      </c>
      <c r="D14" s="9" t="inlineStr">
        <is>
          <t>divergent-universe.curio-state.9049</t>
        </is>
      </c>
      <c r="E14" s="9" t="inlineStr">
        <is>
          <t>2049</t>
        </is>
      </c>
      <c r="F14" s="9" t="inlineStr">
        <is>
          <t>128</t>
        </is>
      </c>
      <c r="G14" s="9" t="n">
        <v>3</v>
      </c>
      <c r="H14" s="9" t="inlineStr">
        <is>
          <t>ActiveStateAdditiveCandidateWeight</t>
        </is>
      </c>
      <c r="I14" s="9" t="inlineStr">
        <is>
          <t>While active, favor Erudition Blessings in normal-battle victory offers; numeric weight is project policy.</t>
        </is>
      </c>
      <c r="J14" s="9" t="inlineStr">
        <is>
          <t>生效期间提高普通战斗胜利候选中智识祝福的抽取权重；具体数值为项目策略。</t>
        </is>
      </c>
      <c r="K14" s="9" t="inlineStr">
        <is>
          <t>VersionedProjectPolicy: at verified settlement, add three to each matching unowned candidate's base weight of one for every active bound state. Use checked integer addition and shared weighted sampling without replacement. Different paths retain independent bonuses; no guaranteed slot or extra RNG stream. Destroyed/replaced states contribute nothing and repair restores the bonus. Existing offers retain their snapshot. This four-to-one candidate-weight ratio is a low-confidence approximation of increased chance, not a measured fourfold Path probability. Other reward sources and Trailblaze Wax Equation triggers are separate.</t>
        </is>
      </c>
      <c r="L14" s="9" t="inlineStr">
        <is>
          <t>Replace magnitude, additive stacking, base rarity weights, eligible reward boundaries and snapshot timing independently when released execution data or reproducible observations establish them. Alternatives include multiplicative weights and guaranteed Path slots; positive additive weights preserve increased chance without inventing a guarantee.</t>
        </is>
      </c>
      <c r="M14" s="9" t="inlineStr">
        <is>
          <t>7|8|9|10|11|15</t>
        </is>
      </c>
    </row>
    <row r="15">
      <c r="A15" s="9" t="n"/>
      <c r="B15" s="9" t="n">
        <v>8</v>
      </c>
      <c r="C15" s="9" t="inlineStr">
        <is>
          <t>du.curio-battle-weight.9147</t>
        </is>
      </c>
      <c r="D15" s="9" t="inlineStr">
        <is>
          <t>divergent-universe.curio-state.9147</t>
        </is>
      </c>
      <c r="E15" s="9" t="inlineStr">
        <is>
          <t>2147</t>
        </is>
      </c>
      <c r="F15" s="9" t="inlineStr">
        <is>
          <t>129</t>
        </is>
      </c>
      <c r="G15" s="9" t="n">
        <v>3</v>
      </c>
      <c r="H15" s="9" t="inlineStr">
        <is>
          <t>ActiveStateAdditiveCandidateWeight</t>
        </is>
      </c>
      <c r="I15" s="9" t="inlineStr">
        <is>
          <t>While active, favor Harmony Blessings in normal-battle victory offers; numeric weight is project policy.</t>
        </is>
      </c>
      <c r="J15" s="9" t="inlineStr">
        <is>
          <t>生效期间提高普通战斗胜利候选中同谐祝福的抽取权重；具体数值为项目策略。</t>
        </is>
      </c>
      <c r="K15" s="9" t="inlineStr">
        <is>
          <t>VersionedProjectPolicy: at verified settlement, add three to each matching unowned candidate's base weight of one for every active bound state. Use checked integer addition and shared weighted sampling without replacement. Different paths retain independent bonuses; no guaranteed slot or extra RNG stream. Destroyed/replaced states contribute nothing and repair restores the bonus. Existing offers retain their snapshot. This four-to-one candidate-weight ratio is a low-confidence approximation of increased chance, not a measured fourfold Path probability. Other reward sources and Trailblaze Wax Equation triggers are separate.</t>
        </is>
      </c>
      <c r="L15" s="9" t="inlineStr">
        <is>
          <t>Replace magnitude, additive stacking, base rarity weights, eligible reward boundaries and snapshot timing independently when released execution data or reproducible observations establish them. Alternatives include multiplicative weights and guaranteed Path slots; positive additive weights preserve increased chance without inventing a guarantee.</t>
        </is>
      </c>
      <c r="M15" s="9" t="inlineStr">
        <is>
          <t>7|8|9|10|11|15</t>
        </is>
      </c>
    </row>
  </sheetData>
  <autoFilter ref="A3:M15"/>
  <dataValidations count="3">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G8:G1007" showDropDown="0" showInputMessage="1" showErrorMessage="1" allowBlank="1" errorTitle="Value outside range" error="Value must be an integer from 1 to 1000000." promptTitle="Integer range" prompt="Enter an integer from 1 to 1000000." type="whole">
      <formula1>1</formula1>
      <formula2>1000000</formula2>
    </dataValidation>
    <dataValidation sqref="H8:H1007" showDropDown="0" showInputMessage="1" showErrorMessage="1" allowBlank="1" errorTitle="Invalid enum value" error="Value must be one of: ActiveStateAdditiveCandidateWeight" promptTitle="DuCurioBattleWeightPolicy enum" prompt="Select a value from the dropdown." type="list">
      <formula1>"ActiveStateAdditiveCandidateWeight"</formula1>
    </dataValidation>
  </dataValidation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O8"/>
  <sheetViews>
    <sheetView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28" customWidth="1" min="1" max="1"/>
    <col width="28" customWidth="1" style="5" min="2" max="5"/>
    <col width="28" customWidth="1" min="3" max="3"/>
    <col width="28" customWidth="1" min="4" max="4"/>
    <col width="28" customWidth="1" min="5" max="5"/>
    <col width="28" customWidth="1" style="5" min="6" max="6"/>
    <col width="28" customWidth="1" style="5" min="7" max="7"/>
    <col width="28" customWidth="1" style="5" min="8" max="8"/>
    <col width="28" customWidth="1" style="5" min="9" max="9"/>
    <col width="28" customWidth="1" style="5" min="10" max="10"/>
    <col width="28" customWidth="1" style="5" min="11" max="11"/>
    <col width="28" customWidth="1" style="5" min="12" max="12"/>
    <col width="28" customWidth="1" style="5" min="13" max="13"/>
    <col width="28" customWidth="1" style="5" min="14" max="14"/>
    <col width="28" customWidth="1" style="5" min="15" max="15"/>
  </cols>
  <sheetData>
    <row r="1">
      <c r="A1" s="7" t="inlineStr">
        <is>
          <t>@table</t>
        </is>
      </c>
      <c r="B1" s="8" t="inlineStr">
        <is>
          <t>DuEquationGrants</t>
        </is>
      </c>
      <c r="C1" s="7" t="inlineStr">
        <is>
          <t>@mode</t>
        </is>
      </c>
      <c r="D1" s="8" t="inlineStr">
        <is>
          <t>map</t>
        </is>
      </c>
      <c r="E1" s="7" t="inlineStr">
        <is>
          <t>@key</t>
        </is>
      </c>
      <c r="F1" s="8" t="inlineStr">
        <is>
          <t>id</t>
        </is>
      </c>
      <c r="G1" s="7" t="inlineStr">
        <is>
          <t>@groups</t>
        </is>
      </c>
      <c r="H1" s="8" t="inlineStr">
        <is>
          <t>common</t>
        </is>
      </c>
      <c r="I1" s="7" t="inlineStr">
        <is>
          <t>@schema</t>
        </is>
      </c>
      <c r="J1" s="8" t="inlineStr">
        <is>
          <t>b0dcf99cebd6d073</t>
        </is>
      </c>
      <c r="K1" s="9" t="n"/>
      <c r="L1" s="9" t="n"/>
      <c r="M1" s="9" t="n"/>
      <c r="N1" s="9" t="n"/>
      <c r="O1" s="9" t="n"/>
    </row>
    <row r="2" ht="24" customHeight="1">
      <c r="A2" s="10" t="inlineStr">
        <is>
          <t>#name</t>
        </is>
      </c>
      <c r="B2" s="10" t="inlineStr">
        <is>
          <t>id</t>
        </is>
      </c>
      <c r="C2" s="10" t="inlineStr">
        <is>
          <t>stable_key</t>
        </is>
      </c>
      <c r="D2" s="10" t="inlineStr">
        <is>
          <t>state_key</t>
        </is>
      </c>
      <c r="E2" s="10" t="inlineStr">
        <is>
          <t>effect_id</t>
        </is>
      </c>
      <c r="F2" s="10" t="inlineStr">
        <is>
          <t>count_parameter</t>
        </is>
      </c>
      <c r="G2" s="10" t="inlineStr">
        <is>
          <t>count</t>
        </is>
      </c>
      <c r="H2" s="10" t="inlineStr">
        <is>
          <t>limit_parameter</t>
        </is>
      </c>
      <c r="I2" s="10" t="inlineStr">
        <is>
          <t>domain_limit</t>
        </is>
      </c>
      <c r="J2" s="10" t="inlineStr">
        <is>
          <t>policy</t>
        </is>
      </c>
      <c r="K2" s="10" t="inlineStr">
        <is>
          <t>summary_en</t>
        </is>
      </c>
      <c r="L2" s="10" t="inlineStr">
        <is>
          <t>summary_zh_cn</t>
        </is>
      </c>
      <c r="M2" s="10" t="inlineStr">
        <is>
          <t>policy_note</t>
        </is>
      </c>
      <c r="N2" s="10" t="inlineStr">
        <is>
          <t>replacement_condition</t>
        </is>
      </c>
      <c r="O2" s="10" t="inlineStr">
        <is>
          <t>source_ids</t>
        </is>
      </c>
    </row>
    <row r="3">
      <c r="A3" s="11" t="inlineStr">
        <is>
          <t>#field</t>
        </is>
      </c>
      <c r="B3" s="12" t="inlineStr">
        <is>
          <t>id</t>
        </is>
      </c>
      <c r="C3" s="12" t="inlineStr">
        <is>
          <t>stable_key</t>
        </is>
      </c>
      <c r="D3" s="12" t="inlineStr">
        <is>
          <t>state_key</t>
        </is>
      </c>
      <c r="E3" s="12" t="inlineStr">
        <is>
          <t>effect_id</t>
        </is>
      </c>
      <c r="F3" s="12" t="inlineStr">
        <is>
          <t>count_parameter</t>
        </is>
      </c>
      <c r="G3" s="12" t="inlineStr">
        <is>
          <t>count</t>
        </is>
      </c>
      <c r="H3" s="12" t="inlineStr">
        <is>
          <t>limit_parameter</t>
        </is>
      </c>
      <c r="I3" s="12" t="inlineStr">
        <is>
          <t>domain_limit</t>
        </is>
      </c>
      <c r="J3" s="12" t="inlineStr">
        <is>
          <t>policy</t>
        </is>
      </c>
      <c r="K3" s="12" t="inlineStr">
        <is>
          <t>summary_en</t>
        </is>
      </c>
      <c r="L3" s="12" t="inlineStr">
        <is>
          <t>summary_zh_cn</t>
        </is>
      </c>
      <c r="M3" s="12" t="inlineStr">
        <is>
          <t>policy_note</t>
        </is>
      </c>
      <c r="N3" s="12" t="inlineStr">
        <is>
          <t>replacement_condition</t>
        </is>
      </c>
      <c r="O3" s="12" t="inlineStr">
        <is>
          <t>source_ids</t>
        </is>
      </c>
    </row>
    <row r="4">
      <c r="A4" s="11" t="inlineStr">
        <is>
          <t>#type</t>
        </is>
      </c>
      <c r="B4" s="12" t="inlineStr">
        <is>
          <t>i32</t>
        </is>
      </c>
      <c r="C4" s="12" t="inlineStr">
        <is>
          <t>string</t>
        </is>
      </c>
      <c r="D4" s="12" t="inlineStr">
        <is>
          <t>string</t>
        </is>
      </c>
      <c r="E4" s="12" t="inlineStr">
        <is>
          <t>string</t>
        </is>
      </c>
      <c r="F4" s="12" t="inlineStr">
        <is>
          <t>i32</t>
        </is>
      </c>
      <c r="G4" s="12" t="inlineStr">
        <is>
          <t>i32</t>
        </is>
      </c>
      <c r="H4" s="12" t="inlineStr">
        <is>
          <t>i32</t>
        </is>
      </c>
      <c r="I4" s="12" t="inlineStr">
        <is>
          <t>i32</t>
        </is>
      </c>
      <c r="J4" s="12" t="inlineStr">
        <is>
          <t>enum&lt;DuEquationGrantPolicy&gt;</t>
        </is>
      </c>
      <c r="K4" s="12" t="inlineStr">
        <is>
          <t>string</t>
        </is>
      </c>
      <c r="L4" s="12" t="inlineStr">
        <is>
          <t>string</t>
        </is>
      </c>
      <c r="M4" s="12" t="inlineStr">
        <is>
          <t>string</t>
        </is>
      </c>
      <c r="N4" s="12" t="inlineStr">
        <is>
          <t>string</t>
        </is>
      </c>
      <c r="O4" s="12" t="inlineStr">
        <is>
          <t>list&lt;ref&lt;DuDecisionSources.id&gt;&gt;</t>
        </is>
      </c>
    </row>
    <row r="5">
      <c r="A5" s="11" t="inlineStr">
        <is>
          <t>#groups</t>
        </is>
      </c>
      <c r="B5" s="12" t="inlineStr">
        <is>
          <t>common</t>
        </is>
      </c>
      <c r="C5" s="12" t="inlineStr">
        <is>
          <t>common</t>
        </is>
      </c>
      <c r="D5" s="12" t="inlineStr">
        <is>
          <t>common</t>
        </is>
      </c>
      <c r="E5" s="12" t="inlineStr">
        <is>
          <t>common</t>
        </is>
      </c>
      <c r="F5" s="12" t="inlineStr">
        <is>
          <t>common</t>
        </is>
      </c>
      <c r="G5" s="12" t="inlineStr">
        <is>
          <t>common</t>
        </is>
      </c>
      <c r="H5" s="12" t="inlineStr">
        <is>
          <t>common</t>
        </is>
      </c>
      <c r="I5" s="12" t="inlineStr">
        <is>
          <t>common</t>
        </is>
      </c>
      <c r="J5" s="12" t="inlineStr">
        <is>
          <t>common</t>
        </is>
      </c>
      <c r="K5" s="12" t="inlineStr">
        <is>
          <t>common</t>
        </is>
      </c>
      <c r="L5" s="12" t="inlineStr">
        <is>
          <t>common</t>
        </is>
      </c>
      <c r="M5" s="12" t="inlineStr">
        <is>
          <t>common</t>
        </is>
      </c>
      <c r="N5" s="12" t="inlineStr">
        <is>
          <t>common</t>
        </is>
      </c>
      <c r="O5" s="12" t="inlineStr">
        <is>
          <t>common</t>
        </is>
      </c>
    </row>
    <row r="6">
      <c r="A6" s="11" t="inlineStr">
        <is>
          <t>#input</t>
        </is>
      </c>
      <c r="B6" s="12" t="inlineStr">
        <is>
          <t>key;range=1..2147483647</t>
        </is>
      </c>
      <c r="C6" s="12" t="inlineStr">
        <is>
          <t>length=1..4000</t>
        </is>
      </c>
      <c r="D6" s="12" t="inlineStr">
        <is>
          <t>length=1..4000</t>
        </is>
      </c>
      <c r="E6" s="12" t="inlineStr">
        <is>
          <t>length=1..4000</t>
        </is>
      </c>
      <c r="F6" s="12" t="inlineStr">
        <is>
          <t>range=1..64</t>
        </is>
      </c>
      <c r="G6" s="12" t="inlineStr">
        <is>
          <t>range=1..8</t>
        </is>
      </c>
      <c r="H6" s="12" t="inlineStr">
        <is>
          <t>range=1..64</t>
        </is>
      </c>
      <c r="I6" s="12" t="inlineStr">
        <is>
          <t>range=1..1</t>
        </is>
      </c>
      <c r="J6" s="12" t="n"/>
      <c r="K6" s="12" t="inlineStr">
        <is>
          <t>length=1..4000</t>
        </is>
      </c>
      <c r="L6" s="12" t="inlineStr">
        <is>
          <t>length=1..4000</t>
        </is>
      </c>
      <c r="M6" s="12" t="inlineStr">
        <is>
          <t>length=1..4000</t>
        </is>
      </c>
      <c r="N6" s="12" t="inlineStr">
        <is>
          <t>length=1..4000</t>
        </is>
      </c>
      <c r="O6" s="12" t="inlineStr">
        <is>
          <t>parser=split;separator=|</t>
        </is>
      </c>
    </row>
    <row r="7" ht="42" customHeight="1">
      <c r="A7" s="11" t="inlineStr">
        <is>
          <t>#desc</t>
        </is>
      </c>
      <c r="B7" s="6" t="n"/>
      <c r="C7" s="6" t="n"/>
      <c r="D7" s="6" t="n"/>
      <c r="E7" s="6" t="n"/>
      <c r="F7" s="6" t="n"/>
      <c r="G7" s="6" t="n"/>
      <c r="H7" s="6" t="n"/>
      <c r="I7" s="6" t="n"/>
      <c r="J7" s="6" t="n"/>
      <c r="K7" s="6" t="n"/>
      <c r="L7" s="6" t="n"/>
      <c r="M7" s="6" t="n"/>
      <c r="N7" s="6" t="n"/>
      <c r="O7" s="6" t="n"/>
    </row>
    <row r="8">
      <c r="A8" s="9" t="n"/>
      <c r="B8" s="9" t="n">
        <v>1</v>
      </c>
      <c r="C8" s="9" t="inlineStr">
        <is>
          <t>du.equation-grant.trailblaze</t>
        </is>
      </c>
      <c r="D8" s="9" t="inlineStr">
        <is>
          <t>divergent-universe.curio-state.9187</t>
        </is>
      </c>
      <c r="E8" s="9" t="inlineStr">
        <is>
          <t>2187</t>
        </is>
      </c>
      <c r="F8" s="9" t="n">
        <v>2</v>
      </c>
      <c r="G8" s="9" t="n">
        <v>3</v>
      </c>
      <c r="H8" s="9" t="n">
        <v>3</v>
      </c>
      <c r="I8" s="9" t="n">
        <v>1</v>
      </c>
      <c r="J8" s="9" t="inlineStr">
        <is>
          <t>UniformMissingRecipeAvailableSubsetOnceLogicalDomain</t>
        </is>
      </c>
      <c r="K8" s="9" t="inlineStr">
        <is>
          <t>While active, obtaining an Equation grants up to three unowned Blessings still needed by its recipe, once per logical Domain visit.</t>
        </is>
      </c>
      <c r="L8" s="9" t="inlineStr">
        <is>
          <t>生效期间获得方程时，补充最多三个该方程仍缺少的未拥有祝福；每个逻辑区域访问实例限一次。</t>
        </is>
      </c>
      <c r="M8" s="9" t="inlineStr">
        <is>
          <t>VersionedProjectPolicy: normal acquisition and replacement both count as obtaining the new Equation. Sequentially sample uniformly from current unowned identities that contribute to a still-deficient main or sub Path, recomputing deficits after each grant, across all rarities. Stop at the authored count or when none remain. Consume the once budget only when at least one Blessing is granted; already satisfied/exhausted recipes consume neither budget nor RNG. Snapshot active Curio status before acquisition. Track the existing logical Node address and visit, not physical battle/reward nodes. Destroy, repair or reacquisition cannot reset this receipt. All holdings, progress, receipt, offer consumption and RNG commit atomically. Pending Blessing offers reject when a grant would execute; no recursive acquisition triggers are implied.</t>
        </is>
      </c>
      <c r="N8" s="9" t="inlineStr">
        <is>
          <t>Replace replacement-trigger inclusion, candidate membership, rarity/Path weights, deficit scheduling, subset/empty-budget behavior, pending-offer ordering or logical-to-physical Domain binding independently when released execution topology or reproducible observations establish them. Alternatives include all matching Paths even if satisfied, main-first selection, and consuming an empty trigger. Current policy preserves useful missing-recipe grants without inventing duplicates or extra counts; parity confidence is low for these fields.</t>
        </is>
      </c>
      <c r="O8" s="9" t="inlineStr">
        <is>
          <t>7|9|10|11|15|16</t>
        </is>
      </c>
    </row>
  </sheetData>
  <autoFilter ref="A3:O8"/>
  <dataValidations count="6">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F8:F1007" showDropDown="0" showInputMessage="1" showErrorMessage="1" allowBlank="1" errorTitle="Value outside range" error="Value must be an integer from 1 to 64." promptTitle="Integer range" prompt="Enter an integer from 1 to 64." type="whole">
      <formula1>1</formula1>
      <formula2>64</formula2>
    </dataValidation>
    <dataValidation sqref="G8:G1007" showDropDown="0" showInputMessage="1" showErrorMessage="1" allowBlank="1" errorTitle="Value outside range" error="Value must be an integer from 1 to 8." promptTitle="Integer range" prompt="Enter an integer from 1 to 8." type="whole">
      <formula1>1</formula1>
      <formula2>8</formula2>
    </dataValidation>
    <dataValidation sqref="H8:H1007" showDropDown="0" showInputMessage="1" showErrorMessage="1" allowBlank="1" errorTitle="Value outside range" error="Value must be an integer from 1 to 64." promptTitle="Integer range" prompt="Enter an integer from 1 to 64." type="whole">
      <formula1>1</formula1>
      <formula2>64</formula2>
    </dataValidation>
    <dataValidation sqref="I8:I1007" showDropDown="0" showInputMessage="1" showErrorMessage="1" allowBlank="1" errorTitle="Value outside range" error="Value must be an integer from 1 to 1." promptTitle="Integer range" prompt="Enter an integer from 1 to 1." type="whole">
      <formula1>1</formula1>
      <formula2>1</formula2>
    </dataValidation>
    <dataValidation sqref="J8:J1007" showDropDown="0" showInputMessage="1" showErrorMessage="1" allowBlank="1" errorTitle="Invalid enum value" error="Value must be one of: UniformMissingRecipeAvailableSubsetOnceLogicalDomain" promptTitle="DuEquationGrantPolicy enum" prompt="Select a value from the dropdown." type="list">
      <formula1>"UniformMissingRecipeAvailableSubsetOnceLogicalDomain"</formula1>
    </dataValidation>
  </dataValidation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K8"/>
  <sheetViews>
    <sheetView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28" customWidth="1" min="1" max="1"/>
    <col width="28" customWidth="1" style="5" min="2" max="3"/>
    <col width="28" customWidth="1" min="3" max="3"/>
    <col width="28" customWidth="1" style="5" min="4" max="4"/>
    <col width="28" customWidth="1" style="5" min="5" max="5"/>
    <col width="28" customWidth="1" style="5" min="6" max="6"/>
    <col width="28" customWidth="1" style="5" min="7" max="7"/>
    <col width="28" customWidth="1" style="5" min="8" max="8"/>
    <col width="28" customWidth="1" style="5" min="9" max="9"/>
    <col width="28" customWidth="1" style="5" min="10" max="10"/>
    <col width="28" customWidth="1" style="5" min="11" max="11"/>
  </cols>
  <sheetData>
    <row r="1">
      <c r="A1" s="7" t="inlineStr">
        <is>
          <t>@table</t>
        </is>
      </c>
      <c r="B1" s="8" t="inlineStr">
        <is>
          <t>DuInitialEquations</t>
        </is>
      </c>
      <c r="C1" s="7" t="inlineStr">
        <is>
          <t>@mode</t>
        </is>
      </c>
      <c r="D1" s="8" t="inlineStr">
        <is>
          <t>map</t>
        </is>
      </c>
      <c r="E1" s="7" t="inlineStr">
        <is>
          <t>@key</t>
        </is>
      </c>
      <c r="F1" s="8" t="inlineStr">
        <is>
          <t>id</t>
        </is>
      </c>
      <c r="G1" s="7" t="inlineStr">
        <is>
          <t>@groups</t>
        </is>
      </c>
      <c r="H1" s="8" t="inlineStr">
        <is>
          <t>common</t>
        </is>
      </c>
      <c r="I1" s="7" t="inlineStr">
        <is>
          <t>@schema</t>
        </is>
      </c>
      <c r="J1" s="8" t="inlineStr">
        <is>
          <t>6400eee1e3882a2b</t>
        </is>
      </c>
      <c r="K1" s="9" t="n"/>
    </row>
    <row r="2" ht="24" customHeight="1">
      <c r="A2" s="10" t="inlineStr">
        <is>
          <t>#name</t>
        </is>
      </c>
      <c r="B2" s="10" t="inlineStr">
        <is>
          <t>id</t>
        </is>
      </c>
      <c r="C2" s="10" t="inlineStr">
        <is>
          <t>stable_key</t>
        </is>
      </c>
      <c r="D2" s="10" t="inlineStr">
        <is>
          <t>policy</t>
        </is>
      </c>
      <c r="E2" s="10" t="inlineStr">
        <is>
          <t>offer_width</t>
        </is>
      </c>
      <c r="F2" s="10" t="inlineStr">
        <is>
          <t>category</t>
        </is>
      </c>
      <c r="G2" s="10" t="inlineStr">
        <is>
          <t>summary_en</t>
        </is>
      </c>
      <c r="H2" s="10" t="inlineStr">
        <is>
          <t>summary_zh_cn</t>
        </is>
      </c>
      <c r="I2" s="10" t="inlineStr">
        <is>
          <t>policy_note</t>
        </is>
      </c>
      <c r="J2" s="10" t="inlineStr">
        <is>
          <t>replacement_condition</t>
        </is>
      </c>
      <c r="K2" s="10" t="inlineStr">
        <is>
          <t>source_ids</t>
        </is>
      </c>
    </row>
    <row r="3">
      <c r="A3" s="11" t="inlineStr">
        <is>
          <t>#field</t>
        </is>
      </c>
      <c r="B3" s="12" t="inlineStr">
        <is>
          <t>id</t>
        </is>
      </c>
      <c r="C3" s="12" t="inlineStr">
        <is>
          <t>stable_key</t>
        </is>
      </c>
      <c r="D3" s="12" t="inlineStr">
        <is>
          <t>policy</t>
        </is>
      </c>
      <c r="E3" s="12" t="inlineStr">
        <is>
          <t>offer_width</t>
        </is>
      </c>
      <c r="F3" s="12" t="inlineStr">
        <is>
          <t>category</t>
        </is>
      </c>
      <c r="G3" s="12" t="inlineStr">
        <is>
          <t>summary_en</t>
        </is>
      </c>
      <c r="H3" s="12" t="inlineStr">
        <is>
          <t>summary_zh_cn</t>
        </is>
      </c>
      <c r="I3" s="12" t="inlineStr">
        <is>
          <t>policy_note</t>
        </is>
      </c>
      <c r="J3" s="12" t="inlineStr">
        <is>
          <t>replacement_condition</t>
        </is>
      </c>
      <c r="K3" s="12" t="inlineStr">
        <is>
          <t>source_ids</t>
        </is>
      </c>
    </row>
    <row r="4">
      <c r="A4" s="11" t="inlineStr">
        <is>
          <t>#type</t>
        </is>
      </c>
      <c r="B4" s="12" t="inlineStr">
        <is>
          <t>i32</t>
        </is>
      </c>
      <c r="C4" s="12" t="inlineStr">
        <is>
          <t>string</t>
        </is>
      </c>
      <c r="D4" s="12" t="inlineStr">
        <is>
          <t>enum&lt;DuInitialEquationPolicy&gt;</t>
        </is>
      </c>
      <c r="E4" s="12" t="inlineStr">
        <is>
          <t>i32</t>
        </is>
      </c>
      <c r="F4" s="12" t="inlineStr">
        <is>
          <t>enum&lt;DuInitialEquationCategory&gt;</t>
        </is>
      </c>
      <c r="G4" s="12" t="inlineStr">
        <is>
          <t>string</t>
        </is>
      </c>
      <c r="H4" s="12" t="inlineStr">
        <is>
          <t>string</t>
        </is>
      </c>
      <c r="I4" s="12" t="inlineStr">
        <is>
          <t>string</t>
        </is>
      </c>
      <c r="J4" s="12" t="inlineStr">
        <is>
          <t>string</t>
        </is>
      </c>
      <c r="K4" s="12" t="inlineStr">
        <is>
          <t>list&lt;ref&lt;DuDecisionSources.id&gt;&gt;</t>
        </is>
      </c>
    </row>
    <row r="5">
      <c r="A5" s="11" t="inlineStr">
        <is>
          <t>#groups</t>
        </is>
      </c>
      <c r="B5" s="12" t="inlineStr">
        <is>
          <t>common</t>
        </is>
      </c>
      <c r="C5" s="12" t="inlineStr">
        <is>
          <t>common</t>
        </is>
      </c>
      <c r="D5" s="12" t="inlineStr">
        <is>
          <t>common</t>
        </is>
      </c>
      <c r="E5" s="12" t="inlineStr">
        <is>
          <t>common</t>
        </is>
      </c>
      <c r="F5" s="12" t="inlineStr">
        <is>
          <t>common</t>
        </is>
      </c>
      <c r="G5" s="12" t="inlineStr">
        <is>
          <t>common</t>
        </is>
      </c>
      <c r="H5" s="12" t="inlineStr">
        <is>
          <t>common</t>
        </is>
      </c>
      <c r="I5" s="12" t="inlineStr">
        <is>
          <t>common</t>
        </is>
      </c>
      <c r="J5" s="12" t="inlineStr">
        <is>
          <t>common</t>
        </is>
      </c>
      <c r="K5" s="12" t="inlineStr">
        <is>
          <t>common</t>
        </is>
      </c>
    </row>
    <row r="6">
      <c r="A6" s="11" t="inlineStr">
        <is>
          <t>#input</t>
        </is>
      </c>
      <c r="B6" s="12" t="inlineStr">
        <is>
          <t>key;range=1..2147483647</t>
        </is>
      </c>
      <c r="C6" s="12" t="inlineStr">
        <is>
          <t>length=1..4000</t>
        </is>
      </c>
      <c r="D6" s="12" t="n"/>
      <c r="E6" s="12" t="inlineStr">
        <is>
          <t>range=1..8</t>
        </is>
      </c>
      <c r="F6" s="12" t="n"/>
      <c r="G6" s="12" t="inlineStr">
        <is>
          <t>length=1..4000</t>
        </is>
      </c>
      <c r="H6" s="12" t="inlineStr">
        <is>
          <t>length=1..4000</t>
        </is>
      </c>
      <c r="I6" s="12" t="inlineStr">
        <is>
          <t>length=1..4000</t>
        </is>
      </c>
      <c r="J6" s="12" t="inlineStr">
        <is>
          <t>length=1..4000</t>
        </is>
      </c>
      <c r="K6" s="12" t="inlineStr">
        <is>
          <t>parser=split;separator=|</t>
        </is>
      </c>
    </row>
    <row r="7" ht="42" customHeight="1">
      <c r="A7" s="11" t="inlineStr">
        <is>
          <t>#desc</t>
        </is>
      </c>
      <c r="B7" s="6" t="n"/>
      <c r="C7" s="6" t="n"/>
      <c r="D7" s="6" t="n"/>
      <c r="E7" s="6" t="n"/>
      <c r="F7" s="6" t="n"/>
      <c r="G7" s="6" t="n"/>
      <c r="H7" s="6" t="n"/>
      <c r="I7" s="6" t="n"/>
      <c r="J7" s="6" t="n"/>
      <c r="K7" s="6" t="n"/>
    </row>
    <row r="8">
      <c r="A8" s="9" t="n"/>
      <c r="B8" s="9" t="n">
        <v>1</v>
      </c>
      <c r="C8" s="9" t="inlineStr">
        <is>
          <t>du.initial-equations.current</t>
        </is>
      </c>
      <c r="D8" s="9" t="inlineStr">
        <is>
          <t>UniformCurrentCategorySingleSelection</t>
        </is>
      </c>
      <c r="E8" s="9" t="n">
        <v>3</v>
      </c>
      <c r="F8" s="9" t="inlineStr">
        <is>
          <t>Epic</t>
        </is>
      </c>
      <c r="G8" s="9" t="inlineStr">
        <is>
          <t>Choose one initial Equation from a uniformly sampled current Epic-category pool before the baseline event.</t>
        </is>
      </c>
      <c r="H8" s="9" t="inlineStr">
        <is>
          <t>基线事件前，从当前 Epic 类别均匀抽取的候选中选择一个初始方程。</t>
        </is>
      </c>
      <c r="I8" s="9" t="inlineStr">
        <is>
          <t>VersionedProjectPolicy: both normal baseline run families start with a required three-option Equation selection. Use distinct current Epic-category identities, stable identity ordering, unit weights and shared Reward RNG without replacement. Acquire exactly one through the ordinary ownership/progress/acquisition-grant transaction, then enter the existing baseline event. No reroll, hidden candidate, internal offer overwrite or raw graph-choice bypass is permitted. This does not implement missing mask/Titan selection, Great Blessings, initial Blessing batches or complete room placement; they remain gaps, not zero-effect policies. Confidence in placement, category mapping, width, pool membership and weights is low.</t>
        </is>
      </c>
      <c r="J8" s="9" t="inlineStr">
        <is>
          <t>Replace each field independently when pinned released execution data or reproducible observations bind initial selection to this exact current profile. Alternatives include fixed entry-specific pools, other rarity categories, weighted paths and scheduling after entry-specific boons. Current policy provides an explicit playable choice without claiming candidate membership or full starting-loadout parity.</t>
        </is>
      </c>
      <c r="K8" s="9" t="inlineStr">
        <is>
          <t>17</t>
        </is>
      </c>
    </row>
  </sheetData>
  <autoFilter ref="A3:K8"/>
  <dataValidations count="4">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D8:D1007" showDropDown="0" showInputMessage="1" showErrorMessage="1" allowBlank="1" errorTitle="Invalid enum value" error="Value must be one of: UniformCurrentCategorySingleSelection" promptTitle="DuInitialEquationPolicy enum" prompt="Select a value from the dropdown." type="list">
      <formula1>"UniformCurrentCategorySingleSelection"</formula1>
    </dataValidation>
    <dataValidation sqref="E8:E1007" showDropDown="0" showInputMessage="1" showErrorMessage="1" allowBlank="1" errorTitle="Value outside range" error="Value must be an integer from 1 to 8." promptTitle="Integer range" prompt="Enter an integer from 1 to 8." type="whole">
      <formula1>1</formula1>
      <formula2>8</formula2>
    </dataValidation>
    <dataValidation sqref="F8:F1007" showDropDown="0" showInputMessage="1" showErrorMessage="1" allowBlank="1" errorTitle="Invalid enum value" error="Value must be one of: Epic" promptTitle="DuInitialEquationCategory enum" prompt="Select a value from the dropdown." type="list">
      <formula1>"Epic"</formula1>
    </dataValidation>
  </dataValidation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J8"/>
  <sheetViews>
    <sheetView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28" customWidth="1" min="1" max="1"/>
    <col width="28" customWidth="1" style="5" min="2" max="3"/>
    <col width="28" customWidth="1" min="3" max="3"/>
    <col width="28" customWidth="1" style="5" min="4" max="4"/>
    <col width="28" customWidth="1" style="5" min="5" max="5"/>
    <col width="28" customWidth="1" style="5" min="6" max="6"/>
    <col width="28" customWidth="1" style="5" min="7" max="7"/>
    <col width="28" customWidth="1" style="5" min="8" max="8"/>
    <col width="28" customWidth="1" style="5" min="9" max="9"/>
    <col width="28" customWidth="1" style="5" min="10" max="10"/>
  </cols>
  <sheetData>
    <row r="1">
      <c r="A1" s="7" t="inlineStr">
        <is>
          <t>@table</t>
        </is>
      </c>
      <c r="B1" s="8" t="inlineStr">
        <is>
          <t>DuBattleRoutes</t>
        </is>
      </c>
      <c r="C1" s="7" t="inlineStr">
        <is>
          <t>@mode</t>
        </is>
      </c>
      <c r="D1" s="8" t="inlineStr">
        <is>
          <t>map</t>
        </is>
      </c>
      <c r="E1" s="7" t="inlineStr">
        <is>
          <t>@key</t>
        </is>
      </c>
      <c r="F1" s="8" t="inlineStr">
        <is>
          <t>id</t>
        </is>
      </c>
      <c r="G1" s="7" t="inlineStr">
        <is>
          <t>@groups</t>
        </is>
      </c>
      <c r="H1" s="8" t="inlineStr">
        <is>
          <t>common</t>
        </is>
      </c>
      <c r="I1" s="7" t="inlineStr">
        <is>
          <t>@schema</t>
        </is>
      </c>
      <c r="J1" s="8" t="inlineStr">
        <is>
          <t>ea1b175d0cc1c422</t>
        </is>
      </c>
    </row>
    <row r="2" ht="24" customHeight="1">
      <c r="A2" s="10" t="inlineStr">
        <is>
          <t>#name</t>
        </is>
      </c>
      <c r="B2" s="10" t="inlineStr">
        <is>
          <t>id</t>
        </is>
      </c>
      <c r="C2" s="10" t="inlineStr">
        <is>
          <t>stable_key</t>
        </is>
      </c>
      <c r="D2" s="10" t="inlineStr">
        <is>
          <t>policy</t>
        </is>
      </c>
      <c r="E2" s="10" t="inlineStr">
        <is>
          <t>battles_per_layer</t>
        </is>
      </c>
      <c r="F2" s="10" t="inlineStr">
        <is>
          <t>summary_en</t>
        </is>
      </c>
      <c r="G2" s="10" t="inlineStr">
        <is>
          <t>summary_zh_cn</t>
        </is>
      </c>
      <c r="H2" s="10" t="inlineStr">
        <is>
          <t>policy_note</t>
        </is>
      </c>
      <c r="I2" s="10" t="inlineStr">
        <is>
          <t>replacement_condition</t>
        </is>
      </c>
      <c r="J2" s="10" t="inlineStr">
        <is>
          <t>source_ids</t>
        </is>
      </c>
    </row>
    <row r="3">
      <c r="A3" s="11" t="inlineStr">
        <is>
          <t>#field</t>
        </is>
      </c>
      <c r="B3" s="12" t="inlineStr">
        <is>
          <t>id</t>
        </is>
      </c>
      <c r="C3" s="12" t="inlineStr">
        <is>
          <t>stable_key</t>
        </is>
      </c>
      <c r="D3" s="12" t="inlineStr">
        <is>
          <t>policy</t>
        </is>
      </c>
      <c r="E3" s="12" t="inlineStr">
        <is>
          <t>battles_per_layer</t>
        </is>
      </c>
      <c r="F3" s="12" t="inlineStr">
        <is>
          <t>summary_en</t>
        </is>
      </c>
      <c r="G3" s="12" t="inlineStr">
        <is>
          <t>summary_zh_cn</t>
        </is>
      </c>
      <c r="H3" s="12" t="inlineStr">
        <is>
          <t>policy_note</t>
        </is>
      </c>
      <c r="I3" s="12" t="inlineStr">
        <is>
          <t>replacement_condition</t>
        </is>
      </c>
      <c r="J3" s="12" t="inlineStr">
        <is>
          <t>source_ids</t>
        </is>
      </c>
    </row>
    <row r="4">
      <c r="A4" s="11" t="inlineStr">
        <is>
          <t>#type</t>
        </is>
      </c>
      <c r="B4" s="12" t="inlineStr">
        <is>
          <t>i32</t>
        </is>
      </c>
      <c r="C4" s="12" t="inlineStr">
        <is>
          <t>string</t>
        </is>
      </c>
      <c r="D4" s="12" t="inlineStr">
        <is>
          <t>enum&lt;DuBattleRoutePolicy&gt;</t>
        </is>
      </c>
      <c r="E4" s="12" t="inlineStr">
        <is>
          <t>i32</t>
        </is>
      </c>
      <c r="F4" s="12" t="inlineStr">
        <is>
          <t>string</t>
        </is>
      </c>
      <c r="G4" s="12" t="inlineStr">
        <is>
          <t>string</t>
        </is>
      </c>
      <c r="H4" s="12" t="inlineStr">
        <is>
          <t>string</t>
        </is>
      </c>
      <c r="I4" s="12" t="inlineStr">
        <is>
          <t>string</t>
        </is>
      </c>
      <c r="J4" s="12" t="inlineStr">
        <is>
          <t>list&lt;ref&lt;DuDecisionSources.id&gt;&gt;</t>
        </is>
      </c>
    </row>
    <row r="5">
      <c r="A5" s="11" t="inlineStr">
        <is>
          <t>#groups</t>
        </is>
      </c>
      <c r="B5" s="12" t="inlineStr">
        <is>
          <t>common</t>
        </is>
      </c>
      <c r="C5" s="12" t="inlineStr">
        <is>
          <t>common</t>
        </is>
      </c>
      <c r="D5" s="12" t="inlineStr">
        <is>
          <t>common</t>
        </is>
      </c>
      <c r="E5" s="12" t="inlineStr">
        <is>
          <t>common</t>
        </is>
      </c>
      <c r="F5" s="12" t="inlineStr">
        <is>
          <t>common</t>
        </is>
      </c>
      <c r="G5" s="12" t="inlineStr">
        <is>
          <t>common</t>
        </is>
      </c>
      <c r="H5" s="12" t="inlineStr">
        <is>
          <t>common</t>
        </is>
      </c>
      <c r="I5" s="12" t="inlineStr">
        <is>
          <t>common</t>
        </is>
      </c>
      <c r="J5" s="12" t="inlineStr">
        <is>
          <t>common</t>
        </is>
      </c>
    </row>
    <row r="6">
      <c r="A6" s="11" t="inlineStr">
        <is>
          <t>#input</t>
        </is>
      </c>
      <c r="B6" s="12" t="inlineStr">
        <is>
          <t>key;range=1..2147483647</t>
        </is>
      </c>
      <c r="C6" s="12" t="inlineStr">
        <is>
          <t>length=1..4000</t>
        </is>
      </c>
      <c r="D6" s="12" t="n"/>
      <c r="E6" s="12" t="inlineStr">
        <is>
          <t>range=1..1</t>
        </is>
      </c>
      <c r="F6" s="12" t="inlineStr">
        <is>
          <t>length=1..4000</t>
        </is>
      </c>
      <c r="G6" s="12" t="inlineStr">
        <is>
          <t>length=1..4000</t>
        </is>
      </c>
      <c r="H6" s="12" t="inlineStr">
        <is>
          <t>length=1..4000</t>
        </is>
      </c>
      <c r="I6" s="12" t="inlineStr">
        <is>
          <t>length=1..4000</t>
        </is>
      </c>
      <c r="J6" s="12" t="inlineStr">
        <is>
          <t>parser=split;separator=|</t>
        </is>
      </c>
    </row>
    <row r="7" ht="42" customHeight="1">
      <c r="A7" s="11" t="inlineStr">
        <is>
          <t>#desc</t>
        </is>
      </c>
      <c r="B7" s="6" t="n"/>
      <c r="C7" s="6" t="n"/>
      <c r="D7" s="6" t="n"/>
      <c r="E7" s="6" t="n"/>
      <c r="F7" s="6" t="n"/>
      <c r="G7" s="6" t="n"/>
      <c r="H7" s="6" t="n"/>
      <c r="I7" s="6" t="n"/>
      <c r="J7" s="6" t="n"/>
    </row>
    <row r="8">
      <c r="A8" s="9" t="n"/>
      <c r="B8" s="9" t="n">
        <v>1</v>
      </c>
      <c r="C8" s="9" t="inlineStr">
        <is>
          <t>du.battle-route.logical-layers</t>
        </is>
      </c>
      <c r="D8" s="9" t="inlineStr">
        <is>
          <t>OneBattlePerLayerWithDomainChoices</t>
        </is>
      </c>
      <c r="E8" s="9" t="n">
        <v>1</v>
      </c>
      <c r="F8" s="9" t="inlineStr">
        <is>
          <t>Each logical layer executes one proxy battle; the first domain is Combat and later domains are selected through the authored public choices.</t>
        </is>
      </c>
      <c r="G8" s="9" t="inlineStr">
        <is>
          <t>每个逻辑层执行一场代理战斗；首个区域为普通战斗，后续区域通过配置的公开选项选择。</t>
        </is>
      </c>
      <c r="H8" s="9" t="inlineStr">
        <is>
          <t>VersionedProjectPolicy: bind the first baseline battle to Combat. Before each later layer's encounter, after any Treasure events, offer the three explicitly authored domain labels as a required public Route choice. Set the selected domain once for that logical node, preserve it through battle and reward, and reset it on the next node. Do not promote any source room ID or Tourn2 candidate. Keep the current one-proxy-battle-per-layer route and the separately authored encounter candidate pool. The selected label controls domain-gated effects, including Sage victory grants. All current proxy domains retain the existing provisional Common/Rare base Blessing pool; original domain-specific base rewards, enemy programs, events, room multiplicity and Boss placement remain pending. Raw stage elite flags never select the domain. No adapter-supplied free-form label is accepted.</t>
        </is>
      </c>
      <c r="I8" s="9" t="inlineStr">
        <is>
          <t>Replace later-domain membership, per-layer choices/order, room multiplicity, occurrence scheduling, encounter assignment and base reward policy independently when released current-profile selectors or reproducible observations establish them. Alternatives include random fixed domains, weighted room doors and multi-room planes. Hidden layout and distribution confidence is low; current behavior is an explicit selectable proxy policy, not original room parity.</t>
        </is>
      </c>
      <c r="J8" s="9" t="inlineStr">
        <is>
          <t>18|39|40</t>
        </is>
      </c>
    </row>
  </sheetData>
  <autoFilter ref="A3:J8"/>
  <dataValidations count="3">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D8:D1007" showDropDown="0" showInputMessage="1" showErrorMessage="1" allowBlank="1" errorTitle="Invalid enum value" error="Value must be one of: OneBattlePerLayerWithDomainChoices" promptTitle="DuBattleRoutePolicy enum" prompt="Select a value from the dropdown." type="list">
      <formula1>"OneBattlePerLayerWithDomainChoices"</formula1>
    </dataValidation>
    <dataValidation sqref="E8:E1007" showDropDown="0" showInputMessage="1" showErrorMessage="1" allowBlank="1" errorTitle="Value outside range" error="Value must be an integer from 1 to 1." promptTitle="Integer range" prompt="Enter an integer from 1 to 1." type="whole">
      <formula1>1</formula1>
      <formula2>1</formula2>
    </dataValidation>
  </dataValidation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L8"/>
  <sheetViews>
    <sheetView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28" customWidth="1" min="1" max="1"/>
    <col width="28" customWidth="1" style="5" min="2" max="3"/>
    <col width="28" customWidth="1" min="3" max="3"/>
    <col width="28" customWidth="1" style="5" min="4" max="4"/>
    <col width="28" customWidth="1" style="5" min="5" max="5"/>
    <col width="28" customWidth="1" style="5" min="6" max="6"/>
    <col width="28" customWidth="1" style="5" min="7" max="7"/>
    <col width="28" customWidth="1" style="5" min="8" max="8"/>
    <col width="28" customWidth="1" style="5" min="9" max="9"/>
    <col width="28" customWidth="1" style="5" min="10" max="10"/>
    <col width="28" customWidth="1" style="5" min="11" max="11"/>
    <col width="28" customWidth="1" style="5" min="12" max="12"/>
  </cols>
  <sheetData>
    <row r="1">
      <c r="A1" s="7" t="inlineStr">
        <is>
          <t>@table</t>
        </is>
      </c>
      <c r="B1" s="8" t="inlineStr">
        <is>
          <t>DuEncounterPools</t>
        </is>
      </c>
      <c r="C1" s="7" t="inlineStr">
        <is>
          <t>@mode</t>
        </is>
      </c>
      <c r="D1" s="8" t="inlineStr">
        <is>
          <t>map</t>
        </is>
      </c>
      <c r="E1" s="7" t="inlineStr">
        <is>
          <t>@key</t>
        </is>
      </c>
      <c r="F1" s="8" t="inlineStr">
        <is>
          <t>id</t>
        </is>
      </c>
      <c r="G1" s="7" t="inlineStr">
        <is>
          <t>@groups</t>
        </is>
      </c>
      <c r="H1" s="8" t="inlineStr">
        <is>
          <t>common</t>
        </is>
      </c>
      <c r="I1" s="7" t="inlineStr">
        <is>
          <t>@schema</t>
        </is>
      </c>
      <c r="J1" s="8" t="inlineStr">
        <is>
          <t>334813835bec178f</t>
        </is>
      </c>
      <c r="K1" s="9" t="n"/>
      <c r="L1" s="9" t="n"/>
    </row>
    <row r="2" ht="24" customHeight="1">
      <c r="A2" s="10" t="inlineStr">
        <is>
          <t>#name</t>
        </is>
      </c>
      <c r="B2" s="10" t="inlineStr">
        <is>
          <t>id</t>
        </is>
      </c>
      <c r="C2" s="10" t="inlineStr">
        <is>
          <t>stable_key</t>
        </is>
      </c>
      <c r="D2" s="10" t="inlineStr">
        <is>
          <t>policy</t>
        </is>
      </c>
      <c r="E2" s="10" t="inlineStr">
        <is>
          <t>encounter_group</t>
        </is>
      </c>
      <c r="F2" s="10" t="inlineStr">
        <is>
          <t>first_stage</t>
        </is>
      </c>
      <c r="G2" s="10" t="inlineStr">
        <is>
          <t>candidate_stages</t>
        </is>
      </c>
      <c r="H2" s="10" t="inlineStr">
        <is>
          <t>summary_en</t>
        </is>
      </c>
      <c r="I2" s="10" t="inlineStr">
        <is>
          <t>summary_zh_cn</t>
        </is>
      </c>
      <c r="J2" s="10" t="inlineStr">
        <is>
          <t>policy_note</t>
        </is>
      </c>
      <c r="K2" s="10" t="inlineStr">
        <is>
          <t>replacement_condition</t>
        </is>
      </c>
      <c r="L2" s="10" t="inlineStr">
        <is>
          <t>source_ids</t>
        </is>
      </c>
    </row>
    <row r="3">
      <c r="A3" s="11" t="inlineStr">
        <is>
          <t>#field</t>
        </is>
      </c>
      <c r="B3" s="12" t="inlineStr">
        <is>
          <t>id</t>
        </is>
      </c>
      <c r="C3" s="12" t="inlineStr">
        <is>
          <t>stable_key</t>
        </is>
      </c>
      <c r="D3" s="12" t="inlineStr">
        <is>
          <t>policy</t>
        </is>
      </c>
      <c r="E3" s="12" t="inlineStr">
        <is>
          <t>encounter_group</t>
        </is>
      </c>
      <c r="F3" s="12" t="inlineStr">
        <is>
          <t>first_stage</t>
        </is>
      </c>
      <c r="G3" s="12" t="inlineStr">
        <is>
          <t>candidate_stages</t>
        </is>
      </c>
      <c r="H3" s="12" t="inlineStr">
        <is>
          <t>summary_en</t>
        </is>
      </c>
      <c r="I3" s="12" t="inlineStr">
        <is>
          <t>summary_zh_cn</t>
        </is>
      </c>
      <c r="J3" s="12" t="inlineStr">
        <is>
          <t>policy_note</t>
        </is>
      </c>
      <c r="K3" s="12" t="inlineStr">
        <is>
          <t>replacement_condition</t>
        </is>
      </c>
      <c r="L3" s="12" t="inlineStr">
        <is>
          <t>source_ids</t>
        </is>
      </c>
    </row>
    <row r="4">
      <c r="A4" s="11" t="inlineStr">
        <is>
          <t>#type</t>
        </is>
      </c>
      <c r="B4" s="12" t="inlineStr">
        <is>
          <t>i32</t>
        </is>
      </c>
      <c r="C4" s="12" t="inlineStr">
        <is>
          <t>string</t>
        </is>
      </c>
      <c r="D4" s="12" t="inlineStr">
        <is>
          <t>enum&lt;DuEncounterPoolPolicy&gt;</t>
        </is>
      </c>
      <c r="E4" s="12" t="inlineStr">
        <is>
          <t>string</t>
        </is>
      </c>
      <c r="F4" s="12" t="inlineStr">
        <is>
          <t>string</t>
        </is>
      </c>
      <c r="G4" s="12" t="inlineStr">
        <is>
          <t>list&lt;string&gt;</t>
        </is>
      </c>
      <c r="H4" s="12" t="inlineStr">
        <is>
          <t>string</t>
        </is>
      </c>
      <c r="I4" s="12" t="inlineStr">
        <is>
          <t>string</t>
        </is>
      </c>
      <c r="J4" s="12" t="inlineStr">
        <is>
          <t>string</t>
        </is>
      </c>
      <c r="K4" s="12" t="inlineStr">
        <is>
          <t>string</t>
        </is>
      </c>
      <c r="L4" s="12" t="inlineStr">
        <is>
          <t>list&lt;ref&lt;DuDecisionSources.id&gt;&gt;</t>
        </is>
      </c>
    </row>
    <row r="5">
      <c r="A5" s="11" t="inlineStr">
        <is>
          <t>#groups</t>
        </is>
      </c>
      <c r="B5" s="12" t="inlineStr">
        <is>
          <t>common</t>
        </is>
      </c>
      <c r="C5" s="12" t="inlineStr">
        <is>
          <t>common</t>
        </is>
      </c>
      <c r="D5" s="12" t="inlineStr">
        <is>
          <t>common</t>
        </is>
      </c>
      <c r="E5" s="12" t="inlineStr">
        <is>
          <t>common</t>
        </is>
      </c>
      <c r="F5" s="12" t="inlineStr">
        <is>
          <t>common</t>
        </is>
      </c>
      <c r="G5" s="12" t="inlineStr">
        <is>
          <t>common</t>
        </is>
      </c>
      <c r="H5" s="12" t="inlineStr">
        <is>
          <t>common</t>
        </is>
      </c>
      <c r="I5" s="12" t="inlineStr">
        <is>
          <t>common</t>
        </is>
      </c>
      <c r="J5" s="12" t="inlineStr">
        <is>
          <t>common</t>
        </is>
      </c>
      <c r="K5" s="12" t="inlineStr">
        <is>
          <t>common</t>
        </is>
      </c>
      <c r="L5" s="12" t="inlineStr">
        <is>
          <t>common</t>
        </is>
      </c>
    </row>
    <row r="6">
      <c r="A6" s="11" t="inlineStr">
        <is>
          <t>#input</t>
        </is>
      </c>
      <c r="B6" s="12" t="inlineStr">
        <is>
          <t>key;range=1..2147483647</t>
        </is>
      </c>
      <c r="C6" s="12" t="inlineStr">
        <is>
          <t>length=1..4000</t>
        </is>
      </c>
      <c r="D6" s="12" t="n"/>
      <c r="E6" s="12" t="inlineStr">
        <is>
          <t>length=1..4000</t>
        </is>
      </c>
      <c r="F6" s="12" t="inlineStr">
        <is>
          <t>length=1..4000</t>
        </is>
      </c>
      <c r="G6" s="12" t="inlineStr">
        <is>
          <t>parser=split;separator=|</t>
        </is>
      </c>
      <c r="H6" s="12" t="inlineStr">
        <is>
          <t>length=1..4000</t>
        </is>
      </c>
      <c r="I6" s="12" t="inlineStr">
        <is>
          <t>length=1..4000</t>
        </is>
      </c>
      <c r="J6" s="12" t="inlineStr">
        <is>
          <t>length=1..4000</t>
        </is>
      </c>
      <c r="K6" s="12" t="inlineStr">
        <is>
          <t>length=1..4000</t>
        </is>
      </c>
      <c r="L6" s="12" t="inlineStr">
        <is>
          <t>parser=split;separator=|</t>
        </is>
      </c>
    </row>
    <row r="7" ht="42" customHeight="1">
      <c r="A7" s="11" t="inlineStr">
        <is>
          <t>#desc</t>
        </is>
      </c>
      <c r="B7" s="6" t="n"/>
      <c r="C7" s="6" t="n"/>
      <c r="D7" s="6" t="n"/>
      <c r="E7" s="6" t="n"/>
      <c r="F7" s="6" t="n"/>
      <c r="G7" s="6" t="n"/>
      <c r="H7" s="6" t="n"/>
      <c r="I7" s="6" t="n"/>
      <c r="J7" s="6" t="n"/>
      <c r="K7" s="6" t="n"/>
      <c r="L7" s="6" t="n"/>
    </row>
    <row r="8">
      <c r="A8" s="9" t="n"/>
      <c r="B8" s="9" t="n">
        <v>1</v>
      </c>
      <c r="C8" s="9" t="inlineStr">
        <is>
          <t>du.encounter-pool.baseline</t>
        </is>
      </c>
      <c r="D8" s="9" t="inlineStr">
        <is>
          <t>FixedFirstUniformLaterLayersWithReplacement</t>
        </is>
      </c>
      <c r="E8" s="9" t="inlineStr">
        <is>
          <t>divergent-universe.encounter-group.300202</t>
        </is>
      </c>
      <c r="F8" s="9" t="inlineStr">
        <is>
          <t>83002081</t>
        </is>
      </c>
      <c r="G8" s="9" t="inlineStr">
        <is>
          <t>83002081|83002111|83002161|83002181|83002191</t>
        </is>
      </c>
      <c r="H8" s="9" t="inlineStr">
        <is>
          <t>Use the first proxy encounter, then draw one candidate per later domain selected by the player.</t>
        </is>
      </c>
      <c r="I8" s="9" t="inlineStr">
        <is>
          <t>首层使用固定代理遭遇，后续按玩家选择的区域独立抽取一个候选遭遇。</t>
        </is>
      </c>
      <c r="J8" s="9" t="inlineStr">
        <is>
          <t>VersionedProjectPolicy: the current stage pool supplies explicit proxies for Combat, Elite and Aberration choices, not original domain-specific encounters. Fix the first stage; draw later stages uniformly in stable order with replacement on shared Encounter RNG. Domain selection is authenticated separately and never inferred from source elite flags. Original enemy programs, room membership and weekly boss selection remain pending.</t>
        </is>
      </c>
      <c r="K8" s="9" t="inlineStr">
        <is>
          <t>Replace later-domain membership, per-layer choices/order, room multiplicity, occurrence scheduling, encounter assignment and base reward policy independently when released current-profile selectors or reproducible observations establish them. Alternatives include random fixed domains, weighted room doors and multi-room planes. Hidden layout and distribution confidence is low; current behavior is an explicit selectable proxy policy, not original room parity.</t>
        </is>
      </c>
      <c r="L8" s="9" t="inlineStr">
        <is>
          <t>19|20|24</t>
        </is>
      </c>
    </row>
  </sheetData>
  <autoFilter ref="A3:L8"/>
  <dataValidations count="2">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D8:D1007" showDropDown="0" showInputMessage="1" showErrorMessage="1" allowBlank="1" errorTitle="Invalid enum value" error="Value must be one of: FixedFirstUniformLaterLayersWithReplacement" promptTitle="DuEncounterPoolPolicy enum" prompt="Select a value from the dropdown." type="list">
      <formula1>"FixedFirstUniformLaterLayersWithReplacement"</formula1>
    </dataValidation>
  </dataValidation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M10"/>
  <sheetViews>
    <sheetView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28" customWidth="1" min="1" max="1"/>
    <col width="28" customWidth="1" style="5" min="2" max="5"/>
    <col width="28" customWidth="1" min="3" max="3"/>
    <col width="28" customWidth="1" min="4" max="4"/>
    <col width="28" customWidth="1" min="5" max="5"/>
    <col width="28" customWidth="1" style="5" min="6" max="6"/>
    <col width="28" customWidth="1" style="5" min="7" max="7"/>
    <col width="28" customWidth="1" style="5" min="8" max="8"/>
    <col width="28" customWidth="1" style="5" min="9" max="9"/>
    <col width="28" customWidth="1" style="5" min="10" max="10"/>
    <col width="28" customWidth="1" style="5" min="11" max="11"/>
    <col width="28" customWidth="1" style="5" min="12" max="12"/>
    <col width="28" customWidth="1" style="5" min="13" max="13"/>
  </cols>
  <sheetData>
    <row r="1">
      <c r="A1" s="7" t="inlineStr">
        <is>
          <t>@table</t>
        </is>
      </c>
      <c r="B1" s="8" t="inlineStr">
        <is>
          <t>DuCurioBattleGrants</t>
        </is>
      </c>
      <c r="C1" s="7" t="inlineStr">
        <is>
          <t>@mode</t>
        </is>
      </c>
      <c r="D1" s="8" t="inlineStr">
        <is>
          <t>map</t>
        </is>
      </c>
      <c r="E1" s="7" t="inlineStr">
        <is>
          <t>@key</t>
        </is>
      </c>
      <c r="F1" s="8" t="inlineStr">
        <is>
          <t>id</t>
        </is>
      </c>
      <c r="G1" s="7" t="inlineStr">
        <is>
          <t>@groups</t>
        </is>
      </c>
      <c r="H1" s="8" t="inlineStr">
        <is>
          <t>common</t>
        </is>
      </c>
      <c r="I1" s="7" t="inlineStr">
        <is>
          <t>@schema</t>
        </is>
      </c>
      <c r="J1" s="8" t="inlineStr">
        <is>
          <t>de21c56451fdbad5</t>
        </is>
      </c>
      <c r="K1" s="9" t="n"/>
      <c r="L1" s="9" t="n"/>
      <c r="M1" s="9" t="n"/>
    </row>
    <row r="2" ht="24" customHeight="1">
      <c r="A2" s="10" t="inlineStr">
        <is>
          <t>#name</t>
        </is>
      </c>
      <c r="B2" s="10" t="inlineStr">
        <is>
          <t>id</t>
        </is>
      </c>
      <c r="C2" s="10" t="inlineStr">
        <is>
          <t>stable_key</t>
        </is>
      </c>
      <c r="D2" s="10" t="inlineStr">
        <is>
          <t>state_key</t>
        </is>
      </c>
      <c r="E2" s="10" t="inlineStr">
        <is>
          <t>effect_id</t>
        </is>
      </c>
      <c r="F2" s="10" t="inlineStr">
        <is>
          <t>amount_parameter</t>
        </is>
      </c>
      <c r="G2" s="10" t="inlineStr">
        <is>
          <t>amount_per_full_hp</t>
        </is>
      </c>
      <c r="H2" s="10" t="inlineStr">
        <is>
          <t>policy</t>
        </is>
      </c>
      <c r="I2" s="10" t="inlineStr">
        <is>
          <t>summary_en</t>
        </is>
      </c>
      <c r="J2" s="10" t="inlineStr">
        <is>
          <t>summary_zh_cn</t>
        </is>
      </c>
      <c r="K2" s="10" t="inlineStr">
        <is>
          <t>policy_note</t>
        </is>
      </c>
      <c r="L2" s="10" t="inlineStr">
        <is>
          <t>replacement_condition</t>
        </is>
      </c>
      <c r="M2" s="10" t="inlineStr">
        <is>
          <t>source_ids</t>
        </is>
      </c>
    </row>
    <row r="3">
      <c r="A3" s="11" t="inlineStr">
        <is>
          <t>#field</t>
        </is>
      </c>
      <c r="B3" s="12" t="inlineStr">
        <is>
          <t>id</t>
        </is>
      </c>
      <c r="C3" s="12" t="inlineStr">
        <is>
          <t>stable_key</t>
        </is>
      </c>
      <c r="D3" s="12" t="inlineStr">
        <is>
          <t>state_key</t>
        </is>
      </c>
      <c r="E3" s="12" t="inlineStr">
        <is>
          <t>effect_id</t>
        </is>
      </c>
      <c r="F3" s="12" t="inlineStr">
        <is>
          <t>amount_parameter</t>
        </is>
      </c>
      <c r="G3" s="12" t="inlineStr">
        <is>
          <t>amount_per_full_hp</t>
        </is>
      </c>
      <c r="H3" s="12" t="inlineStr">
        <is>
          <t>policy</t>
        </is>
      </c>
      <c r="I3" s="12" t="inlineStr">
        <is>
          <t>summary_en</t>
        </is>
      </c>
      <c r="J3" s="12" t="inlineStr">
        <is>
          <t>summary_zh_cn</t>
        </is>
      </c>
      <c r="K3" s="12" t="inlineStr">
        <is>
          <t>policy_note</t>
        </is>
      </c>
      <c r="L3" s="12" t="inlineStr">
        <is>
          <t>replacement_condition</t>
        </is>
      </c>
      <c r="M3" s="12" t="inlineStr">
        <is>
          <t>source_ids</t>
        </is>
      </c>
    </row>
    <row r="4">
      <c r="A4" s="11" t="inlineStr">
        <is>
          <t>#type</t>
        </is>
      </c>
      <c r="B4" s="12" t="inlineStr">
        <is>
          <t>i32</t>
        </is>
      </c>
      <c r="C4" s="12" t="inlineStr">
        <is>
          <t>string</t>
        </is>
      </c>
      <c r="D4" s="12" t="inlineStr">
        <is>
          <t>string</t>
        </is>
      </c>
      <c r="E4" s="12" t="inlineStr">
        <is>
          <t>string</t>
        </is>
      </c>
      <c r="F4" s="12" t="inlineStr">
        <is>
          <t>i32</t>
        </is>
      </c>
      <c r="G4" s="12" t="inlineStr">
        <is>
          <t>i32</t>
        </is>
      </c>
      <c r="H4" s="12" t="inlineStr">
        <is>
          <t>enum&lt;DuCurioBattleGrantPolicy&gt;</t>
        </is>
      </c>
      <c r="I4" s="12" t="inlineStr">
        <is>
          <t>string</t>
        </is>
      </c>
      <c r="J4" s="12" t="inlineStr">
        <is>
          <t>string</t>
        </is>
      </c>
      <c r="K4" s="12" t="inlineStr">
        <is>
          <t>string</t>
        </is>
      </c>
      <c r="L4" s="12" t="inlineStr">
        <is>
          <t>string</t>
        </is>
      </c>
      <c r="M4" s="12" t="inlineStr">
        <is>
          <t>list&lt;ref&lt;DuDecisionSources.id&gt;&gt;</t>
        </is>
      </c>
    </row>
    <row r="5">
      <c r="A5" s="11" t="inlineStr">
        <is>
          <t>#groups</t>
        </is>
      </c>
      <c r="B5" s="12" t="inlineStr">
        <is>
          <t>common</t>
        </is>
      </c>
      <c r="C5" s="12" t="inlineStr">
        <is>
          <t>common</t>
        </is>
      </c>
      <c r="D5" s="12" t="inlineStr">
        <is>
          <t>common</t>
        </is>
      </c>
      <c r="E5" s="12" t="inlineStr">
        <is>
          <t>common</t>
        </is>
      </c>
      <c r="F5" s="12" t="inlineStr">
        <is>
          <t>common</t>
        </is>
      </c>
      <c r="G5" s="12" t="inlineStr">
        <is>
          <t>common</t>
        </is>
      </c>
      <c r="H5" s="12" t="inlineStr">
        <is>
          <t>common</t>
        </is>
      </c>
      <c r="I5" s="12" t="inlineStr">
        <is>
          <t>common</t>
        </is>
      </c>
      <c r="J5" s="12" t="inlineStr">
        <is>
          <t>common</t>
        </is>
      </c>
      <c r="K5" s="12" t="inlineStr">
        <is>
          <t>common</t>
        </is>
      </c>
      <c r="L5" s="12" t="inlineStr">
        <is>
          <t>common</t>
        </is>
      </c>
      <c r="M5" s="12" t="inlineStr">
        <is>
          <t>common</t>
        </is>
      </c>
    </row>
    <row r="6">
      <c r="A6" s="11" t="inlineStr">
        <is>
          <t>#input</t>
        </is>
      </c>
      <c r="B6" s="12" t="inlineStr">
        <is>
          <t>key;range=1..2147483647</t>
        </is>
      </c>
      <c r="C6" s="12" t="inlineStr">
        <is>
          <t>length=1..4000</t>
        </is>
      </c>
      <c r="D6" s="12" t="inlineStr">
        <is>
          <t>length=1..4000</t>
        </is>
      </c>
      <c r="E6" s="12" t="inlineStr">
        <is>
          <t>length=1..4000</t>
        </is>
      </c>
      <c r="F6" s="12" t="inlineStr">
        <is>
          <t>range=1..64</t>
        </is>
      </c>
      <c r="G6" s="12" t="inlineStr">
        <is>
          <t>range=1..1000000</t>
        </is>
      </c>
      <c r="H6" s="12" t="n"/>
      <c r="I6" s="12" t="inlineStr">
        <is>
          <t>length=1..4000</t>
        </is>
      </c>
      <c r="J6" s="12" t="inlineStr">
        <is>
          <t>length=1..4000</t>
        </is>
      </c>
      <c r="K6" s="12" t="inlineStr">
        <is>
          <t>length=1..4000</t>
        </is>
      </c>
      <c r="L6" s="12" t="inlineStr">
        <is>
          <t>length=1..4000</t>
        </is>
      </c>
      <c r="M6" s="12" t="inlineStr">
        <is>
          <t>parser=split;separator=|</t>
        </is>
      </c>
    </row>
    <row r="7" ht="42" customHeight="1">
      <c r="A7" s="11" t="inlineStr">
        <is>
          <t>#desc</t>
        </is>
      </c>
      <c r="B7" s="6" t="n"/>
      <c r="C7" s="6" t="n"/>
      <c r="D7" s="6" t="n"/>
      <c r="E7" s="6" t="n"/>
      <c r="F7" s="6" t="n"/>
      <c r="G7" s="6" t="n"/>
      <c r="H7" s="6" t="n"/>
      <c r="I7" s="6" t="n"/>
      <c r="J7" s="6" t="n"/>
      <c r="K7" s="6" t="n"/>
      <c r="L7" s="6" t="n"/>
      <c r="M7" s="6" t="n"/>
    </row>
    <row r="8">
      <c r="A8" s="9" t="n"/>
      <c r="B8" s="9" t="n">
        <v>1</v>
      </c>
      <c r="C8" s="9" t="inlineStr">
        <is>
          <t>du.curio-battle-grant.dormant-green</t>
        </is>
      </c>
      <c r="D8" s="9" t="inlineStr">
        <is>
          <t>divergent-universe.curio-state.9195</t>
        </is>
      </c>
      <c r="E8" s="9" t="inlineStr">
        <is>
          <t>2195</t>
        </is>
      </c>
      <c r="F8" s="9" t="n">
        <v>2</v>
      </c>
      <c r="G8" s="9" t="n">
        <v>8</v>
      </c>
      <c r="H8" s="9" t="inlineStr">
        <is>
          <t>FullHpPresentRosterAfterCarry</t>
        </is>
      </c>
      <c r="I8" s="9" t="inlineStr">
        <is>
          <t>After victory, active Green Miracle (Dormant) grants eight fragments for each present, living character at full HP.</t>
        </is>
      </c>
      <c r="J8" s="9" t="inlineStr">
        <is>
          <t>战斗胜利后，生效中的绿奇迹（休眠）为每名在场、存活且满生命值的角色提供八枚碎片。</t>
        </is>
      </c>
      <c r="K8" s="9" t="inlineStr">
        <is>
          <t>VersionedProjectPolicy: snapshot the verified post-battle participant carry ledger before any additional mode healing. Count current locked participants only, with Alive/Present status and current HP equal to positive maximum HP. Active Curio status is checked at settlement; absent, destroyed or replaced states grant nothing. Credit one aggregate amount through the ordinary fragment-gain pipeline before the Blessing offer is published. Global active gain bonuses apply once to this aggregate, with their existing independent floor rules. Zero eligible characters produces no credit or RNG. Result validation, carry, credit, offer generation and graph advance are one transaction. Base battle drops, battle-only gain multipliers/suppression, original Occurrence placement and other Divine Treasure producers remain gaps, not zero-effect policies.</t>
        </is>
      </c>
      <c r="L8" s="9" t="inlineStr">
        <is>
          <t>Replace snapshot timing, off-field/defeated participant eligibility, aggregation versus per-character credit, and interaction ordering independently when released execution data or reproducible observations establish them. Exact amount and victory/full-HP trigger remain source-backed. Alternatives include pre-carry HP, post-healing HP and separate per-character rounding; current ordering uses the verified shared settlement boundary and never grants on loss/fault or duplicate results. Confidence in hidden scheduling/stacking is low.</t>
        </is>
      </c>
      <c r="M8" s="9" t="inlineStr">
        <is>
          <t>21|22|23</t>
        </is>
      </c>
    </row>
    <row r="9">
      <c r="A9" s="9" t="n"/>
      <c r="B9" s="9" t="n">
        <v>2</v>
      </c>
      <c r="C9" s="9" t="inlineStr">
        <is>
          <t>du.curio-battle-grant.9196</t>
        </is>
      </c>
      <c r="D9" s="9" t="inlineStr">
        <is>
          <t>divergent-universe.curio-state.9196</t>
        </is>
      </c>
      <c r="E9" s="9" t="inlineStr">
        <is>
          <t>2196</t>
        </is>
      </c>
      <c r="F9" s="9" t="n">
        <v>2</v>
      </c>
      <c r="G9" s="9" t="n">
        <v>16</v>
      </c>
      <c r="H9" s="9" t="inlineStr">
        <is>
          <t>FullHpPresentRosterAfterCarry</t>
        </is>
      </c>
      <c r="I9" s="9" t="inlineStr">
        <is>
          <t>After victory, active evolved Green Miracle grants 16 fragments per qualifying full-HP character.</t>
        </is>
      </c>
      <c r="J9" s="9" t="inlineStr">
        <is>
          <t>战斗胜利后，生效中的升级绿奇迹为每名符合条件的满血角色提供 16 碎片。</t>
        </is>
      </c>
      <c r="K9" s="9" t="inlineStr">
        <is>
          <t>VersionedProjectPolicy: snapshot the verified post-battle participant carry ledger before any additional mode healing. Count current locked participants only, with Alive/Present status and current HP equal to positive maximum HP. Active Curio status is checked at settlement; absent, destroyed or replaced states grant nothing. Credit one aggregate amount through the ordinary fragment-gain pipeline before the Blessing offer is published. Global active gain bonuses apply once to this aggregate, with their existing independent floor rules. Zero eligible characters produces no credit or RNG. Result validation, carry, credit, offer generation and graph advance are one transaction. Base battle drops, battle-only gain multipliers/suppression, original Occurrence placement and other Divine Treasure producers remain gaps, not zero-effect policies.</t>
        </is>
      </c>
      <c r="L9" s="9" t="inlineStr">
        <is>
          <t>Replace snapshot timing, off-field/defeated participant eligibility, aggregation versus per-character credit, and interaction ordering independently when released execution data or reproducible observations establish them. Exact amount and victory/full-HP trigger remain source-backed. Alternatives include pre-carry HP, post-healing HP and separate per-character rounding; current ordering uses the verified shared settlement boundary and never grants on loss/fault or duplicate results. Confidence in hidden scheduling/stacking is low.</t>
        </is>
      </c>
      <c r="M9" s="9" t="inlineStr">
        <is>
          <t>4|6|29</t>
        </is>
      </c>
    </row>
    <row r="10">
      <c r="A10" s="9" t="n"/>
      <c r="B10" s="9" t="n">
        <v>3</v>
      </c>
      <c r="C10" s="9" t="inlineStr">
        <is>
          <t>du.curio-battle-grant.9197</t>
        </is>
      </c>
      <c r="D10" s="9" t="inlineStr">
        <is>
          <t>divergent-universe.curio-state.9197</t>
        </is>
      </c>
      <c r="E10" s="9" t="inlineStr">
        <is>
          <t>2197</t>
        </is>
      </c>
      <c r="F10" s="9" t="n">
        <v>2</v>
      </c>
      <c r="G10" s="9" t="n">
        <v>32</v>
      </c>
      <c r="H10" s="9" t="inlineStr">
        <is>
          <t>FullHpPresentRosterAfterCarry</t>
        </is>
      </c>
      <c r="I10" s="9" t="inlineStr">
        <is>
          <t>After victory, active evolved Green Miracle grants 32 fragments per qualifying full-HP character.</t>
        </is>
      </c>
      <c r="J10" s="9" t="inlineStr">
        <is>
          <t>战斗胜利后，生效中的升级绿奇迹为每名符合条件的满血角色提供 32 碎片。</t>
        </is>
      </c>
      <c r="K10" s="9" t="inlineStr">
        <is>
          <t>VersionedProjectPolicy: snapshot the verified post-battle participant carry ledger before any additional mode healing. Count current locked participants only, with Alive/Present status and current HP equal to positive maximum HP. Active Curio status is checked at settlement; absent, destroyed or replaced states grant nothing. Credit one aggregate amount through the ordinary fragment-gain pipeline before the Blessing offer is published. Global active gain bonuses apply once to this aggregate, with their existing independent floor rules. Zero eligible characters produces no credit or RNG. Result validation, carry, credit, offer generation and graph advance are one transaction. Base battle drops, battle-only gain multipliers/suppression, original Occurrence placement and other Divine Treasure producers remain gaps, not zero-effect policies.</t>
        </is>
      </c>
      <c r="L10" s="9" t="inlineStr">
        <is>
          <t>Replace snapshot timing, off-field/defeated participant eligibility, aggregation versus per-character credit, and interaction ordering independently when released execution data or reproducible observations establish them. Exact amount and victory/full-HP trigger remain source-backed. Alternatives include pre-carry HP, post-healing HP and separate per-character rounding; current ordering uses the verified shared settlement boundary and never grants on loss/fault or duplicate results. Confidence in hidden scheduling/stacking is low.</t>
        </is>
      </c>
      <c r="M10" s="9" t="inlineStr">
        <is>
          <t>4|6|29</t>
        </is>
      </c>
    </row>
  </sheetData>
  <autoFilter ref="A3:M10"/>
  <dataValidations count="4">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F8:F1007" showDropDown="0" showInputMessage="1" showErrorMessage="1" allowBlank="1" errorTitle="Value outside range" error="Value must be an integer from 1 to 64." promptTitle="Integer range" prompt="Enter an integer from 1 to 64." type="whole">
      <formula1>1</formula1>
      <formula2>64</formula2>
    </dataValidation>
    <dataValidation sqref="G8:G1007" showDropDown="0" showInputMessage="1" showErrorMessage="1" allowBlank="1" errorTitle="Value outside range" error="Value must be an integer from 1 to 1000000." promptTitle="Integer range" prompt="Enter an integer from 1 to 1000000." type="whole">
      <formula1>1</formula1>
      <formula2>1000000</formula2>
    </dataValidation>
    <dataValidation sqref="H8:H1007" showDropDown="0" showInputMessage="1" showErrorMessage="1" allowBlank="1" errorTitle="Invalid enum value" error="Value must be one of: FullHpPresentRosterAfterCarry" promptTitle="DuCurioBattleGrantPolicy enum" prompt="Select a value from the dropdown." type="list">
      <formula1>"FullHpPresentRosterAfterCarry"</formula1>
    </dataValidation>
  </dataValidation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M11"/>
  <sheetViews>
    <sheetView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28" customWidth="1" min="1" max="1"/>
    <col width="28" customWidth="1" style="5" min="2" max="7"/>
    <col width="28" customWidth="1" min="3" max="3"/>
    <col width="28" customWidth="1" min="4" max="4"/>
    <col width="28" customWidth="1" min="5" max="5"/>
    <col width="28" customWidth="1" min="6" max="6"/>
    <col width="28" customWidth="1" min="7" max="7"/>
    <col width="28" customWidth="1" style="5" min="8" max="8"/>
    <col width="28" customWidth="1" style="5" min="9" max="9"/>
    <col width="28" customWidth="1" style="5" min="10" max="10"/>
    <col width="28" customWidth="1" style="5" min="11" max="11"/>
    <col width="28" customWidth="1" style="5" min="12" max="12"/>
    <col width="28" customWidth="1" style="5" min="13" max="13"/>
  </cols>
  <sheetData>
    <row r="1">
      <c r="A1" s="7" t="inlineStr">
        <is>
          <t>@table</t>
        </is>
      </c>
      <c r="B1" s="8" t="inlineStr">
        <is>
          <t>DuCurioEvolutions</t>
        </is>
      </c>
      <c r="C1" s="7" t="inlineStr">
        <is>
          <t>@mode</t>
        </is>
      </c>
      <c r="D1" s="8" t="inlineStr">
        <is>
          <t>map</t>
        </is>
      </c>
      <c r="E1" s="7" t="inlineStr">
        <is>
          <t>@key</t>
        </is>
      </c>
      <c r="F1" s="8" t="inlineStr">
        <is>
          <t>id</t>
        </is>
      </c>
      <c r="G1" s="7" t="inlineStr">
        <is>
          <t>@groups</t>
        </is>
      </c>
      <c r="H1" s="8" t="inlineStr">
        <is>
          <t>common</t>
        </is>
      </c>
      <c r="I1" s="7" t="inlineStr">
        <is>
          <t>@schema</t>
        </is>
      </c>
      <c r="J1" s="8" t="inlineStr">
        <is>
          <t>4aaf1a1a489e85c2</t>
        </is>
      </c>
      <c r="K1" s="9" t="n"/>
      <c r="L1" s="9" t="n"/>
      <c r="M1" s="9" t="n"/>
    </row>
    <row r="2" ht="24" customHeight="1">
      <c r="A2" s="10" t="inlineStr">
        <is>
          <t>#name</t>
        </is>
      </c>
      <c r="B2" s="10" t="inlineStr">
        <is>
          <t>id</t>
        </is>
      </c>
      <c r="C2" s="10" t="inlineStr">
        <is>
          <t>stable_key</t>
        </is>
      </c>
      <c r="D2" s="10" t="inlineStr">
        <is>
          <t>from_state</t>
        </is>
      </c>
      <c r="E2" s="10" t="inlineStr">
        <is>
          <t>to_state</t>
        </is>
      </c>
      <c r="F2" s="10" t="inlineStr">
        <is>
          <t>owner</t>
        </is>
      </c>
      <c r="G2" s="10" t="inlineStr">
        <is>
          <t>occurrence</t>
        </is>
      </c>
      <c r="H2" s="10" t="inlineStr">
        <is>
          <t>policy</t>
        </is>
      </c>
      <c r="I2" s="10" t="inlineStr">
        <is>
          <t>summary_en</t>
        </is>
      </c>
      <c r="J2" s="10" t="inlineStr">
        <is>
          <t>summary_zh_cn</t>
        </is>
      </c>
      <c r="K2" s="10" t="inlineStr">
        <is>
          <t>policy_note</t>
        </is>
      </c>
      <c r="L2" s="10" t="inlineStr">
        <is>
          <t>replacement_condition</t>
        </is>
      </c>
      <c r="M2" s="10" t="inlineStr">
        <is>
          <t>source_ids</t>
        </is>
      </c>
    </row>
    <row r="3">
      <c r="A3" s="11" t="inlineStr">
        <is>
          <t>#field</t>
        </is>
      </c>
      <c r="B3" s="12" t="inlineStr">
        <is>
          <t>id</t>
        </is>
      </c>
      <c r="C3" s="12" t="inlineStr">
        <is>
          <t>stable_key</t>
        </is>
      </c>
      <c r="D3" s="12" t="inlineStr">
        <is>
          <t>from_state</t>
        </is>
      </c>
      <c r="E3" s="12" t="inlineStr">
        <is>
          <t>to_state</t>
        </is>
      </c>
      <c r="F3" s="12" t="inlineStr">
        <is>
          <t>owner</t>
        </is>
      </c>
      <c r="G3" s="12" t="inlineStr">
        <is>
          <t>occurrence</t>
        </is>
      </c>
      <c r="H3" s="12" t="inlineStr">
        <is>
          <t>policy</t>
        </is>
      </c>
      <c r="I3" s="12" t="inlineStr">
        <is>
          <t>summary_en</t>
        </is>
      </c>
      <c r="J3" s="12" t="inlineStr">
        <is>
          <t>summary_zh_cn</t>
        </is>
      </c>
      <c r="K3" s="12" t="inlineStr">
        <is>
          <t>policy_note</t>
        </is>
      </c>
      <c r="L3" s="12" t="inlineStr">
        <is>
          <t>replacement_condition</t>
        </is>
      </c>
      <c r="M3" s="12" t="inlineStr">
        <is>
          <t>source_ids</t>
        </is>
      </c>
    </row>
    <row r="4">
      <c r="A4" s="11" t="inlineStr">
        <is>
          <t>#type</t>
        </is>
      </c>
      <c r="B4" s="12" t="inlineStr">
        <is>
          <t>i32</t>
        </is>
      </c>
      <c r="C4" s="12" t="inlineStr">
        <is>
          <t>string</t>
        </is>
      </c>
      <c r="D4" s="12" t="inlineStr">
        <is>
          <t>string</t>
        </is>
      </c>
      <c r="E4" s="12" t="inlineStr">
        <is>
          <t>string</t>
        </is>
      </c>
      <c r="F4" s="12" t="inlineStr">
        <is>
          <t>string</t>
        </is>
      </c>
      <c r="G4" s="12" t="inlineStr">
        <is>
          <t>string</t>
        </is>
      </c>
      <c r="H4" s="12" t="inlineStr">
        <is>
          <t>enum&lt;DuCurioEvolutionPolicy&gt;</t>
        </is>
      </c>
      <c r="I4" s="12" t="inlineStr">
        <is>
          <t>string</t>
        </is>
      </c>
      <c r="J4" s="12" t="inlineStr">
        <is>
          <t>string</t>
        </is>
      </c>
      <c r="K4" s="12" t="inlineStr">
        <is>
          <t>string</t>
        </is>
      </c>
      <c r="L4" s="12" t="inlineStr">
        <is>
          <t>string</t>
        </is>
      </c>
      <c r="M4" s="12" t="inlineStr">
        <is>
          <t>list&lt;ref&lt;DuDecisionSources.id&gt;&gt;</t>
        </is>
      </c>
    </row>
    <row r="5">
      <c r="A5" s="11" t="inlineStr">
        <is>
          <t>#groups</t>
        </is>
      </c>
      <c r="B5" s="12" t="inlineStr">
        <is>
          <t>common</t>
        </is>
      </c>
      <c r="C5" s="12" t="inlineStr">
        <is>
          <t>common</t>
        </is>
      </c>
      <c r="D5" s="12" t="inlineStr">
        <is>
          <t>common</t>
        </is>
      </c>
      <c r="E5" s="12" t="inlineStr">
        <is>
          <t>common</t>
        </is>
      </c>
      <c r="F5" s="12" t="inlineStr">
        <is>
          <t>common</t>
        </is>
      </c>
      <c r="G5" s="12" t="inlineStr">
        <is>
          <t>common</t>
        </is>
      </c>
      <c r="H5" s="12" t="inlineStr">
        <is>
          <t>common</t>
        </is>
      </c>
      <c r="I5" s="12" t="inlineStr">
        <is>
          <t>common</t>
        </is>
      </c>
      <c r="J5" s="12" t="inlineStr">
        <is>
          <t>common</t>
        </is>
      </c>
      <c r="K5" s="12" t="inlineStr">
        <is>
          <t>common</t>
        </is>
      </c>
      <c r="L5" s="12" t="inlineStr">
        <is>
          <t>common</t>
        </is>
      </c>
      <c r="M5" s="12" t="inlineStr">
        <is>
          <t>common</t>
        </is>
      </c>
    </row>
    <row r="6">
      <c r="A6" s="11" t="inlineStr">
        <is>
          <t>#input</t>
        </is>
      </c>
      <c r="B6" s="12" t="inlineStr">
        <is>
          <t>key;range=1..2147483647</t>
        </is>
      </c>
      <c r="C6" s="12" t="inlineStr">
        <is>
          <t>length=1..4000</t>
        </is>
      </c>
      <c r="D6" s="12" t="inlineStr">
        <is>
          <t>length=1..4000</t>
        </is>
      </c>
      <c r="E6" s="12" t="inlineStr">
        <is>
          <t>length=1..4000</t>
        </is>
      </c>
      <c r="F6" s="12" t="inlineStr">
        <is>
          <t>length=1..4000</t>
        </is>
      </c>
      <c r="G6" s="12" t="inlineStr">
        <is>
          <t>length=1..4000</t>
        </is>
      </c>
      <c r="H6" s="12" t="n"/>
      <c r="I6" s="12" t="inlineStr">
        <is>
          <t>length=1..4000</t>
        </is>
      </c>
      <c r="J6" s="12" t="inlineStr">
        <is>
          <t>length=1..4000</t>
        </is>
      </c>
      <c r="K6" s="12" t="inlineStr">
        <is>
          <t>length=1..4000</t>
        </is>
      </c>
      <c r="L6" s="12" t="inlineStr">
        <is>
          <t>length=1..4000</t>
        </is>
      </c>
      <c r="M6" s="12" t="inlineStr">
        <is>
          <t>parser=split;separator=|</t>
        </is>
      </c>
    </row>
    <row r="7" ht="42" customHeight="1">
      <c r="A7" s="11" t="inlineStr">
        <is>
          <t>#desc</t>
        </is>
      </c>
      <c r="B7" s="6" t="n"/>
      <c r="C7" s="6" t="n"/>
      <c r="D7" s="6" t="n"/>
      <c r="E7" s="6" t="n"/>
      <c r="F7" s="6" t="n"/>
      <c r="G7" s="6" t="n"/>
      <c r="H7" s="6" t="n"/>
      <c r="I7" s="6" t="n"/>
      <c r="J7" s="6" t="n"/>
      <c r="K7" s="6" t="n"/>
      <c r="L7" s="6" t="n"/>
      <c r="M7" s="6" t="n"/>
    </row>
    <row r="8">
      <c r="A8" s="9" t="n"/>
      <c r="B8" s="9" t="n">
        <v>1</v>
      </c>
      <c r="C8" s="9" t="inlineStr">
        <is>
          <t>du.curio-evolution.9195.9196</t>
        </is>
      </c>
      <c r="D8" s="9" t="inlineStr">
        <is>
          <t>divergent-universe.curio-state.9195</t>
        </is>
      </c>
      <c r="E8" s="9" t="inlineStr">
        <is>
          <t>divergent-universe.curio-state.9196</t>
        </is>
      </c>
      <c r="F8" s="9" t="inlineStr">
        <is>
          <t>divergent-universe.curio.9155</t>
        </is>
      </c>
      <c r="G8" s="9" t="inlineStr">
        <is>
          <t>divergent-universe.occurrence.165</t>
        </is>
      </c>
      <c r="H8" s="9" t="inlineStr">
        <is>
          <t>ActiveSameOwnerResetAndAcquire</t>
        </is>
      </c>
      <c r="I8" s="9" t="inlineStr">
        <is>
          <t>Evolve Green Miracle from 9195 to 9196, preserving one ownership identity and executing the new state's acquisition grant.</t>
        </is>
      </c>
      <c r="J8" s="9" t="inlineStr">
        <is>
          <t>将绿奇迹从形态 9195 升级为 9196，保留单一持有身份并执行新形态的获取奖励。</t>
        </is>
      </c>
      <c r="K8" s="9" t="inlineStr">
        <is>
          <t>VersionedProjectPolicy: bind the independently reported Dormant/Awakened/Exalted sequence to the current named mode-copy states. Missing handbook IDs on targets remain absent in the reference catalog; add a separate runtime ownership alias only for this accepted evolution. Require the active predecessor, remove its lifecycle/counters, insert the new active state with declared initial charges and zero activations, then execute the full new acquisition grant atomically. No delta subtraction, inherited counters, ordinary-pool insertion, direct acquisition or generic replacement into evolution-only targets. This trusted boundary itself does not authorize a player choice, place an event, charge its price, roll its probability or grant its other rewards; those producer rules are authored separately in EvolutionEvents and EvolutionOptions.</t>
        </is>
      </c>
      <c r="L8" s="9" t="inlineStr">
        <is>
          <t>Replace current-profile edge/owner binding, active-only eligibility, counter reset and full-grant-on-evolution independently when released execution graphs or reproducible observations establish them. Alternatives include standalone ownership identities, retained counters, destroyed-state evolution and difference-only credits. The selected policy preserves one Curio and source-backed new-state effects without inventing extra ordinary rewards; parity confidence is low for hidden transition details.</t>
        </is>
      </c>
      <c r="M8" s="9" t="inlineStr">
        <is>
          <t>4|5|6|25|26|27</t>
        </is>
      </c>
    </row>
    <row r="9">
      <c r="A9" s="9" t="n"/>
      <c r="B9" s="9" t="n">
        <v>2</v>
      </c>
      <c r="C9" s="9" t="inlineStr">
        <is>
          <t>du.curio-evolution.9196.9197</t>
        </is>
      </c>
      <c r="D9" s="9" t="inlineStr">
        <is>
          <t>divergent-universe.curio-state.9196</t>
        </is>
      </c>
      <c r="E9" s="9" t="inlineStr">
        <is>
          <t>divergent-universe.curio-state.9197</t>
        </is>
      </c>
      <c r="F9" s="9" t="inlineStr">
        <is>
          <t>divergent-universe.curio.9155</t>
        </is>
      </c>
      <c r="G9" s="9" t="inlineStr">
        <is>
          <t>divergent-universe.occurrence.166</t>
        </is>
      </c>
      <c r="H9" s="9" t="inlineStr">
        <is>
          <t>ActiveSameOwnerResetAndAcquire</t>
        </is>
      </c>
      <c r="I9" s="9" t="inlineStr">
        <is>
          <t>Evolve Green Miracle from 9196 to 9197, preserving one ownership identity and executing the new state's acquisition grant.</t>
        </is>
      </c>
      <c r="J9" s="9" t="inlineStr">
        <is>
          <t>将绿奇迹从形态 9196 升级为 9197，保留单一持有身份并执行新形态的获取奖励。</t>
        </is>
      </c>
      <c r="K9" s="9" t="inlineStr">
        <is>
          <t>VersionedProjectPolicy: bind the independently reported Dormant/Awakened/Exalted sequence to the current named mode-copy states. Missing handbook IDs on targets remain absent in the reference catalog; add a separate runtime ownership alias only for this accepted evolution. Require the active predecessor, remove its lifecycle/counters, insert the new active state with declared initial charges and zero activations, then execute the full new acquisition grant atomically. No delta subtraction, inherited counters, ordinary-pool insertion, direct acquisition or generic replacement into evolution-only targets. This trusted boundary itself does not authorize a player choice, place an event, charge its price, roll its probability or grant its other rewards; those producer rules are authored separately in EvolutionEvents and EvolutionOptions.</t>
        </is>
      </c>
      <c r="L9" s="9" t="inlineStr">
        <is>
          <t>Replace current-profile edge/owner binding, active-only eligibility, counter reset and full-grant-on-evolution independently when released execution graphs or reproducible observations establish them. Alternatives include standalone ownership identities, retained counters, destroyed-state evolution and difference-only credits. The selected policy preserves one Curio and source-backed new-state effects without inventing extra ordinary rewards; parity confidence is low for hidden transition details.</t>
        </is>
      </c>
      <c r="M9" s="9" t="inlineStr">
        <is>
          <t>4|5|6|25|26|28</t>
        </is>
      </c>
    </row>
    <row r="10">
      <c r="A10" s="9" t="n"/>
      <c r="B10" s="9" t="n">
        <v>3</v>
      </c>
      <c r="C10" s="9" t="inlineStr">
        <is>
          <t>du.curio-evolution.9192.9193</t>
        </is>
      </c>
      <c r="D10" s="9" t="inlineStr">
        <is>
          <t>divergent-universe.curio-state.9192</t>
        </is>
      </c>
      <c r="E10" s="9" t="inlineStr">
        <is>
          <t>divergent-universe.curio-state.9193</t>
        </is>
      </c>
      <c r="F10" s="9" t="inlineStr">
        <is>
          <t>divergent-universe.curio.9154</t>
        </is>
      </c>
      <c r="G10" s="9" t="inlineStr">
        <is>
          <t>divergent-universe.occurrence.165</t>
        </is>
      </c>
      <c r="H10" s="9" t="inlineStr">
        <is>
          <t>ActiveSameOwnerResetAndAcquire</t>
        </is>
      </c>
      <c r="I10" s="9" t="inlineStr">
        <is>
          <t>Evolve Sage's Leaf Robe with one ownership identity and the successor's complete acquisition reward.</t>
        </is>
      </c>
      <c r="J10" s="9" t="inlineStr">
        <is>
          <t>升级贤人叶袍，保持单一持有身份并执行新形态完整获取奖励。</t>
        </is>
      </c>
      <c r="K10" s="9" t="inlineStr">
        <is>
          <t>VersionedProjectPolicy: map the released named Dormant/Awakened/Exalted tiers to consecutive event upgrades. Source-unbound target states receive separate runtime ownership aliases, never ordinary-pool membership. Require an active predecessor, replace all lifecycle counters with successor defaults, then grant the full new-state Blessing reward atomically. This trusted transition does not itself expose or authorize a public option; producers are separately authored in EvolutionEvents/EvolutionOptions. Original room reachability and the complete source event program remain pending.</t>
        </is>
      </c>
      <c r="L10" s="9" t="inlineStr">
        <is>
          <t>Replace current-profile event/edge binding, owner alias, active-only eligibility, counter reset and full acquisition-on-upgrade independently with released graphs or reproducible observations. Numeric adjacency and matching names are not exact membership evidence. Alternatives include standalone ownership, preserved counters and difference-only rewards; hidden transition confidence is low.</t>
        </is>
      </c>
      <c r="M10" s="9" t="inlineStr">
        <is>
          <t>26|32|33|34|35</t>
        </is>
      </c>
    </row>
    <row r="11">
      <c r="A11" s="9" t="n"/>
      <c r="B11" s="9" t="n">
        <v>4</v>
      </c>
      <c r="C11" s="9" t="inlineStr">
        <is>
          <t>du.curio-evolution.9193.9194</t>
        </is>
      </c>
      <c r="D11" s="9" t="inlineStr">
        <is>
          <t>divergent-universe.curio-state.9193</t>
        </is>
      </c>
      <c r="E11" s="9" t="inlineStr">
        <is>
          <t>divergent-universe.curio-state.9194</t>
        </is>
      </c>
      <c r="F11" s="9" t="inlineStr">
        <is>
          <t>divergent-universe.curio.9154</t>
        </is>
      </c>
      <c r="G11" s="9" t="inlineStr">
        <is>
          <t>divergent-universe.occurrence.166</t>
        </is>
      </c>
      <c r="H11" s="9" t="inlineStr">
        <is>
          <t>ActiveSameOwnerResetAndAcquire</t>
        </is>
      </c>
      <c r="I11" s="9" t="inlineStr">
        <is>
          <t>Evolve Sage's Leaf Robe with one ownership identity and the successor's complete acquisition reward.</t>
        </is>
      </c>
      <c r="J11" s="9" t="inlineStr">
        <is>
          <t>升级贤人叶袍，保持单一持有身份并执行新形态完整获取奖励。</t>
        </is>
      </c>
      <c r="K11" s="9" t="inlineStr">
        <is>
          <t>VersionedProjectPolicy: map the released named Dormant/Awakened/Exalted tiers to consecutive event upgrades. Source-unbound target states receive separate runtime ownership aliases, never ordinary-pool membership. Require an active predecessor, replace all lifecycle counters with successor defaults, then grant the full new-state Blessing reward atomically. This trusted transition does not itself expose or authorize a public option; producers are separately authored in EvolutionEvents/EvolutionOptions. Original room reachability and the complete source event program remain pending.</t>
        </is>
      </c>
      <c r="L11" s="9" t="inlineStr">
        <is>
          <t>Replace current-profile event/edge binding, owner alias, active-only eligibility, counter reset and full acquisition-on-upgrade independently with released graphs or reproducible observations. Numeric adjacency and matching names are not exact membership evidence. Alternatives include standalone ownership, preserved counters and difference-only rewards; hidden transition confidence is low.</t>
        </is>
      </c>
      <c r="M11" s="9" t="inlineStr">
        <is>
          <t>26|32|33|34|35</t>
        </is>
      </c>
    </row>
  </sheetData>
  <autoFilter ref="A3:M11"/>
  <dataValidations count="2">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H8:H1007" showDropDown="0" showInputMessage="1" showErrorMessage="1" allowBlank="1" errorTitle="Invalid enum value" error="Value must be one of: ActiveSameOwnerResetAndAcquire" promptTitle="DuCurioEvolutionPolicy enum" prompt="Select a value from the dropdown." type="list">
      <formula1>"ActiveSameOwnerResetAndAcquire"</formula1>
    </dataValidation>
  </dataValidation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J11"/>
  <sheetViews>
    <sheetView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28" customWidth="1" min="1" max="1"/>
    <col width="28" customWidth="1" style="5" min="2" max="3"/>
    <col width="28" customWidth="1" min="3" max="3"/>
    <col width="28" customWidth="1" style="5" min="4" max="4"/>
    <col width="28" customWidth="1" style="5" min="5" max="5"/>
    <col width="28" customWidth="1" style="5" min="6" max="6"/>
    <col width="28" customWidth="1" style="5" min="7" max="7"/>
    <col width="28" customWidth="1" style="5" min="8" max="8"/>
    <col width="28" customWidth="1" style="5" min="9" max="9"/>
    <col width="28" customWidth="1" min="10" max="10"/>
  </cols>
  <sheetData>
    <row r="1">
      <c r="A1" s="7" t="inlineStr">
        <is>
          <t>@table</t>
        </is>
      </c>
      <c r="B1" s="8" t="inlineStr">
        <is>
          <t>DuEvolutionEvents</t>
        </is>
      </c>
      <c r="C1" s="7" t="inlineStr">
        <is>
          <t>@mode</t>
        </is>
      </c>
      <c r="D1" s="8" t="inlineStr">
        <is>
          <t>map</t>
        </is>
      </c>
      <c r="E1" s="7" t="inlineStr">
        <is>
          <t>@key</t>
        </is>
      </c>
      <c r="F1" s="8" t="inlineStr">
        <is>
          <t>id</t>
        </is>
      </c>
      <c r="G1" s="7" t="inlineStr">
        <is>
          <t>@groups</t>
        </is>
      </c>
      <c r="H1" s="8" t="inlineStr">
        <is>
          <t>common</t>
        </is>
      </c>
      <c r="I1" s="7" t="inlineStr">
        <is>
          <t>@schema</t>
        </is>
      </c>
      <c r="J1" s="8" t="inlineStr">
        <is>
          <t>df90e41ea2d48025</t>
        </is>
      </c>
    </row>
    <row r="2" ht="24" customHeight="1">
      <c r="A2" s="10" t="inlineStr">
        <is>
          <t>#name</t>
        </is>
      </c>
      <c r="B2" s="10" t="inlineStr">
        <is>
          <t>id</t>
        </is>
      </c>
      <c r="C2" s="10" t="inlineStr">
        <is>
          <t>stable_key</t>
        </is>
      </c>
      <c r="D2" s="10" t="inlineStr">
        <is>
          <t>evolution_id</t>
        </is>
      </c>
      <c r="E2" s="10" t="inlineStr">
        <is>
          <t>layer_ordinal</t>
        </is>
      </c>
      <c r="F2" s="10" t="inlineStr">
        <is>
          <t>policy</t>
        </is>
      </c>
      <c r="G2" s="10" t="inlineStr">
        <is>
          <t>policy_note</t>
        </is>
      </c>
      <c r="H2" s="10" t="inlineStr">
        <is>
          <t>replacement_condition</t>
        </is>
      </c>
      <c r="I2" s="10" t="inlineStr">
        <is>
          <t>source_ids</t>
        </is>
      </c>
      <c r="J2" s="9" t="n"/>
    </row>
    <row r="3">
      <c r="A3" s="11" t="inlineStr">
        <is>
          <t>#field</t>
        </is>
      </c>
      <c r="B3" s="12" t="inlineStr">
        <is>
          <t>id</t>
        </is>
      </c>
      <c r="C3" s="12" t="inlineStr">
        <is>
          <t>stable_key</t>
        </is>
      </c>
      <c r="D3" s="12" t="inlineStr">
        <is>
          <t>evolution_id</t>
        </is>
      </c>
      <c r="E3" s="12" t="inlineStr">
        <is>
          <t>layer_ordinal</t>
        </is>
      </c>
      <c r="F3" s="12" t="inlineStr">
        <is>
          <t>policy</t>
        </is>
      </c>
      <c r="G3" s="12" t="inlineStr">
        <is>
          <t>policy_note</t>
        </is>
      </c>
      <c r="H3" s="12" t="inlineStr">
        <is>
          <t>replacement_condition</t>
        </is>
      </c>
      <c r="I3" s="12" t="inlineStr">
        <is>
          <t>source_ids</t>
        </is>
      </c>
      <c r="J3" s="9" t="n"/>
    </row>
    <row r="4">
      <c r="A4" s="11" t="inlineStr">
        <is>
          <t>#type</t>
        </is>
      </c>
      <c r="B4" s="12" t="inlineStr">
        <is>
          <t>i32</t>
        </is>
      </c>
      <c r="C4" s="12" t="inlineStr">
        <is>
          <t>string</t>
        </is>
      </c>
      <c r="D4" s="12" t="inlineStr">
        <is>
          <t>ref&lt;DuCurioEvolutions.id&gt;</t>
        </is>
      </c>
      <c r="E4" s="12" t="inlineStr">
        <is>
          <t>i32</t>
        </is>
      </c>
      <c r="F4" s="12" t="inlineStr">
        <is>
          <t>enum&lt;DuEvolutionEventPolicy&gt;</t>
        </is>
      </c>
      <c r="G4" s="12" t="inlineStr">
        <is>
          <t>string</t>
        </is>
      </c>
      <c r="H4" s="12" t="inlineStr">
        <is>
          <t>string</t>
        </is>
      </c>
      <c r="I4" s="12" t="inlineStr">
        <is>
          <t>list&lt;ref&lt;DuDecisionSources.id&gt;&gt;</t>
        </is>
      </c>
      <c r="J4" s="9" t="n"/>
    </row>
    <row r="5">
      <c r="A5" s="11" t="inlineStr">
        <is>
          <t>#groups</t>
        </is>
      </c>
      <c r="B5" s="12" t="inlineStr">
        <is>
          <t>common</t>
        </is>
      </c>
      <c r="C5" s="12" t="inlineStr">
        <is>
          <t>common</t>
        </is>
      </c>
      <c r="D5" s="12" t="inlineStr">
        <is>
          <t>common</t>
        </is>
      </c>
      <c r="E5" s="12" t="inlineStr">
        <is>
          <t>common</t>
        </is>
      </c>
      <c r="F5" s="12" t="inlineStr">
        <is>
          <t>common</t>
        </is>
      </c>
      <c r="G5" s="12" t="inlineStr">
        <is>
          <t>common</t>
        </is>
      </c>
      <c r="H5" s="12" t="inlineStr">
        <is>
          <t>common</t>
        </is>
      </c>
      <c r="I5" s="12" t="inlineStr">
        <is>
          <t>common</t>
        </is>
      </c>
      <c r="J5" s="9" t="n"/>
    </row>
    <row r="6">
      <c r="A6" s="11" t="inlineStr">
        <is>
          <t>#input</t>
        </is>
      </c>
      <c r="B6" s="12" t="inlineStr">
        <is>
          <t>key;range=1..2147483647</t>
        </is>
      </c>
      <c r="C6" s="12" t="inlineStr">
        <is>
          <t>length=1..4000</t>
        </is>
      </c>
      <c r="D6" s="12" t="n"/>
      <c r="E6" s="12" t="inlineStr">
        <is>
          <t>range=2..64</t>
        </is>
      </c>
      <c r="F6" s="12" t="n"/>
      <c r="G6" s="12" t="inlineStr">
        <is>
          <t>length=1..4000</t>
        </is>
      </c>
      <c r="H6" s="12" t="inlineStr">
        <is>
          <t>length=1..4000</t>
        </is>
      </c>
      <c r="I6" s="12" t="inlineStr">
        <is>
          <t>parser=split;separator=|</t>
        </is>
      </c>
      <c r="J6" s="9" t="n"/>
    </row>
    <row r="7" ht="42" customHeight="1">
      <c r="A7" s="11" t="inlineStr">
        <is>
          <t>#desc</t>
        </is>
      </c>
      <c r="B7" s="6" t="n"/>
      <c r="C7" s="6" t="n"/>
      <c r="D7" s="6" t="n"/>
      <c r="E7" s="6" t="n"/>
      <c r="F7" s="6" t="n"/>
      <c r="G7" s="6" t="n"/>
      <c r="H7" s="6" t="n"/>
      <c r="I7" s="6" t="n"/>
      <c r="J7" s="9" t="n"/>
    </row>
    <row r="8">
      <c r="A8" s="9" t="n"/>
      <c r="B8" s="9" t="n">
        <v>1</v>
      </c>
      <c r="C8" s="9" t="inlineStr">
        <is>
          <t>du.evolution-event.green.ii</t>
        </is>
      </c>
      <c r="D8" s="9" t="n">
        <v>1</v>
      </c>
      <c r="E8" s="9" t="n">
        <v>2</v>
      </c>
      <c r="F8" s="9" t="inlineStr">
        <is>
          <t>ActiveTreasuresAtLayerEntryStableSequence</t>
        </is>
      </c>
      <c r="G8" s="9" t="inlineStr">
        <is>
          <t>VersionedProjectPolicy: at this authored logical layer in either baseline, process at most three distinct-owner events in stable event-key order, each once. Re-evaluate eligibility after prior choices: an active predecessor and at least one executable option are required. A later event may qualify through a prior reward, but skipped earlier events are not revisited. Skip ineligible events without RNG or player action. Costs precede evolution; the successor's full acquisition grant precedes the separate event grant. Both guaranteed and chance upgrades require the complete mandatory successor reward to be available before RNG; exhaustion disables them, never grants a free failed roll. Chance uses one bounded Reward draw, preserves the old form on failure and consumes the event. Random Curios use unowned canonical identities, unit weights, no replacement, reviewed acquisition preflight and explicit rarity bounds. Snapshot eligibility before sacrifice. Inventory, rewards, all gains, dialogue handoff and next-node pumping commit atomically. No free leave alternative, reroll, healing or extra reward. Original topology and remaining Treasure effects are gaps.</t>
        </is>
      </c>
      <c r="H8" s="9" t="inlineStr">
        <is>
          <t>Replace layer/profile placement, multiple-treasure order and eligibility snapshots, active-only gate, success-reward preflight, default rarity range, weights, pool membership, sacrifice snapshot, grant ordering and probability mapping independently with released graphs or reproducible current-profile observations. Alternatives include a single treasure per event, simultaneous eligibility, random placement, weighted rarity, retained sacrifice eligibility and interleaved rewards. Hidden fields have low confidence; published numeric outcomes are independent community evidence, not exact reachability.</t>
        </is>
      </c>
      <c r="I8" s="9" t="inlineStr">
        <is>
          <t>26|30</t>
        </is>
      </c>
      <c r="J8" s="9" t="n"/>
    </row>
    <row r="9">
      <c r="A9" s="9" t="n"/>
      <c r="B9" s="9" t="n">
        <v>2</v>
      </c>
      <c r="C9" s="9" t="inlineStr">
        <is>
          <t>du.evolution-event.green.iii</t>
        </is>
      </c>
      <c r="D9" s="9" t="n">
        <v>2</v>
      </c>
      <c r="E9" s="9" t="n">
        <v>3</v>
      </c>
      <c r="F9" s="9" t="inlineStr">
        <is>
          <t>ActiveTreasuresAtLayerEntryStableSequence</t>
        </is>
      </c>
      <c r="G9" s="9" t="inlineStr">
        <is>
          <t>VersionedProjectPolicy: at this authored logical layer in either baseline, process at most three distinct-owner events in stable event-key order, each once. Re-evaluate eligibility after prior choices: an active predecessor and at least one executable option are required. A later event may qualify through a prior reward, but skipped earlier events are not revisited. Skip ineligible events without RNG or player action. Costs precede evolution; the successor's full acquisition grant precedes the separate event grant. Both guaranteed and chance upgrades require the complete mandatory successor reward to be available before RNG; exhaustion disables them, never grants a free failed roll. Chance uses one bounded Reward draw, preserves the old form on failure and consumes the event. Random Curios use unowned canonical identities, unit weights, no replacement, reviewed acquisition preflight and explicit rarity bounds. Snapshot eligibility before sacrifice. Inventory, rewards, all gains, dialogue handoff and next-node pumping commit atomically. No free leave alternative, reroll, healing or extra reward. Original topology and remaining Treasure effects are gaps.</t>
        </is>
      </c>
      <c r="H9" s="9" t="inlineStr">
        <is>
          <t>Replace layer/profile placement, multiple-treasure order and eligibility snapshots, active-only gate, success-reward preflight, default rarity range, weights, pool membership, sacrifice snapshot, grant ordering and probability mapping independently with released graphs or reproducible current-profile observations. Alternatives include a single treasure per event, simultaneous eligibility, random placement, weighted rarity, retained sacrifice eligibility and interleaved rewards. Hidden fields have low confidence; published numeric outcomes are independent community evidence, not exact reachability.</t>
        </is>
      </c>
      <c r="I9" s="9" t="inlineStr">
        <is>
          <t>26|31</t>
        </is>
      </c>
      <c r="J9" s="9" t="n"/>
    </row>
    <row r="10">
      <c r="A10" s="9" t="n"/>
      <c r="B10" s="9" t="n">
        <v>3</v>
      </c>
      <c r="C10" s="9" t="inlineStr">
        <is>
          <t>du.evolution-event.sage.ii</t>
        </is>
      </c>
      <c r="D10" s="9" t="n">
        <v>3</v>
      </c>
      <c r="E10" s="9" t="n">
        <v>2</v>
      </c>
      <c r="F10" s="9" t="inlineStr">
        <is>
          <t>ActiveTreasuresAtLayerEntryStableSequence</t>
        </is>
      </c>
      <c r="G10" s="9" t="inlineStr">
        <is>
          <t>VersionedProjectPolicy: at this authored logical layer in either baseline, process at most three distinct-owner events in stable event-key order, each once. Re-evaluate eligibility after prior choices: an active predecessor and at least one executable option are required. A later event may qualify through a prior reward, but skipped earlier events are not revisited. Skip ineligible events without RNG or player action. Costs precede evolution; the successor's full acquisition grant precedes the separate event grant. Both guaranteed and chance upgrades require the complete mandatory successor reward to be available before RNG; exhaustion disables them, never grants a free failed roll. Chance uses one bounded Reward draw, preserves the old form on failure and consumes the event. Random Curios use unowned canonical identities, unit weights, no replacement, reviewed acquisition preflight and explicit rarity bounds. Snapshot eligibility before sacrifice. Inventory, rewards, all gains, dialogue handoff and next-node pumping commit atomically. No free leave alternative, reroll, healing or extra reward. Original topology and remaining Treasure effects are gaps.</t>
        </is>
      </c>
      <c r="H10" s="9" t="inlineStr">
        <is>
          <t>Replace layer/profile placement, multiple-treasure order and eligibility snapshots, active-only gate, success-reward preflight, default rarity range, weights, pool membership, sacrifice snapshot, grant ordering and probability mapping independently with released graphs or reproducible current-profile observations. Alternatives include a single treasure per event, simultaneous eligibility, random placement, weighted rarity, retained sacrifice eligibility and interleaved rewards. Hidden fields have low confidence; published numeric outcomes are independent community evidence, not exact reachability.</t>
        </is>
      </c>
      <c r="I10" s="9" t="inlineStr">
        <is>
          <t>26|30|32|34|35</t>
        </is>
      </c>
      <c r="J10" s="9" t="n"/>
    </row>
    <row r="11">
      <c r="A11" s="9" t="n"/>
      <c r="B11" s="9" t="n">
        <v>4</v>
      </c>
      <c r="C11" s="9" t="inlineStr">
        <is>
          <t>du.evolution-event.sage.iii</t>
        </is>
      </c>
      <c r="D11" s="9" t="n">
        <v>4</v>
      </c>
      <c r="E11" s="9" t="n">
        <v>3</v>
      </c>
      <c r="F11" s="9" t="inlineStr">
        <is>
          <t>ActiveTreasuresAtLayerEntryStableSequence</t>
        </is>
      </c>
      <c r="G11" s="9" t="inlineStr">
        <is>
          <t>VersionedProjectPolicy: at this authored logical layer in either baseline, process at most three distinct-owner events in stable event-key order, each once. Re-evaluate eligibility after prior choices: an active predecessor and at least one executable option are required. A later event may qualify through a prior reward, but skipped earlier events are not revisited. Skip ineligible events without RNG or player action. Costs precede evolution; the successor's full acquisition grant precedes the separate event grant. Both guaranteed and chance upgrades require the complete mandatory successor reward to be available before RNG; exhaustion disables them, never grants a free failed roll. Chance uses one bounded Reward draw, preserves the old form on failure and consumes the event. Random Curios use unowned canonical identities, unit weights, no replacement, reviewed acquisition preflight and explicit rarity bounds. Snapshot eligibility before sacrifice. Inventory, rewards, all gains, dialogue handoff and next-node pumping commit atomically. No free leave alternative, reroll, healing or extra reward. Original topology and remaining Treasure effects are gaps.</t>
        </is>
      </c>
      <c r="H11" s="9" t="inlineStr">
        <is>
          <t>Replace layer/profile placement, multiple-treasure order and eligibility snapshots, active-only gate, success-reward preflight, default rarity range, weights, pool membership, sacrifice snapshot, grant ordering and probability mapping independently with released graphs or reproducible current-profile observations. Alternatives include a single treasure per event, simultaneous eligibility, random placement, weighted rarity, retained sacrifice eligibility and interleaved rewards. Hidden fields have low confidence; published numeric outcomes are independent community evidence, not exact reachability.</t>
        </is>
      </c>
      <c r="I11" s="9" t="inlineStr">
        <is>
          <t>26|31|32|34|35</t>
        </is>
      </c>
      <c r="J11" s="9" t="n"/>
    </row>
  </sheetData>
  <autoFilter ref="A3:J11"/>
  <dataValidations count="3">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E8:E1007" showDropDown="0" showInputMessage="1" showErrorMessage="1" allowBlank="1" errorTitle="Value outside range" error="Value must be an integer from 2 to 64." promptTitle="Integer range" prompt="Enter an integer from 2 to 64." type="whole">
      <formula1>2</formula1>
      <formula2>64</formula2>
    </dataValidation>
    <dataValidation sqref="F8:F1007" showDropDown="0" showInputMessage="1" showErrorMessage="1" allowBlank="1" errorTitle="Invalid enum value" error="Value must be one of: ActiveTreasuresAtLayerEntryStableSequence" promptTitle="DuEvolutionEventPolicy enum" prompt="Select a value from the dropdown." type="list">
      <formula1>"ActiveTreasuresAtLayerEntryStableSequence"</formula1>
    </dataValidation>
  </dataValidation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P19"/>
  <sheetViews>
    <sheetView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28" customWidth="1" min="1" max="1"/>
    <col width="28" customWidth="1" style="5" min="2" max="3"/>
    <col width="28" customWidth="1" min="3" max="3"/>
    <col width="28" customWidth="1" style="5" min="4" max="4"/>
    <col width="28" customWidth="1" style="5" min="5" max="5"/>
    <col width="28" customWidth="1" style="5" min="6" max="6"/>
    <col width="28" customWidth="1" style="5" min="7" max="8"/>
    <col width="28" customWidth="1" min="8" max="8"/>
    <col width="28" customWidth="1" style="5" min="9" max="9"/>
    <col width="28" customWidth="1" style="5" min="10" max="10"/>
    <col width="28" customWidth="1" style="5" min="11" max="11"/>
    <col width="28" customWidth="1" style="5" min="12" max="13"/>
    <col width="28" customWidth="1" min="13" max="13"/>
    <col width="28" customWidth="1" style="5" min="14" max="14"/>
    <col width="28" customWidth="1" style="5" min="15" max="15"/>
    <col width="28" customWidth="1" style="5" min="16" max="16"/>
  </cols>
  <sheetData>
    <row r="1">
      <c r="A1" s="7" t="inlineStr">
        <is>
          <t>@table</t>
        </is>
      </c>
      <c r="B1" s="8" t="inlineStr">
        <is>
          <t>DuEvolutionOptions</t>
        </is>
      </c>
      <c r="C1" s="7" t="inlineStr">
        <is>
          <t>@mode</t>
        </is>
      </c>
      <c r="D1" s="8" t="inlineStr">
        <is>
          <t>map</t>
        </is>
      </c>
      <c r="E1" s="7" t="inlineStr">
        <is>
          <t>@key</t>
        </is>
      </c>
      <c r="F1" s="8" t="inlineStr">
        <is>
          <t>id</t>
        </is>
      </c>
      <c r="G1" s="7" t="inlineStr">
        <is>
          <t>@groups</t>
        </is>
      </c>
      <c r="H1" s="8" t="inlineStr">
        <is>
          <t>common</t>
        </is>
      </c>
      <c r="I1" s="7" t="inlineStr">
        <is>
          <t>@schema</t>
        </is>
      </c>
      <c r="J1" s="8" t="inlineStr">
        <is>
          <t>ad60c7826b53ecaf</t>
        </is>
      </c>
      <c r="K1" s="9" t="n"/>
      <c r="L1" s="9" t="n"/>
      <c r="M1" s="9" t="n"/>
      <c r="N1" s="9" t="n"/>
      <c r="O1" s="9" t="n"/>
      <c r="P1" s="9" t="n"/>
    </row>
    <row r="2" ht="24" customHeight="1">
      <c r="A2" s="10" t="inlineStr">
        <is>
          <t>#name</t>
        </is>
      </c>
      <c r="B2" s="10" t="inlineStr">
        <is>
          <t>id</t>
        </is>
      </c>
      <c r="C2" s="10" t="inlineStr">
        <is>
          <t>stable_key</t>
        </is>
      </c>
      <c r="D2" s="10" t="inlineStr">
        <is>
          <t>event_id</t>
        </is>
      </c>
      <c r="E2" s="10" t="inlineStr">
        <is>
          <t>ordinal</t>
        </is>
      </c>
      <c r="F2" s="10" t="inlineStr">
        <is>
          <t>kind</t>
        </is>
      </c>
      <c r="G2" s="10" t="inlineStr">
        <is>
          <t>name_en</t>
        </is>
      </c>
      <c r="H2" s="10" t="inlineStr">
        <is>
          <t>name_zh_cn</t>
        </is>
      </c>
      <c r="I2" s="10" t="inlineStr">
        <is>
          <t>fragment_cost</t>
        </is>
      </c>
      <c r="J2" s="10" t="inlineStr">
        <is>
          <t>fragment_grant</t>
        </is>
      </c>
      <c r="K2" s="10" t="inlineStr">
        <is>
          <t>curio_count</t>
        </is>
      </c>
      <c r="L2" s="10" t="inlineStr">
        <is>
          <t>minimum_rarity</t>
        </is>
      </c>
      <c r="M2" s="10" t="inlineStr">
        <is>
          <t>maximum_rarity</t>
        </is>
      </c>
      <c r="N2" s="10" t="inlineStr">
        <is>
          <t>success_numerator</t>
        </is>
      </c>
      <c r="O2" s="10" t="inlineStr">
        <is>
          <t>success_denominator</t>
        </is>
      </c>
      <c r="P2" s="10" t="inlineStr">
        <is>
          <t>source_ids</t>
        </is>
      </c>
    </row>
    <row r="3">
      <c r="A3" s="11" t="inlineStr">
        <is>
          <t>#field</t>
        </is>
      </c>
      <c r="B3" s="12" t="inlineStr">
        <is>
          <t>id</t>
        </is>
      </c>
      <c r="C3" s="12" t="inlineStr">
        <is>
          <t>stable_key</t>
        </is>
      </c>
      <c r="D3" s="12" t="inlineStr">
        <is>
          <t>event_id</t>
        </is>
      </c>
      <c r="E3" s="12" t="inlineStr">
        <is>
          <t>ordinal</t>
        </is>
      </c>
      <c r="F3" s="12" t="inlineStr">
        <is>
          <t>kind</t>
        </is>
      </c>
      <c r="G3" s="12" t="inlineStr">
        <is>
          <t>name_en</t>
        </is>
      </c>
      <c r="H3" s="12" t="inlineStr">
        <is>
          <t>name_zh_cn</t>
        </is>
      </c>
      <c r="I3" s="12" t="inlineStr">
        <is>
          <t>fragment_cost</t>
        </is>
      </c>
      <c r="J3" s="12" t="inlineStr">
        <is>
          <t>fragment_grant</t>
        </is>
      </c>
      <c r="K3" s="12" t="inlineStr">
        <is>
          <t>curio_count</t>
        </is>
      </c>
      <c r="L3" s="12" t="inlineStr">
        <is>
          <t>minimum_rarity</t>
        </is>
      </c>
      <c r="M3" s="12" t="inlineStr">
        <is>
          <t>maximum_rarity</t>
        </is>
      </c>
      <c r="N3" s="12" t="inlineStr">
        <is>
          <t>success_numerator</t>
        </is>
      </c>
      <c r="O3" s="12" t="inlineStr">
        <is>
          <t>success_denominator</t>
        </is>
      </c>
      <c r="P3" s="12" t="inlineStr">
        <is>
          <t>source_ids</t>
        </is>
      </c>
    </row>
    <row r="4">
      <c r="A4" s="11" t="inlineStr">
        <is>
          <t>#type</t>
        </is>
      </c>
      <c r="B4" s="12" t="inlineStr">
        <is>
          <t>i32</t>
        </is>
      </c>
      <c r="C4" s="12" t="inlineStr">
        <is>
          <t>string</t>
        </is>
      </c>
      <c r="D4" s="12" t="inlineStr">
        <is>
          <t>ref&lt;DuEvolutionEvents.id&gt;</t>
        </is>
      </c>
      <c r="E4" s="12" t="inlineStr">
        <is>
          <t>i32</t>
        </is>
      </c>
      <c r="F4" s="12" t="inlineStr">
        <is>
          <t>enum&lt;DuEvolutionOptionKind&gt;</t>
        </is>
      </c>
      <c r="G4" s="12" t="inlineStr">
        <is>
          <t>string</t>
        </is>
      </c>
      <c r="H4" s="12" t="inlineStr">
        <is>
          <t>string</t>
        </is>
      </c>
      <c r="I4" s="12" t="inlineStr">
        <is>
          <t>i32</t>
        </is>
      </c>
      <c r="J4" s="12" t="inlineStr">
        <is>
          <t>i32</t>
        </is>
      </c>
      <c r="K4" s="12" t="inlineStr">
        <is>
          <t>i32</t>
        </is>
      </c>
      <c r="L4" s="12" t="inlineStr">
        <is>
          <t>i32</t>
        </is>
      </c>
      <c r="M4" s="12" t="inlineStr">
        <is>
          <t>i32</t>
        </is>
      </c>
      <c r="N4" s="12" t="inlineStr">
        <is>
          <t>i32</t>
        </is>
      </c>
      <c r="O4" s="12" t="inlineStr">
        <is>
          <t>i32</t>
        </is>
      </c>
      <c r="P4" s="12" t="inlineStr">
        <is>
          <t>list&lt;ref&lt;DuDecisionSources.id&gt;&gt;</t>
        </is>
      </c>
    </row>
    <row r="5">
      <c r="A5" s="11" t="inlineStr">
        <is>
          <t>#groups</t>
        </is>
      </c>
      <c r="B5" s="12" t="inlineStr">
        <is>
          <t>common</t>
        </is>
      </c>
      <c r="C5" s="12" t="inlineStr">
        <is>
          <t>common</t>
        </is>
      </c>
      <c r="D5" s="12" t="inlineStr">
        <is>
          <t>common</t>
        </is>
      </c>
      <c r="E5" s="12" t="inlineStr">
        <is>
          <t>common</t>
        </is>
      </c>
      <c r="F5" s="12" t="inlineStr">
        <is>
          <t>common</t>
        </is>
      </c>
      <c r="G5" s="12" t="inlineStr">
        <is>
          <t>common</t>
        </is>
      </c>
      <c r="H5" s="12" t="inlineStr">
        <is>
          <t>common</t>
        </is>
      </c>
      <c r="I5" s="12" t="inlineStr">
        <is>
          <t>common</t>
        </is>
      </c>
      <c r="J5" s="12" t="inlineStr">
        <is>
          <t>common</t>
        </is>
      </c>
      <c r="K5" s="12" t="inlineStr">
        <is>
          <t>common</t>
        </is>
      </c>
      <c r="L5" s="12" t="inlineStr">
        <is>
          <t>common</t>
        </is>
      </c>
      <c r="M5" s="12" t="inlineStr">
        <is>
          <t>common</t>
        </is>
      </c>
      <c r="N5" s="12" t="inlineStr">
        <is>
          <t>common</t>
        </is>
      </c>
      <c r="O5" s="12" t="inlineStr">
        <is>
          <t>common</t>
        </is>
      </c>
      <c r="P5" s="12" t="inlineStr">
        <is>
          <t>common</t>
        </is>
      </c>
    </row>
    <row r="6">
      <c r="A6" s="11" t="inlineStr">
        <is>
          <t>#input</t>
        </is>
      </c>
      <c r="B6" s="12" t="inlineStr">
        <is>
          <t>key;range=1..2147483647</t>
        </is>
      </c>
      <c r="C6" s="12" t="inlineStr">
        <is>
          <t>length=1..4000</t>
        </is>
      </c>
      <c r="D6" s="12" t="n"/>
      <c r="E6" s="12" t="inlineStr">
        <is>
          <t>range=1..3</t>
        </is>
      </c>
      <c r="F6" s="12" t="n"/>
      <c r="G6" s="12" t="inlineStr">
        <is>
          <t>length=1..4000</t>
        </is>
      </c>
      <c r="H6" s="12" t="inlineStr">
        <is>
          <t>length=1..4000</t>
        </is>
      </c>
      <c r="I6" s="12" t="inlineStr">
        <is>
          <t>range=0..2147483647</t>
        </is>
      </c>
      <c r="J6" s="12" t="inlineStr">
        <is>
          <t>range=0..2147483647</t>
        </is>
      </c>
      <c r="K6" s="12" t="inlineStr">
        <is>
          <t>range=0..8</t>
        </is>
      </c>
      <c r="L6" s="12" t="inlineStr">
        <is>
          <t>range=1..3</t>
        </is>
      </c>
      <c r="M6" s="12" t="inlineStr">
        <is>
          <t>range=1..3</t>
        </is>
      </c>
      <c r="N6" s="12" t="inlineStr">
        <is>
          <t>range=0..1000000</t>
        </is>
      </c>
      <c r="O6" s="12" t="inlineStr">
        <is>
          <t>range=1..1000000</t>
        </is>
      </c>
      <c r="P6" s="12" t="inlineStr">
        <is>
          <t>parser=split;separator=|</t>
        </is>
      </c>
    </row>
    <row r="7" ht="42" customHeight="1">
      <c r="A7" s="11" t="inlineStr">
        <is>
          <t>#desc</t>
        </is>
      </c>
      <c r="B7" s="6" t="n"/>
      <c r="C7" s="6" t="n"/>
      <c r="D7" s="6" t="n"/>
      <c r="E7" s="6" t="n"/>
      <c r="F7" s="6" t="n"/>
      <c r="G7" s="6" t="n"/>
      <c r="H7" s="6" t="n"/>
      <c r="I7" s="6" t="n"/>
      <c r="J7" s="6" t="n"/>
      <c r="K7" s="6" t="n"/>
      <c r="L7" s="6" t="n"/>
      <c r="M7" s="6" t="n"/>
      <c r="N7" s="6" t="n"/>
      <c r="O7" s="6" t="n"/>
      <c r="P7" s="6" t="n"/>
    </row>
    <row r="8">
      <c r="A8" s="9" t="n"/>
      <c r="B8" s="9" t="n">
        <v>1</v>
      </c>
      <c r="C8" s="9" t="inlineStr">
        <is>
          <t>du.evolution-option.green.ii.evolve</t>
        </is>
      </c>
      <c r="D8" s="9" t="n">
        <v>1</v>
      </c>
      <c r="E8" s="9" t="n">
        <v>1</v>
      </c>
      <c r="F8" s="9" t="inlineStr">
        <is>
          <t>Evolve</t>
        </is>
      </c>
      <c r="G8" s="9" t="inlineStr">
        <is>
          <t>Accept the power</t>
        </is>
      </c>
      <c r="H8" s="9" t="inlineStr">
        <is>
          <t>接受力量</t>
        </is>
      </c>
      <c r="I8" s="9" t="n">
        <v>0</v>
      </c>
      <c r="J8" s="9" t="n">
        <v>200</v>
      </c>
      <c r="K8" s="9" t="n">
        <v>0</v>
      </c>
      <c r="L8" s="9" t="n">
        <v>1</v>
      </c>
      <c r="M8" s="9" t="n">
        <v>3</v>
      </c>
      <c r="N8" s="9" t="n">
        <v>1</v>
      </c>
      <c r="O8" s="9" t="n">
        <v>1</v>
      </c>
      <c r="P8" s="9" t="inlineStr">
        <is>
          <t>30</t>
        </is>
      </c>
    </row>
    <row r="9">
      <c r="A9" s="9" t="n"/>
      <c r="B9" s="9" t="n">
        <v>2</v>
      </c>
      <c r="C9" s="9" t="inlineStr">
        <is>
          <t>du.evolution-option.green.ii.curios</t>
        </is>
      </c>
      <c r="D9" s="9" t="n">
        <v>1</v>
      </c>
      <c r="E9" s="9" t="n">
        <v>2</v>
      </c>
      <c r="F9" s="9" t="inlineStr">
        <is>
          <t>RandomCurios</t>
        </is>
      </c>
      <c r="G9" s="9" t="inlineStr">
        <is>
          <t>Request Curios</t>
        </is>
      </c>
      <c r="H9" s="9" t="inlineStr">
        <is>
          <t>请求奇物</t>
        </is>
      </c>
      <c r="I9" s="9" t="n">
        <v>0</v>
      </c>
      <c r="J9" s="9" t="n">
        <v>0</v>
      </c>
      <c r="K9" s="9" t="n">
        <v>2</v>
      </c>
      <c r="L9" s="9" t="n">
        <v>1</v>
      </c>
      <c r="M9" s="9" t="n">
        <v>3</v>
      </c>
      <c r="N9" s="9" t="n">
        <v>0</v>
      </c>
      <c r="O9" s="9" t="n">
        <v>1</v>
      </c>
      <c r="P9" s="9" t="inlineStr">
        <is>
          <t>30</t>
        </is>
      </c>
    </row>
    <row r="10">
      <c r="A10" s="9" t="n"/>
      <c r="B10" s="9" t="n">
        <v>3</v>
      </c>
      <c r="C10" s="9" t="inlineStr">
        <is>
          <t>du.evolution-option.green.ii.sacrifice</t>
        </is>
      </c>
      <c r="D10" s="9" t="n">
        <v>1</v>
      </c>
      <c r="E10" s="9" t="n">
        <v>3</v>
      </c>
      <c r="F10" s="9" t="inlineStr">
        <is>
          <t>Sacrifice</t>
        </is>
      </c>
      <c r="G10" s="9" t="inlineStr">
        <is>
          <t>Give up the treasure</t>
        </is>
      </c>
      <c r="H10" s="9" t="inlineStr">
        <is>
          <t>放弃珍宝</t>
        </is>
      </c>
      <c r="I10" s="9" t="n">
        <v>0</v>
      </c>
      <c r="J10" s="9" t="n">
        <v>150</v>
      </c>
      <c r="K10" s="9" t="n">
        <v>2</v>
      </c>
      <c r="L10" s="9" t="n">
        <v>1</v>
      </c>
      <c r="M10" s="9" t="n">
        <v>3</v>
      </c>
      <c r="N10" s="9" t="n">
        <v>0</v>
      </c>
      <c r="O10" s="9" t="n">
        <v>1</v>
      </c>
      <c r="P10" s="9" t="inlineStr">
        <is>
          <t>30</t>
        </is>
      </c>
    </row>
    <row r="11">
      <c r="A11" s="9" t="n"/>
      <c r="B11" s="9" t="n">
        <v>4</v>
      </c>
      <c r="C11" s="9" t="inlineStr">
        <is>
          <t>du.evolution-option.green.iii.evolve</t>
        </is>
      </c>
      <c r="D11" s="9" t="n">
        <v>2</v>
      </c>
      <c r="E11" s="9" t="n">
        <v>1</v>
      </c>
      <c r="F11" s="9" t="inlineStr">
        <is>
          <t>Evolve</t>
        </is>
      </c>
      <c r="G11" s="9" t="inlineStr">
        <is>
          <t>Pay fragments to evolve</t>
        </is>
      </c>
      <c r="H11" s="9" t="inlineStr">
        <is>
          <t>支付碎片升级</t>
        </is>
      </c>
      <c r="I11" s="9" t="n">
        <v>100</v>
      </c>
      <c r="J11" s="9" t="n">
        <v>0</v>
      </c>
      <c r="K11" s="9" t="n">
        <v>0</v>
      </c>
      <c r="L11" s="9" t="n">
        <v>1</v>
      </c>
      <c r="M11" s="9" t="n">
        <v>3</v>
      </c>
      <c r="N11" s="9" t="n">
        <v>1</v>
      </c>
      <c r="O11" s="9" t="n">
        <v>1</v>
      </c>
      <c r="P11" s="9" t="inlineStr">
        <is>
          <t>31</t>
        </is>
      </c>
    </row>
    <row r="12">
      <c r="A12" s="9" t="n"/>
      <c r="B12" s="9" t="n">
        <v>5</v>
      </c>
      <c r="C12" s="9" t="inlineStr">
        <is>
          <t>du.evolution-option.green.iii.chance</t>
        </is>
      </c>
      <c r="D12" s="9" t="n">
        <v>2</v>
      </c>
      <c r="E12" s="9" t="n">
        <v>2</v>
      </c>
      <c r="F12" s="9" t="inlineStr">
        <is>
          <t>ChanceEvolution</t>
        </is>
      </c>
      <c r="G12" s="9" t="inlineStr">
        <is>
          <t>Attempt evolution</t>
        </is>
      </c>
      <c r="H12" s="9" t="inlineStr">
        <is>
          <t>尝试升级</t>
        </is>
      </c>
      <c r="I12" s="9" t="n">
        <v>0</v>
      </c>
      <c r="J12" s="9" t="n">
        <v>0</v>
      </c>
      <c r="K12" s="9" t="n">
        <v>0</v>
      </c>
      <c r="L12" s="9" t="n">
        <v>1</v>
      </c>
      <c r="M12" s="9" t="n">
        <v>3</v>
      </c>
      <c r="N12" s="9" t="n">
        <v>1</v>
      </c>
      <c r="O12" s="9" t="n">
        <v>2</v>
      </c>
      <c r="P12" s="9" t="inlineStr">
        <is>
          <t>31</t>
        </is>
      </c>
    </row>
    <row r="13">
      <c r="A13" s="9" t="n"/>
      <c r="B13" s="9" t="n">
        <v>6</v>
      </c>
      <c r="C13" s="9" t="inlineStr">
        <is>
          <t>du.evolution-option.green.iii.sacrifice</t>
        </is>
      </c>
      <c r="D13" s="9" t="n">
        <v>2</v>
      </c>
      <c r="E13" s="9" t="n">
        <v>3</v>
      </c>
      <c r="F13" s="9" t="inlineStr">
        <is>
          <t>Sacrifice</t>
        </is>
      </c>
      <c r="G13" s="9" t="inlineStr">
        <is>
          <t>Exchange the treasure</t>
        </is>
      </c>
      <c r="H13" s="9" t="inlineStr">
        <is>
          <t>交换珍宝</t>
        </is>
      </c>
      <c r="I13" s="9" t="n">
        <v>0</v>
      </c>
      <c r="J13" s="9" t="n">
        <v>0</v>
      </c>
      <c r="K13" s="9" t="n">
        <v>3</v>
      </c>
      <c r="L13" s="9" t="n">
        <v>2</v>
      </c>
      <c r="M13" s="9" t="n">
        <v>3</v>
      </c>
      <c r="N13" s="9" t="n">
        <v>0</v>
      </c>
      <c r="O13" s="9" t="n">
        <v>1</v>
      </c>
      <c r="P13" s="9" t="inlineStr">
        <is>
          <t>31</t>
        </is>
      </c>
    </row>
    <row r="14">
      <c r="A14" s="9" t="n"/>
      <c r="B14" s="9" t="n">
        <v>7</v>
      </c>
      <c r="C14" s="9" t="inlineStr">
        <is>
          <t>du.evolution-option.sage.ii.evolve</t>
        </is>
      </c>
      <c r="D14" s="9" t="n">
        <v>3</v>
      </c>
      <c r="E14" s="9" t="n">
        <v>1</v>
      </c>
      <c r="F14" s="9" t="inlineStr">
        <is>
          <t>Evolve</t>
        </is>
      </c>
      <c r="G14" s="9" t="inlineStr">
        <is>
          <t>Accept the power</t>
        </is>
      </c>
      <c r="H14" s="9" t="inlineStr">
        <is>
          <t>接受力量</t>
        </is>
      </c>
      <c r="I14" s="9" t="n">
        <v>0</v>
      </c>
      <c r="J14" s="9" t="n">
        <v>200</v>
      </c>
      <c r="K14" s="9" t="n">
        <v>0</v>
      </c>
      <c r="L14" s="9" t="n">
        <v>1</v>
      </c>
      <c r="M14" s="9" t="n">
        <v>3</v>
      </c>
      <c r="N14" s="9" t="n">
        <v>1</v>
      </c>
      <c r="O14" s="9" t="n">
        <v>1</v>
      </c>
      <c r="P14" s="9" t="inlineStr">
        <is>
          <t>30</t>
        </is>
      </c>
    </row>
    <row r="15">
      <c r="A15" s="9" t="n"/>
      <c r="B15" s="9" t="n">
        <v>8</v>
      </c>
      <c r="C15" s="9" t="inlineStr">
        <is>
          <t>du.evolution-option.sage.ii.curios</t>
        </is>
      </c>
      <c r="D15" s="9" t="n">
        <v>3</v>
      </c>
      <c r="E15" s="9" t="n">
        <v>2</v>
      </c>
      <c r="F15" s="9" t="inlineStr">
        <is>
          <t>RandomCurios</t>
        </is>
      </c>
      <c r="G15" s="9" t="inlineStr">
        <is>
          <t>Request Curios</t>
        </is>
      </c>
      <c r="H15" s="9" t="inlineStr">
        <is>
          <t>请求奇物</t>
        </is>
      </c>
      <c r="I15" s="9" t="n">
        <v>0</v>
      </c>
      <c r="J15" s="9" t="n">
        <v>0</v>
      </c>
      <c r="K15" s="9" t="n">
        <v>2</v>
      </c>
      <c r="L15" s="9" t="n">
        <v>1</v>
      </c>
      <c r="M15" s="9" t="n">
        <v>3</v>
      </c>
      <c r="N15" s="9" t="n">
        <v>0</v>
      </c>
      <c r="O15" s="9" t="n">
        <v>1</v>
      </c>
      <c r="P15" s="9" t="inlineStr">
        <is>
          <t>30</t>
        </is>
      </c>
    </row>
    <row r="16">
      <c r="A16" s="9" t="n"/>
      <c r="B16" s="9" t="n">
        <v>9</v>
      </c>
      <c r="C16" s="9" t="inlineStr">
        <is>
          <t>du.evolution-option.sage.ii.sacrifice</t>
        </is>
      </c>
      <c r="D16" s="9" t="n">
        <v>3</v>
      </c>
      <c r="E16" s="9" t="n">
        <v>3</v>
      </c>
      <c r="F16" s="9" t="inlineStr">
        <is>
          <t>Sacrifice</t>
        </is>
      </c>
      <c r="G16" s="9" t="inlineStr">
        <is>
          <t>Give up the treasure</t>
        </is>
      </c>
      <c r="H16" s="9" t="inlineStr">
        <is>
          <t>放弃珍宝</t>
        </is>
      </c>
      <c r="I16" s="9" t="n">
        <v>0</v>
      </c>
      <c r="J16" s="9" t="n">
        <v>150</v>
      </c>
      <c r="K16" s="9" t="n">
        <v>2</v>
      </c>
      <c r="L16" s="9" t="n">
        <v>1</v>
      </c>
      <c r="M16" s="9" t="n">
        <v>3</v>
      </c>
      <c r="N16" s="9" t="n">
        <v>0</v>
      </c>
      <c r="O16" s="9" t="n">
        <v>1</v>
      </c>
      <c r="P16" s="9" t="inlineStr">
        <is>
          <t>30</t>
        </is>
      </c>
    </row>
    <row r="17">
      <c r="A17" s="9" t="n"/>
      <c r="B17" s="9" t="n">
        <v>10</v>
      </c>
      <c r="C17" s="9" t="inlineStr">
        <is>
          <t>du.evolution-option.sage.iii.evolve</t>
        </is>
      </c>
      <c r="D17" s="9" t="n">
        <v>4</v>
      </c>
      <c r="E17" s="9" t="n">
        <v>1</v>
      </c>
      <c r="F17" s="9" t="inlineStr">
        <is>
          <t>Evolve</t>
        </is>
      </c>
      <c r="G17" s="9" t="inlineStr">
        <is>
          <t>Pay fragments to evolve</t>
        </is>
      </c>
      <c r="H17" s="9" t="inlineStr">
        <is>
          <t>支付碎片升级</t>
        </is>
      </c>
      <c r="I17" s="9" t="n">
        <v>100</v>
      </c>
      <c r="J17" s="9" t="n">
        <v>0</v>
      </c>
      <c r="K17" s="9" t="n">
        <v>0</v>
      </c>
      <c r="L17" s="9" t="n">
        <v>1</v>
      </c>
      <c r="M17" s="9" t="n">
        <v>3</v>
      </c>
      <c r="N17" s="9" t="n">
        <v>1</v>
      </c>
      <c r="O17" s="9" t="n">
        <v>1</v>
      </c>
      <c r="P17" s="9" t="inlineStr">
        <is>
          <t>31</t>
        </is>
      </c>
    </row>
    <row r="18">
      <c r="A18" s="9" t="n"/>
      <c r="B18" s="9" t="n">
        <v>11</v>
      </c>
      <c r="C18" s="9" t="inlineStr">
        <is>
          <t>du.evolution-option.sage.iii.chance</t>
        </is>
      </c>
      <c r="D18" s="9" t="n">
        <v>4</v>
      </c>
      <c r="E18" s="9" t="n">
        <v>2</v>
      </c>
      <c r="F18" s="9" t="inlineStr">
        <is>
          <t>ChanceEvolution</t>
        </is>
      </c>
      <c r="G18" s="9" t="inlineStr">
        <is>
          <t>Attempt evolution</t>
        </is>
      </c>
      <c r="H18" s="9" t="inlineStr">
        <is>
          <t>尝试升级</t>
        </is>
      </c>
      <c r="I18" s="9" t="n">
        <v>0</v>
      </c>
      <c r="J18" s="9" t="n">
        <v>0</v>
      </c>
      <c r="K18" s="9" t="n">
        <v>0</v>
      </c>
      <c r="L18" s="9" t="n">
        <v>1</v>
      </c>
      <c r="M18" s="9" t="n">
        <v>3</v>
      </c>
      <c r="N18" s="9" t="n">
        <v>1</v>
      </c>
      <c r="O18" s="9" t="n">
        <v>2</v>
      </c>
      <c r="P18" s="9" t="inlineStr">
        <is>
          <t>31</t>
        </is>
      </c>
    </row>
    <row r="19">
      <c r="A19" s="9" t="n"/>
      <c r="B19" s="9" t="n">
        <v>12</v>
      </c>
      <c r="C19" s="9" t="inlineStr">
        <is>
          <t>du.evolution-option.sage.iii.sacrifice</t>
        </is>
      </c>
      <c r="D19" s="9" t="n">
        <v>4</v>
      </c>
      <c r="E19" s="9" t="n">
        <v>3</v>
      </c>
      <c r="F19" s="9" t="inlineStr">
        <is>
          <t>Sacrifice</t>
        </is>
      </c>
      <c r="G19" s="9" t="inlineStr">
        <is>
          <t>Exchange the treasure</t>
        </is>
      </c>
      <c r="H19" s="9" t="inlineStr">
        <is>
          <t>交换珍宝</t>
        </is>
      </c>
      <c r="I19" s="9" t="n">
        <v>0</v>
      </c>
      <c r="J19" s="9" t="n">
        <v>0</v>
      </c>
      <c r="K19" s="9" t="n">
        <v>3</v>
      </c>
      <c r="L19" s="9" t="n">
        <v>2</v>
      </c>
      <c r="M19" s="9" t="n">
        <v>3</v>
      </c>
      <c r="N19" s="9" t="n">
        <v>0</v>
      </c>
      <c r="O19" s="9" t="n">
        <v>1</v>
      </c>
      <c r="P19" s="9" t="inlineStr">
        <is>
          <t>31</t>
        </is>
      </c>
    </row>
  </sheetData>
  <autoFilter ref="A3:P19"/>
  <dataValidations count="10">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E8:E1007" showDropDown="0" showInputMessage="1" showErrorMessage="1" allowBlank="1" errorTitle="Value outside range" error="Value must be an integer from 1 to 3." promptTitle="Integer range" prompt="Enter an integer from 1 to 3." type="whole">
      <formula1>1</formula1>
      <formula2>3</formula2>
    </dataValidation>
    <dataValidation sqref="F8:F1007" showDropDown="0" showInputMessage="1" showErrorMessage="1" allowBlank="1" errorTitle="Invalid enum value" error="Value must be one of: Evolve, RandomCurios, ChanceEvolution, Sacrifice" promptTitle="DuEvolutionOptionKind enum" prompt="Select a value from the dropdown." type="list">
      <formula1>"Evolve,RandomCurios,ChanceEvolution,Sacrifice"</formula1>
    </dataValidation>
    <dataValidation sqref="I8:I1007" showDropDown="0" showInputMessage="1" showErrorMessage="1" allowBlank="1" errorTitle="Value outside range" error="Value must be an integer from 0 to 2147483647." promptTitle="Integer range" prompt="Enter an integer from 0 to 2147483647." type="whole">
      <formula1>0</formula1>
      <formula2>2147483647</formula2>
    </dataValidation>
    <dataValidation sqref="J8:J1007" showDropDown="0" showInputMessage="1" showErrorMessage="1" allowBlank="1" errorTitle="Value outside range" error="Value must be an integer from 0 to 2147483647." promptTitle="Integer range" prompt="Enter an integer from 0 to 2147483647." type="whole">
      <formula1>0</formula1>
      <formula2>2147483647</formula2>
    </dataValidation>
    <dataValidation sqref="K8:K1007" showDropDown="0" showInputMessage="1" showErrorMessage="1" allowBlank="1" errorTitle="Value outside range" error="Value must be an integer from 0 to 8." promptTitle="Integer range" prompt="Enter an integer from 0 to 8." type="whole">
      <formula1>0</formula1>
      <formula2>8</formula2>
    </dataValidation>
    <dataValidation sqref="L8:L1007" showDropDown="0" showInputMessage="1" showErrorMessage="1" allowBlank="1" errorTitle="Value outside range" error="Value must be an integer from 1 to 3." promptTitle="Integer range" prompt="Enter an integer from 1 to 3." type="whole">
      <formula1>1</formula1>
      <formula2>3</formula2>
    </dataValidation>
    <dataValidation sqref="M8:M1007" showDropDown="0" showInputMessage="1" showErrorMessage="1" allowBlank="1" errorTitle="Value outside range" error="Value must be an integer from 1 to 3." promptTitle="Integer range" prompt="Enter an integer from 1 to 3." type="whole">
      <formula1>1</formula1>
      <formula2>3</formula2>
    </dataValidation>
    <dataValidation sqref="N8:N1007" showDropDown="0" showInputMessage="1" showErrorMessage="1" allowBlank="1" errorTitle="Value outside range" error="Value must be an integer from 0 to 1000000." promptTitle="Integer range" prompt="Enter an integer from 0 to 1000000." type="whole">
      <formula1>0</formula1>
      <formula2>1000000</formula2>
    </dataValidation>
    <dataValidation sqref="O8:O1007" showDropDown="0" showInputMessage="1" showErrorMessage="1" allowBlank="1" errorTitle="Value outside range" error="Value must be an integer from 1 to 1000000." promptTitle="Integer range" prompt="Enter an integer from 1 to 1000000." type="whole">
      <formula1>1</formula1>
      <formula2>1000000</formula2>
    </dataValidation>
  </dataValidation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P11"/>
  <sheetViews>
    <sheetView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28" customWidth="1" min="1" max="1"/>
    <col width="28" customWidth="1" style="5" min="2" max="5"/>
    <col width="28" customWidth="1" min="3" max="3"/>
    <col width="28" customWidth="1" min="4" max="4"/>
    <col width="28" customWidth="1" min="5" max="5"/>
    <col width="28" customWidth="1" style="5" min="6" max="6"/>
    <col width="28" customWidth="1" style="5" min="7" max="7"/>
    <col width="28" customWidth="1" style="5" min="8" max="9"/>
    <col width="28" customWidth="1" min="9" max="9"/>
    <col width="28" customWidth="1" style="5" min="10" max="10"/>
    <col width="28" customWidth="1" style="5" min="11" max="11"/>
    <col width="28" customWidth="1" style="5" min="12" max="12"/>
    <col width="28" customWidth="1" style="5" min="13" max="13"/>
    <col width="28" customWidth="1" style="5" min="14" max="14"/>
    <col width="28" customWidth="1" style="5" min="15" max="15"/>
    <col width="28" customWidth="1" style="5" min="16" max="16"/>
  </cols>
  <sheetData>
    <row r="1">
      <c r="A1" s="7" t="inlineStr">
        <is>
          <t>@table</t>
        </is>
      </c>
      <c r="B1" s="8" t="inlineStr">
        <is>
          <t>DuCurioVictoryBlessings</t>
        </is>
      </c>
      <c r="C1" s="7" t="inlineStr">
        <is>
          <t>@mode</t>
        </is>
      </c>
      <c r="D1" s="8" t="inlineStr">
        <is>
          <t>map</t>
        </is>
      </c>
      <c r="E1" s="7" t="inlineStr">
        <is>
          <t>@key</t>
        </is>
      </c>
      <c r="F1" s="8" t="inlineStr">
        <is>
          <t>id</t>
        </is>
      </c>
      <c r="G1" s="7" t="inlineStr">
        <is>
          <t>@groups</t>
        </is>
      </c>
      <c r="H1" s="8" t="inlineStr">
        <is>
          <t>common</t>
        </is>
      </c>
      <c r="I1" s="7" t="inlineStr">
        <is>
          <t>@schema</t>
        </is>
      </c>
      <c r="J1" s="8" t="inlineStr">
        <is>
          <t>92456feff4e60209</t>
        </is>
      </c>
      <c r="K1" s="9" t="n"/>
      <c r="L1" s="9" t="n"/>
      <c r="M1" s="9" t="n"/>
      <c r="N1" s="9" t="n"/>
      <c r="O1" s="9" t="n"/>
      <c r="P1" s="9" t="n"/>
    </row>
    <row r="2" ht="24" customHeight="1">
      <c r="A2" s="10" t="inlineStr">
        <is>
          <t>#name</t>
        </is>
      </c>
      <c r="B2" s="10" t="inlineStr">
        <is>
          <t>id</t>
        </is>
      </c>
      <c r="C2" s="10" t="inlineStr">
        <is>
          <t>stable_key</t>
        </is>
      </c>
      <c r="D2" s="10" t="inlineStr">
        <is>
          <t>state_key</t>
        </is>
      </c>
      <c r="E2" s="10" t="inlineStr">
        <is>
          <t>effect_id</t>
        </is>
      </c>
      <c r="F2" s="10" t="inlineStr">
        <is>
          <t>count_parameter</t>
        </is>
      </c>
      <c r="G2" s="10" t="inlineStr">
        <is>
          <t>count</t>
        </is>
      </c>
      <c r="H2" s="10" t="inlineStr">
        <is>
          <t>minimum_rarity</t>
        </is>
      </c>
      <c r="I2" s="10" t="inlineStr">
        <is>
          <t>maximum_rarity</t>
        </is>
      </c>
      <c r="J2" s="10" t="inlineStr">
        <is>
          <t>domains</t>
        </is>
      </c>
      <c r="K2" s="10" t="inlineStr">
        <is>
          <t>policy</t>
        </is>
      </c>
      <c r="L2" s="10" t="inlineStr">
        <is>
          <t>summary_en</t>
        </is>
      </c>
      <c r="M2" s="10" t="inlineStr">
        <is>
          <t>summary_zh_cn</t>
        </is>
      </c>
      <c r="N2" s="10" t="inlineStr">
        <is>
          <t>policy_note</t>
        </is>
      </c>
      <c r="O2" s="10" t="inlineStr">
        <is>
          <t>replacement_condition</t>
        </is>
      </c>
      <c r="P2" s="10" t="inlineStr">
        <is>
          <t>source_ids</t>
        </is>
      </c>
    </row>
    <row r="3">
      <c r="A3" s="11" t="inlineStr">
        <is>
          <t>#field</t>
        </is>
      </c>
      <c r="B3" s="12" t="inlineStr">
        <is>
          <t>id</t>
        </is>
      </c>
      <c r="C3" s="12" t="inlineStr">
        <is>
          <t>stable_key</t>
        </is>
      </c>
      <c r="D3" s="12" t="inlineStr">
        <is>
          <t>state_key</t>
        </is>
      </c>
      <c r="E3" s="12" t="inlineStr">
        <is>
          <t>effect_id</t>
        </is>
      </c>
      <c r="F3" s="12" t="inlineStr">
        <is>
          <t>count_parameter</t>
        </is>
      </c>
      <c r="G3" s="12" t="inlineStr">
        <is>
          <t>count</t>
        </is>
      </c>
      <c r="H3" s="12" t="inlineStr">
        <is>
          <t>minimum_rarity</t>
        </is>
      </c>
      <c r="I3" s="12" t="inlineStr">
        <is>
          <t>maximum_rarity</t>
        </is>
      </c>
      <c r="J3" s="12" t="inlineStr">
        <is>
          <t>domains</t>
        </is>
      </c>
      <c r="K3" s="12" t="inlineStr">
        <is>
          <t>policy</t>
        </is>
      </c>
      <c r="L3" s="12" t="inlineStr">
        <is>
          <t>summary_en</t>
        </is>
      </c>
      <c r="M3" s="12" t="inlineStr">
        <is>
          <t>summary_zh_cn</t>
        </is>
      </c>
      <c r="N3" s="12" t="inlineStr">
        <is>
          <t>policy_note</t>
        </is>
      </c>
      <c r="O3" s="12" t="inlineStr">
        <is>
          <t>replacement_condition</t>
        </is>
      </c>
      <c r="P3" s="12" t="inlineStr">
        <is>
          <t>source_ids</t>
        </is>
      </c>
    </row>
    <row r="4">
      <c r="A4" s="11" t="inlineStr">
        <is>
          <t>#type</t>
        </is>
      </c>
      <c r="B4" s="12" t="inlineStr">
        <is>
          <t>i32</t>
        </is>
      </c>
      <c r="C4" s="12" t="inlineStr">
        <is>
          <t>string</t>
        </is>
      </c>
      <c r="D4" s="12" t="inlineStr">
        <is>
          <t>string</t>
        </is>
      </c>
      <c r="E4" s="12" t="inlineStr">
        <is>
          <t>string</t>
        </is>
      </c>
      <c r="F4" s="12" t="inlineStr">
        <is>
          <t>i32</t>
        </is>
      </c>
      <c r="G4" s="12" t="inlineStr">
        <is>
          <t>i32</t>
        </is>
      </c>
      <c r="H4" s="12" t="inlineStr">
        <is>
          <t>i32</t>
        </is>
      </c>
      <c r="I4" s="12" t="inlineStr">
        <is>
          <t>i32</t>
        </is>
      </c>
      <c r="J4" s="12" t="inlineStr">
        <is>
          <t>list&lt;enum&lt;DuBattleRewardDomain&gt;&gt;</t>
        </is>
      </c>
      <c r="K4" s="12" t="inlineStr">
        <is>
          <t>enum&lt;DuVictoryBlessingPolicy&gt;</t>
        </is>
      </c>
      <c r="L4" s="12" t="inlineStr">
        <is>
          <t>string</t>
        </is>
      </c>
      <c r="M4" s="12" t="inlineStr">
        <is>
          <t>string</t>
        </is>
      </c>
      <c r="N4" s="12" t="inlineStr">
        <is>
          <t>string</t>
        </is>
      </c>
      <c r="O4" s="12" t="inlineStr">
        <is>
          <t>string</t>
        </is>
      </c>
      <c r="P4" s="12" t="inlineStr">
        <is>
          <t>list&lt;ref&lt;DuDecisionSources.id&gt;&gt;</t>
        </is>
      </c>
    </row>
    <row r="5">
      <c r="A5" s="11" t="inlineStr">
        <is>
          <t>#groups</t>
        </is>
      </c>
      <c r="B5" s="12" t="inlineStr">
        <is>
          <t>common</t>
        </is>
      </c>
      <c r="C5" s="12" t="inlineStr">
        <is>
          <t>common</t>
        </is>
      </c>
      <c r="D5" s="12" t="inlineStr">
        <is>
          <t>common</t>
        </is>
      </c>
      <c r="E5" s="12" t="inlineStr">
        <is>
          <t>common</t>
        </is>
      </c>
      <c r="F5" s="12" t="inlineStr">
        <is>
          <t>common</t>
        </is>
      </c>
      <c r="G5" s="12" t="inlineStr">
        <is>
          <t>common</t>
        </is>
      </c>
      <c r="H5" s="12" t="inlineStr">
        <is>
          <t>common</t>
        </is>
      </c>
      <c r="I5" s="12" t="inlineStr">
        <is>
          <t>common</t>
        </is>
      </c>
      <c r="J5" s="12" t="inlineStr">
        <is>
          <t>common</t>
        </is>
      </c>
      <c r="K5" s="12" t="inlineStr">
        <is>
          <t>common</t>
        </is>
      </c>
      <c r="L5" s="12" t="inlineStr">
        <is>
          <t>common</t>
        </is>
      </c>
      <c r="M5" s="12" t="inlineStr">
        <is>
          <t>common</t>
        </is>
      </c>
      <c r="N5" s="12" t="inlineStr">
        <is>
          <t>common</t>
        </is>
      </c>
      <c r="O5" s="12" t="inlineStr">
        <is>
          <t>common</t>
        </is>
      </c>
      <c r="P5" s="12" t="inlineStr">
        <is>
          <t>common</t>
        </is>
      </c>
    </row>
    <row r="6">
      <c r="A6" s="11" t="inlineStr">
        <is>
          <t>#input</t>
        </is>
      </c>
      <c r="B6" s="12" t="inlineStr">
        <is>
          <t>key;range=1..2147483647</t>
        </is>
      </c>
      <c r="C6" s="12" t="inlineStr">
        <is>
          <t>length=1..4000</t>
        </is>
      </c>
      <c r="D6" s="12" t="inlineStr">
        <is>
          <t>length=1..4000</t>
        </is>
      </c>
      <c r="E6" s="12" t="inlineStr">
        <is>
          <t>length=1..4000</t>
        </is>
      </c>
      <c r="F6" s="12" t="inlineStr">
        <is>
          <t>range=1..64</t>
        </is>
      </c>
      <c r="G6" s="12" t="inlineStr">
        <is>
          <t>range=1..64</t>
        </is>
      </c>
      <c r="H6" s="12" t="inlineStr">
        <is>
          <t>range=1..3</t>
        </is>
      </c>
      <c r="I6" s="12" t="inlineStr">
        <is>
          <t>range=1..3</t>
        </is>
      </c>
      <c r="J6" s="12" t="inlineStr">
        <is>
          <t>parser=split;separator=|</t>
        </is>
      </c>
      <c r="K6" s="12" t="n"/>
      <c r="L6" s="12" t="inlineStr">
        <is>
          <t>length=1..4000</t>
        </is>
      </c>
      <c r="M6" s="12" t="inlineStr">
        <is>
          <t>length=1..4000</t>
        </is>
      </c>
      <c r="N6" s="12" t="inlineStr">
        <is>
          <t>length=1..4000</t>
        </is>
      </c>
      <c r="O6" s="12" t="inlineStr">
        <is>
          <t>length=1..4000</t>
        </is>
      </c>
      <c r="P6" s="12" t="inlineStr">
        <is>
          <t>parser=split;separator=|</t>
        </is>
      </c>
    </row>
    <row r="7" ht="42" customHeight="1">
      <c r="A7" s="11" t="inlineStr">
        <is>
          <t>#desc</t>
        </is>
      </c>
      <c r="B7" s="6" t="n"/>
      <c r="C7" s="6" t="n"/>
      <c r="D7" s="6" t="n"/>
      <c r="E7" s="6" t="n"/>
      <c r="F7" s="6" t="n"/>
      <c r="G7" s="6" t="n"/>
      <c r="H7" s="6" t="n"/>
      <c r="I7" s="6" t="n"/>
      <c r="J7" s="6" t="n"/>
      <c r="K7" s="6" t="n"/>
      <c r="L7" s="6" t="n"/>
      <c r="M7" s="6" t="n"/>
      <c r="N7" s="6" t="n"/>
      <c r="O7" s="6" t="n"/>
      <c r="P7" s="6" t="n"/>
    </row>
    <row r="8">
      <c r="A8" s="9" t="n"/>
      <c r="B8" s="9" t="n">
        <v>1</v>
      </c>
      <c r="C8" s="9" t="inlineStr">
        <is>
          <t>du.curio-victory-blessings.9192</t>
        </is>
      </c>
      <c r="D8" s="9" t="inlineStr">
        <is>
          <t>divergent-universe.curio-state.9192</t>
        </is>
      </c>
      <c r="E8" s="9" t="inlineStr">
        <is>
          <t>2192</t>
        </is>
      </c>
      <c r="F8" s="9" t="n">
        <v>2</v>
      </c>
      <c r="G8" s="9" t="n">
        <v>1</v>
      </c>
      <c r="H8" s="9" t="n">
        <v>1</v>
      </c>
      <c r="I8" s="9" t="n">
        <v>3</v>
      </c>
      <c r="J8" s="9" t="inlineStr">
        <is>
          <t>Elite|Aberration</t>
        </is>
      </c>
      <c r="K8" s="9" t="inlineStr">
        <is>
          <t>BoundDomainUniformUnownedAvailableSubset</t>
        </is>
      </c>
      <c r="L8" s="9" t="inlineStr">
        <is>
          <t>After victory in an Elite or Aberration domain, active Sage's Leaf Robe grants 1 random 1-3-star Blessings.</t>
        </is>
      </c>
      <c r="M8" s="9" t="inlineStr">
        <is>
          <t>精英或异常区域战斗胜利后，生效的贤人叶袍获得 1 个随机 1 至 3 星祝福。</t>
        </is>
      </c>
      <c r="N8" s="9" t="inlineStr">
        <is>
          <t>VersionedProjectPolicy: require verified victory and the mode-owned domain binding; never infer a domain from enemy stage flags or the generic Encounter decision kind. Only the current active Curio form grants. Apply the same authored post-battle Blessing suppression states as the normal offer. After fragment victory grants and before normal offer generation, sample current unowned base Blessing identities within the exact rarity range, using unit weights in stable identity order without replacement across the entire victory-grant batch. Process grant states in stable order; use the available subset on exhaustion, with zero draws and no substitution when empty. Do not apply sealing-wax offer weights. Commit the final inventory and Equation refresh with all settlement stages and RNG. The production DomainChoices policy enables positive Elite/Aberration contexts through authenticated public choices; original room placement and enemy programs remain pending.</t>
        </is>
      </c>
      <c r="O8" s="9" t="inlineStr">
        <is>
          <t>Replace domain placement, membership, unit weights, state ordering, suppression scope, exhausted-pool subset behavior and settlement timing independently when released graphs or reproducible current-profile observations establish them. Alternatives include per-domain rather than per-battle grants, weighted rarity, fixed reward pools, duplicate conversion and suppression of base drops only. Confidence in hidden distribution/interactions is low; source counts, eligible labels and 1-3-star range remain exact.</t>
        </is>
      </c>
      <c r="P8" s="9" t="inlineStr">
        <is>
          <t>32|36|37|38|12|13|14</t>
        </is>
      </c>
    </row>
    <row r="9">
      <c r="A9" s="9" t="n"/>
      <c r="B9" s="9" t="n">
        <v>2</v>
      </c>
      <c r="C9" s="9" t="inlineStr">
        <is>
          <t>du.curio-victory-blessings.9193</t>
        </is>
      </c>
      <c r="D9" s="9" t="inlineStr">
        <is>
          <t>divergent-universe.curio-state.9193</t>
        </is>
      </c>
      <c r="E9" s="9" t="inlineStr">
        <is>
          <t>2193</t>
        </is>
      </c>
      <c r="F9" s="9" t="n">
        <v>2</v>
      </c>
      <c r="G9" s="9" t="n">
        <v>2</v>
      </c>
      <c r="H9" s="9" t="n">
        <v>1</v>
      </c>
      <c r="I9" s="9" t="n">
        <v>3</v>
      </c>
      <c r="J9" s="9" t="inlineStr">
        <is>
          <t>Elite|Aberration</t>
        </is>
      </c>
      <c r="K9" s="9" t="inlineStr">
        <is>
          <t>BoundDomainUniformUnownedAvailableSubset</t>
        </is>
      </c>
      <c r="L9" s="9" t="inlineStr">
        <is>
          <t>After victory in an Elite or Aberration domain, active Sage's Leaf Robe grants 2 random 1-3-star Blessings.</t>
        </is>
      </c>
      <c r="M9" s="9" t="inlineStr">
        <is>
          <t>精英或异常区域战斗胜利后，生效的贤人叶袍获得 2 个随机 1 至 3 星祝福。</t>
        </is>
      </c>
      <c r="N9" s="9" t="inlineStr">
        <is>
          <t>VersionedProjectPolicy: require verified victory and the mode-owned domain binding; never infer a domain from enemy stage flags or the generic Encounter decision kind. Only the current active Curio form grants. Apply the same authored post-battle Blessing suppression states as the normal offer. After fragment victory grants and before normal offer generation, sample current unowned base Blessing identities within the exact rarity range, using unit weights in stable identity order without replacement across the entire victory-grant batch. Process grant states in stable order; use the available subset on exhaustion, with zero draws and no substitution when empty. Do not apply sealing-wax offer weights. Commit the final inventory and Equation refresh with all settlement stages and RNG. The production DomainChoices policy enables positive Elite/Aberration contexts through authenticated public choices; original room placement and enemy programs remain pending.</t>
        </is>
      </c>
      <c r="O9" s="9" t="inlineStr">
        <is>
          <t>Replace domain placement, membership, unit weights, state ordering, suppression scope, exhausted-pool subset behavior and settlement timing independently when released graphs or reproducible current-profile observations establish them. Alternatives include per-domain rather than per-battle grants, weighted rarity, fixed reward pools, duplicate conversion and suppression of base drops only. Confidence in hidden distribution/interactions is low; source counts, eligible labels and 1-3-star range remain exact.</t>
        </is>
      </c>
      <c r="P9" s="9" t="inlineStr">
        <is>
          <t>32|36|37|38|12|13|14</t>
        </is>
      </c>
    </row>
    <row r="10">
      <c r="A10" s="9" t="n"/>
      <c r="B10" s="9" t="n">
        <v>3</v>
      </c>
      <c r="C10" s="9" t="inlineStr">
        <is>
          <t>du.curio-victory-blessings.9194</t>
        </is>
      </c>
      <c r="D10" s="9" t="inlineStr">
        <is>
          <t>divergent-universe.curio-state.9194</t>
        </is>
      </c>
      <c r="E10" s="9" t="inlineStr">
        <is>
          <t>2194</t>
        </is>
      </c>
      <c r="F10" s="9" t="n">
        <v>2</v>
      </c>
      <c r="G10" s="9" t="n">
        <v>3</v>
      </c>
      <c r="H10" s="9" t="n">
        <v>1</v>
      </c>
      <c r="I10" s="9" t="n">
        <v>3</v>
      </c>
      <c r="J10" s="9" t="inlineStr">
        <is>
          <t>Elite|Aberration</t>
        </is>
      </c>
      <c r="K10" s="9" t="inlineStr">
        <is>
          <t>BoundDomainUniformUnownedAvailableSubset</t>
        </is>
      </c>
      <c r="L10" s="9" t="inlineStr">
        <is>
          <t>After victory in an Elite or Aberration domain, active Sage's Leaf Robe grants 3 random 1-3-star Blessings.</t>
        </is>
      </c>
      <c r="M10" s="9" t="inlineStr">
        <is>
          <t>精英或异常区域战斗胜利后，生效的贤人叶袍获得 3 个随机 1 至 3 星祝福。</t>
        </is>
      </c>
      <c r="N10" s="9" t="inlineStr">
        <is>
          <t>VersionedProjectPolicy: require verified victory and the mode-owned domain binding; never infer a domain from enemy stage flags or the generic Encounter decision kind. Only the current active Curio form grants. Apply the same authored post-battle Blessing suppression states as the normal offer. After fragment victory grants and before normal offer generation, sample current unowned base Blessing identities within the exact rarity range, using unit weights in stable identity order without replacement across the entire victory-grant batch. Process grant states in stable order; use the available subset on exhaustion, with zero draws and no substitution when empty. Do not apply sealing-wax offer weights. Commit the final inventory and Equation refresh with all settlement stages and RNG. The production DomainChoices policy enables positive Elite/Aberration contexts through authenticated public choices; original room placement and enemy programs remain pending.</t>
        </is>
      </c>
      <c r="O10" s="9" t="inlineStr">
        <is>
          <t>Replace domain placement, membership, unit weights, state ordering, suppression scope, exhausted-pool subset behavior and settlement timing independently when released graphs or reproducible current-profile observations establish them. Alternatives include per-domain rather than per-battle grants, weighted rarity, fixed reward pools, duplicate conversion and suppression of base drops only. Confidence in hidden distribution/interactions is low; source counts, eligible labels and 1-3-star range remain exact.</t>
        </is>
      </c>
      <c r="P10" s="9" t="inlineStr">
        <is>
          <t>32|36|37|38|12|13|14</t>
        </is>
      </c>
    </row>
    <row r="11">
      <c r="A11" s="9" t="n"/>
      <c r="B11" s="9" t="n">
        <v>4</v>
      </c>
      <c r="C11" s="9" t="inlineStr">
        <is>
          <t>du.curio-victory-blessings.9072</t>
        </is>
      </c>
      <c r="D11" s="9" t="inlineStr">
        <is>
          <t>divergent-universe.curio-state.9072</t>
        </is>
      </c>
      <c r="E11" s="9" t="inlineStr">
        <is>
          <t>2072</t>
        </is>
      </c>
      <c r="F11" s="9" t="n">
        <v>1</v>
      </c>
      <c r="G11" s="9" t="n">
        <v>1</v>
      </c>
      <c r="H11" s="9" t="n">
        <v>1</v>
      </c>
      <c r="I11" s="9" t="n">
        <v>3</v>
      </c>
      <c r="J11" s="9" t="inlineStr">
        <is>
          <t>Combat|Elite|Aberration|Boss</t>
        </is>
      </c>
      <c r="K11" s="9" t="inlineStr">
        <is>
          <t>PositiveDomainAllowanceUniformUnownedAvailableSubset</t>
        </is>
      </c>
      <c r="L11" s="9" t="inlineStr">
        <is>
          <t>After each won battle while active with positive domain allowance, gain one random Blessing.</t>
        </is>
      </c>
      <c r="M11" s="9" t="inlineStr">
        <is>
          <t>生效且剩余领域次数为正时，每次战斗胜利获得一个随机祝福。</t>
        </is>
      </c>
      <c r="N11" s="9" t="inlineStr">
        <is>
          <t>VersionedProjectPolicy: require a verified victory and the active current holding with positive domain allowance. Admit all current mode-owned battle-domain labels, including Combat/Elite/Aberration/Boss; labels do not establish original room topology. Sample one unowned current base Blessing uniformly from the policy-selected 1-3-star pool, not an exact source rarity range. Use existing Reward purpose 24051 and stable state/identity ordering without replacement across all simultaneous Curio victory grants. Enhanced holdings exclude their base identity. Apply the same active suppression states as ordinary post-battle Blessings; do not apply sealing-wax offer weights. Empty pools grant/draw nothing. Commit holdings and Equation refresh before ordinary offer generation with verified carry, later stages and all RNG in one rollback boundary. Loss/fault/rejected/duplicate results never grant. Battle settlement does not consume the domain allowance.</t>
        </is>
      </c>
      <c r="O11" s="9" t="inlineStr">
        <is>
          <t>Low confidence for pool/rarity, unit weights, suppression scope, grant ordering and exhausted-pool behavior. Alternatives include fixed or weighted rarity pools, duplicate conversion, unsuppressed intrinsic rewards and once-per-domain timing. Replace each field independently when released programs or reproducible observations establish it; retain exact one random victory Blessing and three-domain limit. Public Tawot text cross-checks operands but requests Arcadian Chronicles verification. Require actual inventory/Equation changes, offer exclusion, nonvictory/zero/destroyed controls, fresh paid-acquisition replay and separate expiry vectors; no Boss placement or full public three-entry claim.</t>
        </is>
      </c>
      <c r="P11" s="9" t="inlineStr">
        <is>
          <t>58|59|60</t>
        </is>
      </c>
    </row>
  </sheetData>
  <autoFilter ref="A3:P11"/>
  <dataValidations count="6">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F8:F1007" showDropDown="0" showInputMessage="1" showErrorMessage="1" allowBlank="1" errorTitle="Value outside range" error="Value must be an integer from 1 to 64." promptTitle="Integer range" prompt="Enter an integer from 1 to 64." type="whole">
      <formula1>1</formula1>
      <formula2>64</formula2>
    </dataValidation>
    <dataValidation sqref="G8:G1007" showDropDown="0" showInputMessage="1" showErrorMessage="1" allowBlank="1" errorTitle="Value outside range" error="Value must be an integer from 1 to 64." promptTitle="Integer range" prompt="Enter an integer from 1 to 64." type="whole">
      <formula1>1</formula1>
      <formula2>64</formula2>
    </dataValidation>
    <dataValidation sqref="H8:H1007" showDropDown="0" showInputMessage="1" showErrorMessage="1" allowBlank="1" errorTitle="Value outside range" error="Value must be an integer from 1 to 3." promptTitle="Integer range" prompt="Enter an integer from 1 to 3." type="whole">
      <formula1>1</formula1>
      <formula2>3</formula2>
    </dataValidation>
    <dataValidation sqref="I8:I1007" showDropDown="0" showInputMessage="1" showErrorMessage="1" allowBlank="1" errorTitle="Value outside range" error="Value must be an integer from 1 to 3." promptTitle="Integer range" prompt="Enter an integer from 1 to 3." type="whole">
      <formula1>1</formula1>
      <formula2>3</formula2>
    </dataValidation>
    <dataValidation sqref="K8:K1007" showDropDown="0" showInputMessage="1" showErrorMessage="1" allowBlank="1" errorTitle="Invalid enum value" error="Value must be one of: BoundDomainUniformUnownedAvailableSubset, PositiveDomainAllowanceUniformUnownedAvailableSubset" promptTitle="DuVictoryBlessingPolicy enum" prompt="Select a value from the dropdown." type="list">
      <formula1>"BoundDomainUniformUnownedAvailableSubset,PositiveDomainAllowanceUniformUnownedAvailableSubset"</formula1>
    </dataValidation>
  </dataValidation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J10"/>
  <sheetViews>
    <sheetView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28" customWidth="1" min="1" max="1"/>
    <col width="28" customWidth="1" style="5" min="2" max="3"/>
    <col width="28" customWidth="1" min="3" max="3"/>
    <col width="28" customWidth="1" style="5" min="4" max="4"/>
    <col width="28" customWidth="1" style="5" min="5" max="6"/>
    <col width="28" customWidth="1" min="6" max="6"/>
    <col width="28" customWidth="1" style="5" min="7" max="7"/>
    <col width="28" customWidth="1" style="5" min="8" max="8"/>
    <col width="28" customWidth="1" style="5" min="9" max="9"/>
    <col width="28" customWidth="1" style="5" min="10" max="10"/>
  </cols>
  <sheetData>
    <row r="1">
      <c r="A1" s="7" t="inlineStr">
        <is>
          <t>@table</t>
        </is>
      </c>
      <c r="B1" s="8" t="inlineStr">
        <is>
          <t>DuDomainChoices</t>
        </is>
      </c>
      <c r="C1" s="7" t="inlineStr">
        <is>
          <t>@mode</t>
        </is>
      </c>
      <c r="D1" s="8" t="inlineStr">
        <is>
          <t>map</t>
        </is>
      </c>
      <c r="E1" s="7" t="inlineStr">
        <is>
          <t>@key</t>
        </is>
      </c>
      <c r="F1" s="8" t="inlineStr">
        <is>
          <t>id</t>
        </is>
      </c>
      <c r="G1" s="7" t="inlineStr">
        <is>
          <t>@groups</t>
        </is>
      </c>
      <c r="H1" s="8" t="inlineStr">
        <is>
          <t>common</t>
        </is>
      </c>
      <c r="I1" s="7" t="inlineStr">
        <is>
          <t>@schema</t>
        </is>
      </c>
      <c r="J1" s="8" t="inlineStr">
        <is>
          <t>05145e226fb15092</t>
        </is>
      </c>
    </row>
    <row r="2" ht="24" customHeight="1">
      <c r="A2" s="10" t="inlineStr">
        <is>
          <t>#name</t>
        </is>
      </c>
      <c r="B2" s="10" t="inlineStr">
        <is>
          <t>id</t>
        </is>
      </c>
      <c r="C2" s="10" t="inlineStr">
        <is>
          <t>stable_key</t>
        </is>
      </c>
      <c r="D2" s="10" t="inlineStr">
        <is>
          <t>domain</t>
        </is>
      </c>
      <c r="E2" s="10" t="inlineStr">
        <is>
          <t>name_en</t>
        </is>
      </c>
      <c r="F2" s="10" t="inlineStr">
        <is>
          <t>name_zh_cn</t>
        </is>
      </c>
      <c r="G2" s="10" t="inlineStr">
        <is>
          <t>policy</t>
        </is>
      </c>
      <c r="H2" s="10" t="inlineStr">
        <is>
          <t>policy_note</t>
        </is>
      </c>
      <c r="I2" s="10" t="inlineStr">
        <is>
          <t>replacement_condition</t>
        </is>
      </c>
      <c r="J2" s="10" t="inlineStr">
        <is>
          <t>source_ids</t>
        </is>
      </c>
    </row>
    <row r="3">
      <c r="A3" s="11" t="inlineStr">
        <is>
          <t>#field</t>
        </is>
      </c>
      <c r="B3" s="12" t="inlineStr">
        <is>
          <t>id</t>
        </is>
      </c>
      <c r="C3" s="12" t="inlineStr">
        <is>
          <t>stable_key</t>
        </is>
      </c>
      <c r="D3" s="12" t="inlineStr">
        <is>
          <t>domain</t>
        </is>
      </c>
      <c r="E3" s="12" t="inlineStr">
        <is>
          <t>name_en</t>
        </is>
      </c>
      <c r="F3" s="12" t="inlineStr">
        <is>
          <t>name_zh_cn</t>
        </is>
      </c>
      <c r="G3" s="12" t="inlineStr">
        <is>
          <t>policy</t>
        </is>
      </c>
      <c r="H3" s="12" t="inlineStr">
        <is>
          <t>policy_note</t>
        </is>
      </c>
      <c r="I3" s="12" t="inlineStr">
        <is>
          <t>replacement_condition</t>
        </is>
      </c>
      <c r="J3" s="12" t="inlineStr">
        <is>
          <t>source_ids</t>
        </is>
      </c>
    </row>
    <row r="4">
      <c r="A4" s="11" t="inlineStr">
        <is>
          <t>#type</t>
        </is>
      </c>
      <c r="B4" s="12" t="inlineStr">
        <is>
          <t>i32</t>
        </is>
      </c>
      <c r="C4" s="12" t="inlineStr">
        <is>
          <t>string</t>
        </is>
      </c>
      <c r="D4" s="12" t="inlineStr">
        <is>
          <t>enum&lt;DuBattleRewardDomain&gt;</t>
        </is>
      </c>
      <c r="E4" s="12" t="inlineStr">
        <is>
          <t>string</t>
        </is>
      </c>
      <c r="F4" s="12" t="inlineStr">
        <is>
          <t>string</t>
        </is>
      </c>
      <c r="G4" s="12" t="inlineStr">
        <is>
          <t>enum&lt;DuDomainChoicePolicy&gt;</t>
        </is>
      </c>
      <c r="H4" s="12" t="inlineStr">
        <is>
          <t>string</t>
        </is>
      </c>
      <c r="I4" s="12" t="inlineStr">
        <is>
          <t>string</t>
        </is>
      </c>
      <c r="J4" s="12" t="inlineStr">
        <is>
          <t>list&lt;ref&lt;DuDecisionSources.id&gt;&gt;</t>
        </is>
      </c>
    </row>
    <row r="5">
      <c r="A5" s="11" t="inlineStr">
        <is>
          <t>#groups</t>
        </is>
      </c>
      <c r="B5" s="12" t="inlineStr">
        <is>
          <t>common</t>
        </is>
      </c>
      <c r="C5" s="12" t="inlineStr">
        <is>
          <t>common</t>
        </is>
      </c>
      <c r="D5" s="12" t="inlineStr">
        <is>
          <t>common</t>
        </is>
      </c>
      <c r="E5" s="12" t="inlineStr">
        <is>
          <t>common</t>
        </is>
      </c>
      <c r="F5" s="12" t="inlineStr">
        <is>
          <t>common</t>
        </is>
      </c>
      <c r="G5" s="12" t="inlineStr">
        <is>
          <t>common</t>
        </is>
      </c>
      <c r="H5" s="12" t="inlineStr">
        <is>
          <t>common</t>
        </is>
      </c>
      <c r="I5" s="12" t="inlineStr">
        <is>
          <t>common</t>
        </is>
      </c>
      <c r="J5" s="12" t="inlineStr">
        <is>
          <t>common</t>
        </is>
      </c>
    </row>
    <row r="6">
      <c r="A6" s="11" t="inlineStr">
        <is>
          <t>#input</t>
        </is>
      </c>
      <c r="B6" s="12" t="inlineStr">
        <is>
          <t>key;range=1..2147483647</t>
        </is>
      </c>
      <c r="C6" s="12" t="inlineStr">
        <is>
          <t>length=1..4000</t>
        </is>
      </c>
      <c r="D6" s="12" t="n"/>
      <c r="E6" s="12" t="inlineStr">
        <is>
          <t>length=1..4000</t>
        </is>
      </c>
      <c r="F6" s="12" t="inlineStr">
        <is>
          <t>length=1..4000</t>
        </is>
      </c>
      <c r="G6" s="12" t="n"/>
      <c r="H6" s="12" t="inlineStr">
        <is>
          <t>length=1..4000</t>
        </is>
      </c>
      <c r="I6" s="12" t="inlineStr">
        <is>
          <t>length=1..4000</t>
        </is>
      </c>
      <c r="J6" s="12" t="inlineStr">
        <is>
          <t>parser=split;separator=|</t>
        </is>
      </c>
    </row>
    <row r="7" ht="42" customHeight="1">
      <c r="A7" s="11" t="inlineStr">
        <is>
          <t>#desc</t>
        </is>
      </c>
      <c r="B7" s="6" t="n"/>
      <c r="C7" s="6" t="n"/>
      <c r="D7" s="6" t="n"/>
      <c r="E7" s="6" t="n"/>
      <c r="F7" s="6" t="n"/>
      <c r="G7" s="6" t="n"/>
      <c r="H7" s="6" t="n"/>
      <c r="I7" s="6" t="n"/>
      <c r="J7" s="6" t="n"/>
    </row>
    <row r="8">
      <c r="A8" s="9" t="n"/>
      <c r="B8" s="9" t="n">
        <v>1</v>
      </c>
      <c r="C8" s="9" t="inlineStr">
        <is>
          <t>du.domain-choice.combat</t>
        </is>
      </c>
      <c r="D8" s="9" t="inlineStr">
        <is>
          <t>Combat</t>
        </is>
      </c>
      <c r="E8" s="9" t="inlineStr">
        <is>
          <t>Combat Domain</t>
        </is>
      </c>
      <c r="F8" s="9" t="inlineStr">
        <is>
          <t>战斗区域</t>
        </is>
      </c>
      <c r="G8" s="9" t="inlineStr">
        <is>
          <t>ExplicitLaterLayerChoices</t>
        </is>
      </c>
      <c r="H8" s="9" t="inlineStr">
        <is>
          <t>VersionedProjectPolicy: bind the first baseline battle to Combat. Before each later layer's encounter, after any Treasure events, offer the three explicitly authored domain labels as a required public Route choice. Set the selected domain once for that logical node, preserve it through battle and reward, and reset it on the next node. Do not promote any source room ID or Tourn2 candidate. Keep the current one-proxy-battle-per-layer route and the separately authored encounter candidate pool. The selected label controls domain-gated effects, including Sage victory grants. All current proxy domains retain the existing provisional Common/Rare base Blessing pool; original domain-specific base rewards, enemy programs, events, room multiplicity and Boss placement remain pending. Raw stage elite flags never select the domain. No adapter-supplied free-form label is accepted.</t>
        </is>
      </c>
      <c r="I8" s="9" t="inlineStr">
        <is>
          <t>Replace later-domain membership, per-layer choices/order, room multiplicity, occurrence scheduling, encounter assignment and base reward policy independently when released current-profile selectors or reproducible observations establish them. Alternatives include random fixed domains, weighted room doors and multi-room planes. Hidden layout and distribution confidence is low; current behavior is an explicit selectable proxy policy, not original room parity.</t>
        </is>
      </c>
      <c r="J8" s="9" t="inlineStr">
        <is>
          <t>18|24|37|39|40</t>
        </is>
      </c>
    </row>
    <row r="9">
      <c r="A9" s="9" t="n"/>
      <c r="B9" s="9" t="n">
        <v>2</v>
      </c>
      <c r="C9" s="9" t="inlineStr">
        <is>
          <t>du.domain-choice.elite</t>
        </is>
      </c>
      <c r="D9" s="9" t="inlineStr">
        <is>
          <t>Elite</t>
        </is>
      </c>
      <c r="E9" s="9" t="inlineStr">
        <is>
          <t>Elite Domain</t>
        </is>
      </c>
      <c r="F9" s="9" t="inlineStr">
        <is>
          <t>精英区域</t>
        </is>
      </c>
      <c r="G9" s="9" t="inlineStr">
        <is>
          <t>ExplicitLaterLayerChoices</t>
        </is>
      </c>
      <c r="H9" s="9" t="inlineStr">
        <is>
          <t>VersionedProjectPolicy: bind the first baseline battle to Combat. Before each later layer's encounter, after any Treasure events, offer the three explicitly authored domain labels as a required public Route choice. Set the selected domain once for that logical node, preserve it through battle and reward, and reset it on the next node. Do not promote any source room ID or Tourn2 candidate. Keep the current one-proxy-battle-per-layer route and the separately authored encounter candidate pool. The selected label controls domain-gated effects, including Sage victory grants. All current proxy domains retain the existing provisional Common/Rare base Blessing pool; original domain-specific base rewards, enemy programs, events, room multiplicity and Boss placement remain pending. Raw stage elite flags never select the domain. No adapter-supplied free-form label is accepted.</t>
        </is>
      </c>
      <c r="I9" s="9" t="inlineStr">
        <is>
          <t>Replace later-domain membership, per-layer choices/order, room multiplicity, occurrence scheduling, encounter assignment and base reward policy independently when released current-profile selectors or reproducible observations establish them. Alternatives include random fixed domains, weighted room doors and multi-room planes. Hidden layout and distribution confidence is low; current behavior is an explicit selectable proxy policy, not original room parity.</t>
        </is>
      </c>
      <c r="J9" s="9" t="inlineStr">
        <is>
          <t>18|24|37|39|40</t>
        </is>
      </c>
    </row>
    <row r="10">
      <c r="A10" s="9" t="n"/>
      <c r="B10" s="9" t="n">
        <v>3</v>
      </c>
      <c r="C10" s="9" t="inlineStr">
        <is>
          <t>du.domain-choice.aberration</t>
        </is>
      </c>
      <c r="D10" s="9" t="inlineStr">
        <is>
          <t>Aberration</t>
        </is>
      </c>
      <c r="E10" s="9" t="inlineStr">
        <is>
          <t>Aberration Domain</t>
        </is>
      </c>
      <c r="F10" s="9" t="inlineStr">
        <is>
          <t>异常区域</t>
        </is>
      </c>
      <c r="G10" s="9" t="inlineStr">
        <is>
          <t>ExplicitLaterLayerChoices</t>
        </is>
      </c>
      <c r="H10" s="9" t="inlineStr">
        <is>
          <t>VersionedProjectPolicy: bind the first baseline battle to Combat. Before each later layer's encounter, after any Treasure events, offer the three explicitly authored domain labels as a required public Route choice. Set the selected domain once for that logical node, preserve it through battle and reward, and reset it on the next node. Do not promote any source room ID or Tourn2 candidate. Keep the current one-proxy-battle-per-layer route and the separately authored encounter candidate pool. The selected label controls domain-gated effects, including Sage victory grants. All current proxy domains retain the existing provisional Common/Rare base Blessing pool; original domain-specific base rewards, enemy programs, events, room multiplicity and Boss placement remain pending. Raw stage elite flags never select the domain. No adapter-supplied free-form label is accepted.</t>
        </is>
      </c>
      <c r="I10" s="9" t="inlineStr">
        <is>
          <t>Replace later-domain membership, per-layer choices/order, room multiplicity, occurrence scheduling, encounter assignment and base reward policy independently when released current-profile selectors or reproducible observations establish them. Alternatives include random fixed domains, weighted room doors and multi-room planes. Hidden layout and distribution confidence is low; current behavior is an explicit selectable proxy policy, not original room parity.</t>
        </is>
      </c>
      <c r="J10" s="9" t="inlineStr">
        <is>
          <t>18|24|37|39|40</t>
        </is>
      </c>
    </row>
  </sheetData>
  <autoFilter ref="A3:J10"/>
  <dataValidations count="3">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D8:D1007" showDropDown="0" showInputMessage="1" showErrorMessage="1" allowBlank="1" errorTitle="Invalid enum value" error="Value must be one of: Combat, Elite, Aberration, Boss" promptTitle="DuBattleRewardDomain enum" prompt="Select a value from the dropdown." type="list">
      <formula1>"Combat,Elite,Aberration,Boss"</formula1>
    </dataValidation>
    <dataValidation sqref="G8:G1007" showDropDown="0" showInputMessage="1" showErrorMessage="1" allowBlank="1" errorTitle="Invalid enum value" error="Value must be one of: ExplicitLaterLayerChoices" promptTitle="DuDomainChoicePolicy enum" prompt="Select a value from the dropdown." type="list">
      <formula1>"ExplicitLaterLayerChoices"</formula1>
    </dataValidation>
  </dataValidation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J11"/>
  <sheetViews>
    <sheetView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28" customWidth="1" min="1" max="1"/>
    <col width="28" customWidth="1" style="5" min="2" max="3"/>
    <col width="28" customWidth="1" min="3" max="3"/>
    <col width="28" customWidth="1" style="5" min="4" max="4"/>
    <col width="28" customWidth="1" style="5" min="5" max="5"/>
    <col width="28" customWidth="1" style="5" min="6" max="6"/>
    <col width="28" customWidth="1" style="5" min="7" max="7"/>
    <col width="28" customWidth="1" style="5" min="8" max="8"/>
    <col width="28" customWidth="1" style="5" min="9" max="9"/>
    <col width="28" customWidth="1" min="10" max="10"/>
  </cols>
  <sheetData>
    <row r="1">
      <c r="A1" s="7" t="inlineStr">
        <is>
          <t>@table</t>
        </is>
      </c>
      <c r="B1" s="8" t="inlineStr">
        <is>
          <t>DuBattleFragments</t>
        </is>
      </c>
      <c r="C1" s="7" t="inlineStr">
        <is>
          <t>@mode</t>
        </is>
      </c>
      <c r="D1" s="8" t="inlineStr">
        <is>
          <t>map</t>
        </is>
      </c>
      <c r="E1" s="7" t="inlineStr">
        <is>
          <t>@key</t>
        </is>
      </c>
      <c r="F1" s="8" t="inlineStr">
        <is>
          <t>id</t>
        </is>
      </c>
      <c r="G1" s="7" t="inlineStr">
        <is>
          <t>@groups</t>
        </is>
      </c>
      <c r="H1" s="8" t="inlineStr">
        <is>
          <t>common</t>
        </is>
      </c>
      <c r="I1" s="7" t="inlineStr">
        <is>
          <t>@schema</t>
        </is>
      </c>
      <c r="J1" s="8" t="inlineStr">
        <is>
          <t>d1f55a52a012357a</t>
        </is>
      </c>
    </row>
    <row r="2" ht="24" customHeight="1">
      <c r="A2" s="10" t="inlineStr">
        <is>
          <t>#name</t>
        </is>
      </c>
      <c r="B2" s="10" t="inlineStr">
        <is>
          <t>id</t>
        </is>
      </c>
      <c r="C2" s="10" t="inlineStr">
        <is>
          <t>stable_key</t>
        </is>
      </c>
      <c r="D2" s="10" t="inlineStr">
        <is>
          <t>domain</t>
        </is>
      </c>
      <c r="E2" s="10" t="inlineStr">
        <is>
          <t>amount</t>
        </is>
      </c>
      <c r="F2" s="10" t="inlineStr">
        <is>
          <t>policy</t>
        </is>
      </c>
      <c r="G2" s="10" t="inlineStr">
        <is>
          <t>policy_note</t>
        </is>
      </c>
      <c r="H2" s="10" t="inlineStr">
        <is>
          <t>replacement_condition</t>
        </is>
      </c>
      <c r="I2" s="10" t="inlineStr">
        <is>
          <t>source_ids</t>
        </is>
      </c>
      <c r="J2" s="9" t="n"/>
    </row>
    <row r="3">
      <c r="A3" s="11" t="inlineStr">
        <is>
          <t>#field</t>
        </is>
      </c>
      <c r="B3" s="12" t="inlineStr">
        <is>
          <t>id</t>
        </is>
      </c>
      <c r="C3" s="12" t="inlineStr">
        <is>
          <t>stable_key</t>
        </is>
      </c>
      <c r="D3" s="12" t="inlineStr">
        <is>
          <t>domain</t>
        </is>
      </c>
      <c r="E3" s="12" t="inlineStr">
        <is>
          <t>amount</t>
        </is>
      </c>
      <c r="F3" s="12" t="inlineStr">
        <is>
          <t>policy</t>
        </is>
      </c>
      <c r="G3" s="12" t="inlineStr">
        <is>
          <t>policy_note</t>
        </is>
      </c>
      <c r="H3" s="12" t="inlineStr">
        <is>
          <t>replacement_condition</t>
        </is>
      </c>
      <c r="I3" s="12" t="inlineStr">
        <is>
          <t>source_ids</t>
        </is>
      </c>
      <c r="J3" s="9" t="n"/>
    </row>
    <row r="4">
      <c r="A4" s="11" t="inlineStr">
        <is>
          <t>#type</t>
        </is>
      </c>
      <c r="B4" s="12" t="inlineStr">
        <is>
          <t>i32</t>
        </is>
      </c>
      <c r="C4" s="12" t="inlineStr">
        <is>
          <t>string</t>
        </is>
      </c>
      <c r="D4" s="12" t="inlineStr">
        <is>
          <t>enum&lt;DuBattleRewardDomain&gt;</t>
        </is>
      </c>
      <c r="E4" s="12" t="inlineStr">
        <is>
          <t>i32</t>
        </is>
      </c>
      <c r="F4" s="12" t="inlineStr">
        <is>
          <t>enum&lt;DuBattleFragmentPolicy&gt;</t>
        </is>
      </c>
      <c r="G4" s="12" t="inlineStr">
        <is>
          <t>string</t>
        </is>
      </c>
      <c r="H4" s="12" t="inlineStr">
        <is>
          <t>string</t>
        </is>
      </c>
      <c r="I4" s="12" t="inlineStr">
        <is>
          <t>list&lt;ref&lt;DuDecisionSources.id&gt;&gt;</t>
        </is>
      </c>
      <c r="J4" s="9" t="n"/>
    </row>
    <row r="5">
      <c r="A5" s="11" t="inlineStr">
        <is>
          <t>#groups</t>
        </is>
      </c>
      <c r="B5" s="12" t="inlineStr">
        <is>
          <t>common</t>
        </is>
      </c>
      <c r="C5" s="12" t="inlineStr">
        <is>
          <t>common</t>
        </is>
      </c>
      <c r="D5" s="12" t="inlineStr">
        <is>
          <t>common</t>
        </is>
      </c>
      <c r="E5" s="12" t="inlineStr">
        <is>
          <t>common</t>
        </is>
      </c>
      <c r="F5" s="12" t="inlineStr">
        <is>
          <t>common</t>
        </is>
      </c>
      <c r="G5" s="12" t="inlineStr">
        <is>
          <t>common</t>
        </is>
      </c>
      <c r="H5" s="12" t="inlineStr">
        <is>
          <t>common</t>
        </is>
      </c>
      <c r="I5" s="12" t="inlineStr">
        <is>
          <t>common</t>
        </is>
      </c>
      <c r="J5" s="9" t="n"/>
    </row>
    <row r="6">
      <c r="A6" s="11" t="inlineStr">
        <is>
          <t>#input</t>
        </is>
      </c>
      <c r="B6" s="12" t="inlineStr">
        <is>
          <t>key;range=1..2147483647</t>
        </is>
      </c>
      <c r="C6" s="12" t="inlineStr">
        <is>
          <t>length=1..4000</t>
        </is>
      </c>
      <c r="D6" s="12" t="n"/>
      <c r="E6" s="12" t="inlineStr">
        <is>
          <t>range=1..2147483647</t>
        </is>
      </c>
      <c r="F6" s="12" t="n"/>
      <c r="G6" s="12" t="inlineStr">
        <is>
          <t>length=1..4000</t>
        </is>
      </c>
      <c r="H6" s="12" t="inlineStr">
        <is>
          <t>length=1..4000</t>
        </is>
      </c>
      <c r="I6" s="12" t="inlineStr">
        <is>
          <t>parser=split;separator=|</t>
        </is>
      </c>
      <c r="J6" s="9" t="n"/>
    </row>
    <row r="7" ht="42" customHeight="1">
      <c r="A7" s="11" t="inlineStr">
        <is>
          <t>#desc</t>
        </is>
      </c>
      <c r="B7" s="6" t="n"/>
      <c r="C7" s="6" t="n"/>
      <c r="D7" s="6" t="n"/>
      <c r="E7" s="6" t="n"/>
      <c r="F7" s="6" t="n"/>
      <c r="G7" s="6" t="n"/>
      <c r="H7" s="6" t="n"/>
      <c r="I7" s="6" t="n"/>
      <c r="J7" s="9" t="n"/>
    </row>
    <row r="8">
      <c r="A8" s="9" t="n"/>
      <c r="B8" s="9" t="n">
        <v>1</v>
      </c>
      <c r="C8" s="9" t="inlineStr">
        <is>
          <t>du.battle-fragments.combat</t>
        </is>
      </c>
      <c r="D8" s="9" t="inlineStr">
        <is>
          <t>Combat</t>
        </is>
      </c>
      <c r="E8" s="9" t="n">
        <v>40</v>
      </c>
      <c r="F8" s="9" t="inlineStr">
        <is>
          <t>FixedVerifiedDomainCredit</t>
        </is>
      </c>
      <c r="G8" s="9" t="inlineStr">
        <is>
          <t>VersionedProjectPolicy: after each verified won battle, credit the authored fixed base amount for the authenticated domain before separate Curio victory grants and Blessing generation. Combat and Aberration proxies grant 40; Elite proxies grant 100. These amounts are engineering choices, not observed game values: they provide a nonzero repeatable combat income with an explicit higher Elite reward while original drop distributions remain unavailable. Apply the existing global fragment-gain pipeline to this credit independently of each Curio credit. Loss/fault grants nothing, Blessing suppression does not suppress fragments, and no reward RNG is drawn. Result verification, carry, all reward stages and automatic advance roll back together. Do not infer domain from source elite flags, enemy count or account reward displays. Boss uses a separate explicit-policy row without enlarging the legacy three-label domain-choice route.</t>
        </is>
      </c>
      <c r="H8" s="9" t="inlineStr">
        <is>
          <t>Replace each domain amount, fixed versus random distribution, per-battle versus enemy/drop timing, difficulty scaling, occurrence reward stacking and ordering independently when released current-profile drop programs or reproducible observations establish them. Alternatives include per-enemy rewards and integer range sampling. Amount/distribution confidence is low. Current constants and stage inspection do not prove parity; do not credit original program completion from this policy alone.</t>
        </is>
      </c>
      <c r="I8" s="9" t="inlineStr">
        <is>
          <t>14|24|39|41</t>
        </is>
      </c>
      <c r="J8" s="9" t="n"/>
    </row>
    <row r="9">
      <c r="A9" s="9" t="n"/>
      <c r="B9" s="9" t="n">
        <v>2</v>
      </c>
      <c r="C9" s="9" t="inlineStr">
        <is>
          <t>du.battle-fragments.elite</t>
        </is>
      </c>
      <c r="D9" s="9" t="inlineStr">
        <is>
          <t>Elite</t>
        </is>
      </c>
      <c r="E9" s="9" t="n">
        <v>100</v>
      </c>
      <c r="F9" s="9" t="inlineStr">
        <is>
          <t>FixedVerifiedDomainCredit</t>
        </is>
      </c>
      <c r="G9" s="9" t="inlineStr">
        <is>
          <t>VersionedProjectPolicy: after each verified won battle, credit the authored fixed base amount for the authenticated domain before separate Curio victory grants and Blessing generation. Combat and Aberration proxies grant 40; Elite proxies grant 100. These amounts are engineering choices, not observed game values: they provide a nonzero repeatable combat income with an explicit higher Elite reward while original drop distributions remain unavailable. Apply the existing global fragment-gain pipeline to this credit independently of each Curio credit. Loss/fault grants nothing, Blessing suppression does not suppress fragments, and no reward RNG is drawn. Result verification, carry, all reward stages and automatic advance roll back together. Do not infer domain from source elite flags, enemy count or account reward displays. Boss uses a separate explicit-policy row without enlarging the legacy three-label domain-choice route.</t>
        </is>
      </c>
      <c r="H9" s="9" t="inlineStr">
        <is>
          <t>Replace each domain amount, fixed versus random distribution, per-battle versus enemy/drop timing, difficulty scaling, occurrence reward stacking and ordering independently when released current-profile drop programs or reproducible observations establish them. Alternatives include per-enemy rewards and integer range sampling. Amount/distribution confidence is low. Current constants and stage inspection do not prove parity; do not credit original program completion from this policy alone.</t>
        </is>
      </c>
      <c r="I9" s="9" t="inlineStr">
        <is>
          <t>14|24|39|41</t>
        </is>
      </c>
      <c r="J9" s="9" t="n"/>
    </row>
    <row r="10">
      <c r="A10" s="9" t="n"/>
      <c r="B10" s="9" t="n">
        <v>3</v>
      </c>
      <c r="C10" s="9" t="inlineStr">
        <is>
          <t>du.battle-fragments.aberration</t>
        </is>
      </c>
      <c r="D10" s="9" t="inlineStr">
        <is>
          <t>Aberration</t>
        </is>
      </c>
      <c r="E10" s="9" t="n">
        <v>40</v>
      </c>
      <c r="F10" s="9" t="inlineStr">
        <is>
          <t>FixedVerifiedDomainCredit</t>
        </is>
      </c>
      <c r="G10" s="9" t="inlineStr">
        <is>
          <t>VersionedProjectPolicy: after each verified won battle, credit the authored fixed base amount for the authenticated domain before separate Curio victory grants and Blessing generation. Combat and Aberration proxies grant 40; Elite proxies grant 100. These amounts are engineering choices, not observed game values: they provide a nonzero repeatable combat income with an explicit higher Elite reward while original drop distributions remain unavailable. Apply the existing global fragment-gain pipeline to this credit independently of each Curio credit. Loss/fault grants nothing, Blessing suppression does not suppress fragments, and no reward RNG is drawn. Result verification, carry, all reward stages and automatic advance roll back together. Do not infer domain from source elite flags, enemy count or account reward displays. Boss uses a separate explicit-policy row without enlarging the legacy three-label domain-choice route.</t>
        </is>
      </c>
      <c r="H10" s="9" t="inlineStr">
        <is>
          <t>Replace each domain amount, fixed versus random distribution, per-battle versus enemy/drop timing, difficulty scaling, occurrence reward stacking and ordering independently when released current-profile drop programs or reproducible observations establish them. Alternatives include per-enemy rewards and integer range sampling. Amount/distribution confidence is low. Current constants and stage inspection do not prove parity; do not credit original program completion from this policy alone.</t>
        </is>
      </c>
      <c r="I10" s="9" t="inlineStr">
        <is>
          <t>14|24|39|41</t>
        </is>
      </c>
      <c r="J10" s="9" t="n"/>
    </row>
    <row r="11">
      <c r="A11" s="9" t="n"/>
      <c r="B11" s="9" t="n">
        <v>4</v>
      </c>
      <c r="C11" s="9" t="inlineStr">
        <is>
          <t>du.battle-fragments.boss</t>
        </is>
      </c>
      <c r="D11" s="9" t="inlineStr">
        <is>
          <t>Boss</t>
        </is>
      </c>
      <c r="E11" s="9" t="n">
        <v>100</v>
      </c>
      <c r="F11" s="9" t="inlineStr">
        <is>
          <t>FixedVerifiedDomainCredit</t>
        </is>
      </c>
      <c r="G11" s="9" t="inlineStr">
        <is>
          <t>VersionedProjectPolicy: credit 100 base fragments after a verified win in an explicitly bound Boss reward domain, before separate Curio victory grants, battle lifetimes and the existing provisional Blessing offer. This is an engineering choice, not an observed game amount or a claim of original Boss eligibility, AI, phases or drops. Use the same nonzero base as the existing Elite proxy to extend the bounded reward pipeline without inventing a higher Boss multiplier; the domains remain independently replaceable. Select the domain only from the immutable room binding, never from preset level, stage elite flags or an adapter label. Apply current global fragment-gain modifiers to this credit separately from each Curio credit. Loss/fault grants nothing; Blessing suppression does not suppress fragments; the fixed base draws no RNG. Verified result, carry, all grants and next-node initialization commit or roll back together. The three-label legacy domain-choice route remains unchanged.</t>
        </is>
      </c>
      <c r="H11" s="9" t="inlineStr">
        <is>
          <t>Replace Boss amount, fixed versus random distribution, per-battle versus per-enemy timing, difficulty scaling, base Blessing pool and reward ordering independently when released current-profile drop programs or reproducible observations establish them. Alternatives are a zero Boss base, a larger Boss-specific constant or integer range sampling; none is proven by the inspected constants, source labels or public domain overview. This explicit 100-fragment policy has low parity confidence, preserves independent Boss-domain authentication, and must not terminalize original Boss programs or source obligations.</t>
        </is>
      </c>
      <c r="I11" s="9" t="inlineStr">
        <is>
          <t>14|24|41|66</t>
        </is>
      </c>
      <c r="J11" s="9" t="n"/>
    </row>
  </sheetData>
  <autoFilter ref="A3:J11"/>
  <dataValidations count="4">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D8:D1007" showDropDown="0" showInputMessage="1" showErrorMessage="1" allowBlank="1" errorTitle="Invalid enum value" error="Value must be one of: Combat, Elite, Aberration, Boss" promptTitle="DuBattleRewardDomain enum" prompt="Select a value from the dropdown." type="list">
      <formula1>"Combat,Elite,Aberration,Boss"</formula1>
    </dataValidation>
    <dataValidation sqref="E8:E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F8:F1007" showDropDown="0" showInputMessage="1" showErrorMessage="1" allowBlank="1" errorTitle="Invalid enum value" error="Value must be one of: FixedVerifiedDomainCredit" promptTitle="DuBattleFragmentPolicy enum" prompt="Select a value from the dropdown." type="list">
      <formula1>"FixedVerifiedDomainCredit"</formula1>
    </dataValidation>
  </dataValidation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M11"/>
  <sheetViews>
    <sheetView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28" customWidth="1" min="1" max="1"/>
    <col width="28" customWidth="1" style="5" min="2" max="5"/>
    <col width="28" customWidth="1" min="3" max="3"/>
    <col width="28" customWidth="1" min="4" max="4"/>
    <col width="28" customWidth="1" min="5" max="5"/>
    <col width="28" customWidth="1" style="5" min="6" max="6"/>
    <col width="28" customWidth="1" style="5" min="7" max="7"/>
    <col width="28" customWidth="1" style="5" min="8" max="8"/>
    <col width="28" customWidth="1" style="5" min="9" max="9"/>
    <col width="28" customWidth="1" style="5" min="10" max="10"/>
    <col width="28" customWidth="1" style="5" min="11" max="11"/>
    <col width="28" customWidth="1" style="5" min="12" max="12"/>
    <col width="28" customWidth="1" style="5" min="13" max="13"/>
  </cols>
  <sheetData>
    <row r="1">
      <c r="A1" s="7" t="inlineStr">
        <is>
          <t>@table</t>
        </is>
      </c>
      <c r="B1" s="8" t="inlineStr">
        <is>
          <t>DuCurioDomainExpiries</t>
        </is>
      </c>
      <c r="C1" s="7" t="inlineStr">
        <is>
          <t>@mode</t>
        </is>
      </c>
      <c r="D1" s="8" t="inlineStr">
        <is>
          <t>map</t>
        </is>
      </c>
      <c r="E1" s="7" t="inlineStr">
        <is>
          <t>@key</t>
        </is>
      </c>
      <c r="F1" s="8" t="inlineStr">
        <is>
          <t>id</t>
        </is>
      </c>
      <c r="G1" s="7" t="inlineStr">
        <is>
          <t>@groups</t>
        </is>
      </c>
      <c r="H1" s="8" t="inlineStr">
        <is>
          <t>common</t>
        </is>
      </c>
      <c r="I1" s="7" t="inlineStr">
        <is>
          <t>@schema</t>
        </is>
      </c>
      <c r="J1" s="8" t="inlineStr">
        <is>
          <t>2ad9f475a2d6dbc7</t>
        </is>
      </c>
      <c r="K1" s="9" t="n"/>
      <c r="L1" s="9" t="n"/>
      <c r="M1" s="9" t="n"/>
    </row>
    <row r="2" ht="24" customHeight="1">
      <c r="A2" s="10" t="inlineStr">
        <is>
          <t>#name</t>
        </is>
      </c>
      <c r="B2" s="10" t="inlineStr">
        <is>
          <t>id</t>
        </is>
      </c>
      <c r="C2" s="10" t="inlineStr">
        <is>
          <t>stable_key</t>
        </is>
      </c>
      <c r="D2" s="10" t="inlineStr">
        <is>
          <t>state_key</t>
        </is>
      </c>
      <c r="E2" s="10" t="inlineStr">
        <is>
          <t>effect_id</t>
        </is>
      </c>
      <c r="F2" s="10" t="inlineStr">
        <is>
          <t>limit_parameter</t>
        </is>
      </c>
      <c r="G2" s="10" t="inlineStr">
        <is>
          <t>domain_limit</t>
        </is>
      </c>
      <c r="H2" s="10" t="inlineStr">
        <is>
          <t>policy</t>
        </is>
      </c>
      <c r="I2" s="10" t="inlineStr">
        <is>
          <t>summary_en</t>
        </is>
      </c>
      <c r="J2" s="10" t="inlineStr">
        <is>
          <t>summary_zh_cn</t>
        </is>
      </c>
      <c r="K2" s="10" t="inlineStr">
        <is>
          <t>policy_note</t>
        </is>
      </c>
      <c r="L2" s="10" t="inlineStr">
        <is>
          <t>replacement_condition</t>
        </is>
      </c>
      <c r="M2" s="10" t="inlineStr">
        <is>
          <t>source_ids</t>
        </is>
      </c>
    </row>
    <row r="3">
      <c r="A3" s="11" t="inlineStr">
        <is>
          <t>#field</t>
        </is>
      </c>
      <c r="B3" s="12" t="inlineStr">
        <is>
          <t>id</t>
        </is>
      </c>
      <c r="C3" s="12" t="inlineStr">
        <is>
          <t>stable_key</t>
        </is>
      </c>
      <c r="D3" s="12" t="inlineStr">
        <is>
          <t>state_key</t>
        </is>
      </c>
      <c r="E3" s="12" t="inlineStr">
        <is>
          <t>effect_id</t>
        </is>
      </c>
      <c r="F3" s="12" t="inlineStr">
        <is>
          <t>limit_parameter</t>
        </is>
      </c>
      <c r="G3" s="12" t="inlineStr">
        <is>
          <t>domain_limit</t>
        </is>
      </c>
      <c r="H3" s="12" t="inlineStr">
        <is>
          <t>policy</t>
        </is>
      </c>
      <c r="I3" s="12" t="inlineStr">
        <is>
          <t>summary_en</t>
        </is>
      </c>
      <c r="J3" s="12" t="inlineStr">
        <is>
          <t>summary_zh_cn</t>
        </is>
      </c>
      <c r="K3" s="12" t="inlineStr">
        <is>
          <t>policy_note</t>
        </is>
      </c>
      <c r="L3" s="12" t="inlineStr">
        <is>
          <t>replacement_condition</t>
        </is>
      </c>
      <c r="M3" s="12" t="inlineStr">
        <is>
          <t>source_ids</t>
        </is>
      </c>
    </row>
    <row r="4">
      <c r="A4" s="11" t="inlineStr">
        <is>
          <t>#type</t>
        </is>
      </c>
      <c r="B4" s="12" t="inlineStr">
        <is>
          <t>i32</t>
        </is>
      </c>
      <c r="C4" s="12" t="inlineStr">
        <is>
          <t>string</t>
        </is>
      </c>
      <c r="D4" s="12" t="inlineStr">
        <is>
          <t>string</t>
        </is>
      </c>
      <c r="E4" s="12" t="inlineStr">
        <is>
          <t>string</t>
        </is>
      </c>
      <c r="F4" s="12" t="inlineStr">
        <is>
          <t>i32</t>
        </is>
      </c>
      <c r="G4" s="12" t="inlineStr">
        <is>
          <t>i32</t>
        </is>
      </c>
      <c r="H4" s="12" t="inlineStr">
        <is>
          <t>enum&lt;DuCurioDomainExpiryPolicy&gt;</t>
        </is>
      </c>
      <c r="I4" s="12" t="inlineStr">
        <is>
          <t>string</t>
        </is>
      </c>
      <c r="J4" s="12" t="inlineStr">
        <is>
          <t>string</t>
        </is>
      </c>
      <c r="K4" s="12" t="inlineStr">
        <is>
          <t>string</t>
        </is>
      </c>
      <c r="L4" s="12" t="inlineStr">
        <is>
          <t>string</t>
        </is>
      </c>
      <c r="M4" s="12" t="inlineStr">
        <is>
          <t>list&lt;ref&lt;DuDecisionSources.id&gt;&gt;</t>
        </is>
      </c>
    </row>
    <row r="5">
      <c r="A5" s="11" t="inlineStr">
        <is>
          <t>#groups</t>
        </is>
      </c>
      <c r="B5" s="12" t="inlineStr">
        <is>
          <t>common</t>
        </is>
      </c>
      <c r="C5" s="12" t="inlineStr">
        <is>
          <t>common</t>
        </is>
      </c>
      <c r="D5" s="12" t="inlineStr">
        <is>
          <t>common</t>
        </is>
      </c>
      <c r="E5" s="12" t="inlineStr">
        <is>
          <t>common</t>
        </is>
      </c>
      <c r="F5" s="12" t="inlineStr">
        <is>
          <t>common</t>
        </is>
      </c>
      <c r="G5" s="12" t="inlineStr">
        <is>
          <t>common</t>
        </is>
      </c>
      <c r="H5" s="12" t="inlineStr">
        <is>
          <t>common</t>
        </is>
      </c>
      <c r="I5" s="12" t="inlineStr">
        <is>
          <t>common</t>
        </is>
      </c>
      <c r="J5" s="12" t="inlineStr">
        <is>
          <t>common</t>
        </is>
      </c>
      <c r="K5" s="12" t="inlineStr">
        <is>
          <t>common</t>
        </is>
      </c>
      <c r="L5" s="12" t="inlineStr">
        <is>
          <t>common</t>
        </is>
      </c>
      <c r="M5" s="12" t="inlineStr">
        <is>
          <t>common</t>
        </is>
      </c>
    </row>
    <row r="6">
      <c r="A6" s="11" t="inlineStr">
        <is>
          <t>#input</t>
        </is>
      </c>
      <c r="B6" s="12" t="inlineStr">
        <is>
          <t>key;range=1..2147483647</t>
        </is>
      </c>
      <c r="C6" s="12" t="inlineStr">
        <is>
          <t>length=1..4000</t>
        </is>
      </c>
      <c r="D6" s="12" t="inlineStr">
        <is>
          <t>length=1..4000</t>
        </is>
      </c>
      <c r="E6" s="12" t="inlineStr">
        <is>
          <t>length=1..4000</t>
        </is>
      </c>
      <c r="F6" s="12" t="inlineStr">
        <is>
          <t>range=1..64</t>
        </is>
      </c>
      <c r="G6" s="12" t="inlineStr">
        <is>
          <t>range=1..65535</t>
        </is>
      </c>
      <c r="H6" s="12" t="n"/>
      <c r="I6" s="12" t="inlineStr">
        <is>
          <t>length=1..4000</t>
        </is>
      </c>
      <c r="J6" s="12" t="inlineStr">
        <is>
          <t>length=1..4000</t>
        </is>
      </c>
      <c r="K6" s="12" t="inlineStr">
        <is>
          <t>length=1..4000</t>
        </is>
      </c>
      <c r="L6" s="12" t="inlineStr">
        <is>
          <t>length=1..4000</t>
        </is>
      </c>
      <c r="M6" s="12" t="inlineStr">
        <is>
          <t>parser=split;separator=|</t>
        </is>
      </c>
    </row>
    <row r="7" ht="42" customHeight="1">
      <c r="A7" s="11" t="inlineStr">
        <is>
          <t>#desc</t>
        </is>
      </c>
      <c r="B7" s="6" t="n"/>
      <c r="C7" s="6" t="n"/>
      <c r="D7" s="6" t="n"/>
      <c r="E7" s="6" t="n"/>
      <c r="F7" s="6" t="n"/>
      <c r="G7" s="6" t="n"/>
      <c r="H7" s="6" t="n"/>
      <c r="I7" s="6" t="n"/>
      <c r="J7" s="6" t="n"/>
      <c r="K7" s="6" t="n"/>
      <c r="L7" s="6" t="n"/>
      <c r="M7" s="6" t="n"/>
    </row>
    <row r="8">
      <c r="A8" s="9" t="n"/>
      <c r="B8" s="9" t="n">
        <v>1</v>
      </c>
      <c r="C8" s="9" t="inlineStr">
        <is>
          <t>du.curio-domain-expiry.9070</t>
        </is>
      </c>
      <c r="D8" s="9" t="inlineStr">
        <is>
          <t>divergent-universe.curio-state.9070</t>
        </is>
      </c>
      <c r="E8" s="9" t="inlineStr">
        <is>
          <t>2070</t>
        </is>
      </c>
      <c r="F8" s="9" t="n">
        <v>2</v>
      </c>
      <c r="G8" s="9" t="n">
        <v>3</v>
      </c>
      <c r="H8" s="9" t="inlineStr">
        <is>
          <t>ActiveFutureSelectedDomainsDiscard</t>
        </is>
      </c>
      <c r="I8" s="9" t="inlineStr">
        <is>
          <t>Discard after entering 3 domains.</t>
        </is>
      </c>
      <c r="J8" s="9" t="inlineStr">
        <is>
          <t>累计进入 3 个领域后丢弃。</t>
        </is>
      </c>
      <c r="K8" s="9" t="inlineStr">
        <is>
          <t>VersionedProjectPolicy: acquisition initializes remaining entries from the exact parameter. The already entered acquisition domain does not count. Each accepted later public domain selection consumes one entry before encounter generation or new-domain rewards. Pre-selection layer services do not count. On the limiting entry, remove the holding and all lifecycle counters, rather than marking it destroyed. Only active holdings count; destruction pauses, repair resumes without refilling, and replacement or reacquisition starts a fresh allowance. Rejected/duplicate decisions consume nothing and all entry effects, route state and encounter RNG roll back together. Current one-domain-per-layer route only; no inference of original multi-room topology.</t>
        </is>
      </c>
      <c r="L8" s="9" t="inlineStr">
        <is>
          <t>Timing and destroyed-state confidence is low. Alternatives include counting the acquisition domain, continuing during destruction, and expiring after entry rewards. Replace these fields independently when released execution programs or reproducible observations establish them. Keep exact 3/5 limits and discard semantics. Bind any future domain route to this entry boundary; do not count physical graph nodes.</t>
        </is>
      </c>
      <c r="M8" s="9" t="inlineStr">
        <is>
          <t>12|14|42</t>
        </is>
      </c>
    </row>
    <row r="9">
      <c r="A9" s="9" t="n"/>
      <c r="B9" s="9" t="n">
        <v>2</v>
      </c>
      <c r="C9" s="9" t="inlineStr">
        <is>
          <t>du.curio-domain-expiry.9079</t>
        </is>
      </c>
      <c r="D9" s="9" t="inlineStr">
        <is>
          <t>divergent-universe.curio-state.9079</t>
        </is>
      </c>
      <c r="E9" s="9" t="inlineStr">
        <is>
          <t>2079</t>
        </is>
      </c>
      <c r="F9" s="9" t="n">
        <v>2</v>
      </c>
      <c r="G9" s="9" t="n">
        <v>5</v>
      </c>
      <c r="H9" s="9" t="inlineStr">
        <is>
          <t>ActiveFutureSelectedDomainsDiscard</t>
        </is>
      </c>
      <c r="I9" s="9" t="inlineStr">
        <is>
          <t>Discard after entering 5 domains.</t>
        </is>
      </c>
      <c r="J9" s="9" t="inlineStr">
        <is>
          <t>累计进入 5 个领域后丢弃。</t>
        </is>
      </c>
      <c r="K9" s="9" t="inlineStr">
        <is>
          <t>VersionedProjectPolicy: acquisition initializes remaining entries from the exact parameter. The already entered acquisition domain does not count. Each accepted later public domain selection consumes one entry before encounter generation or new-domain rewards. Pre-selection layer services do not count. On the limiting entry, remove the holding and all lifecycle counters, rather than marking it destroyed. Only active holdings count; destruction pauses, repair resumes without refilling, and replacement or reacquisition starts a fresh allowance. Rejected/duplicate decisions consume nothing and all entry effects, route state and encounter RNG roll back together. Current one-domain-per-layer route only; no inference of original multi-room topology.</t>
        </is>
      </c>
      <c r="L9" s="9" t="inlineStr">
        <is>
          <t>Timing and destroyed-state confidence is low. Alternatives include counting the acquisition domain, continuing during destruction, and expiring after entry rewards. Replace these fields independently when released execution programs or reproducible observations establish them. Keep exact 3/5 limits and discard semantics. Bind any future domain route to this entry boundary; do not count physical graph nodes.</t>
        </is>
      </c>
      <c r="M9" s="9" t="inlineStr">
        <is>
          <t>12|14|42</t>
        </is>
      </c>
    </row>
    <row r="10">
      <c r="A10" s="9" t="n"/>
      <c r="B10" s="9" t="n">
        <v>3</v>
      </c>
      <c r="C10" s="9" t="inlineStr">
        <is>
          <t>du.curio-domain-expiry.9071</t>
        </is>
      </c>
      <c r="D10" s="9" t="inlineStr">
        <is>
          <t>divergent-universe.curio-state.9071</t>
        </is>
      </c>
      <c r="E10" s="9" t="inlineStr">
        <is>
          <t>2071</t>
        </is>
      </c>
      <c r="F10" s="9" t="n">
        <v>2</v>
      </c>
      <c r="G10" s="9" t="n">
        <v>3</v>
      </c>
      <c r="H10" s="9" t="inlineStr">
        <is>
          <t>ActiveFutureSelectedDomainsGrantThenDiscard</t>
        </is>
      </c>
      <c r="I10" s="9" t="inlineStr">
        <is>
          <t>Discard after the third future domain-entry grant.</t>
        </is>
      </c>
      <c r="J10" s="9" t="inlineStr">
        <is>
          <t>第三次后续领域入场奖励发放后丢弃。</t>
        </is>
      </c>
      <c r="K10" s="9" t="inlineStr">
        <is>
          <t>VersionedProjectPolicy: initialize three remaining entries on acquisition without counting its already entered domain. At an accepted future public domain selection, generate the intrinsic grant from the active positive-allowance pre-entry holding, then consume one allowance and discard all counters at zero before encounter construction and other new-domain rewards. Destroyed holdings neither grant nor count; repair resumes; replacement/reacquisition refill. Trusted zero allowance grants nothing and is removed at the next entry. Internal graph nodes, service choices, rejected and duplicate commands never count. Grant, discard, route and encounter RNG share one rollback boundary.</t>
        </is>
      </c>
      <c r="L10" s="9" t="inlineStr">
        <is>
          <t>Low parity confidence for acquisition-domain counting, pre-entry grant/expiry order, destroyed-state time and route placement. Alternatives include counting the acquisition domain, discarding before its final intrinsic grant and counting while destroyed. Replace independently when released execution or reproducible observations establish them. Keep exact three domains; the current public route offers only two future entries, not full exhaustion.</t>
        </is>
      </c>
      <c r="M10" s="9" t="inlineStr">
        <is>
          <t>55|56|57</t>
        </is>
      </c>
    </row>
    <row r="11">
      <c r="A11" s="9" t="n"/>
      <c r="B11" s="9" t="n">
        <v>4</v>
      </c>
      <c r="C11" s="9" t="inlineStr">
        <is>
          <t>du.curio-domain-expiry.9072</t>
        </is>
      </c>
      <c r="D11" s="9" t="inlineStr">
        <is>
          <t>divergent-universe.curio-state.9072</t>
        </is>
      </c>
      <c r="E11" s="9" t="inlineStr">
        <is>
          <t>2072</t>
        </is>
      </c>
      <c r="F11" s="9" t="n">
        <v>2</v>
      </c>
      <c r="G11" s="9" t="n">
        <v>3</v>
      </c>
      <c r="H11" s="9" t="inlineStr">
        <is>
          <t>ActiveFutureSelectedDomainsDiscard</t>
        </is>
      </c>
      <c r="I11" s="9" t="inlineStr">
        <is>
          <t>Discard after three future domain entries.</t>
        </is>
      </c>
      <c r="J11" s="9" t="inlineStr">
        <is>
          <t>进入三个后续领域后丢弃。</t>
        </is>
      </c>
      <c r="K11" s="9" t="inlineStr">
        <is>
          <t>VersionedProjectPolicy: acquisition initializes three remaining future domain entries without counting the current acquisition domain. Only active holdings consume one allowance at an accepted later domain selection; discard all holding counters on the limiting entry before encounter construction or battle rewards. Internal nodes and battle results never consume this domain counter. Destruction pauses; repair resumes; replacement/reacquisition refill. A trusted zero allowance contributes no victory grant and is removed at the next entry. Domain marker, discard and encounter RNG share one atomic transaction.</t>
        </is>
      </c>
      <c r="L11" s="9" t="inlineStr">
        <is>
          <t>Low confidence for acquisition-domain inclusion, discard-before-new-domain-rewards and destroyed-state counting. Alternatives include counting the current domain, final-domain rewards before discard and counting while destroyed. Replace independently when released execution or reproducible observations establish them; retain exact three domains. Current baseline has only two future entries after initial service acquisition, not full public exhaustion.</t>
        </is>
      </c>
      <c r="M11" s="9" t="inlineStr">
        <is>
          <t>58|59|60</t>
        </is>
      </c>
    </row>
  </sheetData>
  <autoFilter ref="A3:M11"/>
  <dataValidations count="4">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F8:F1007" showDropDown="0" showInputMessage="1" showErrorMessage="1" allowBlank="1" errorTitle="Value outside range" error="Value must be an integer from 1 to 64." promptTitle="Integer range" prompt="Enter an integer from 1 to 64." type="whole">
      <formula1>1</formula1>
      <formula2>64</formula2>
    </dataValidation>
    <dataValidation sqref="G8:G1007" showDropDown="0" showInputMessage="1" showErrorMessage="1" allowBlank="1" errorTitle="Value outside range" error="Value must be an integer from 1 to 65535." promptTitle="Integer range" prompt="Enter an integer from 1 to 65535." type="whole">
      <formula1>1</formula1>
      <formula2>65535</formula2>
    </dataValidation>
    <dataValidation sqref="H8:H1007" showDropDown="0" showInputMessage="1" showErrorMessage="1" allowBlank="1" errorTitle="Invalid enum value" error="Value must be one of: ActiveFutureSelectedDomainsDiscard, ActiveFutureSelectedDomainsGrantThenDiscard" promptTitle="DuCurioDomainExpiryPolicy enum" prompt="Select a value from the dropdown." type="list">
      <formula1>"ActiveFutureSelectedDomainsDiscard,ActiveFutureSelectedDomainsGrantThenDiscard"</formula1>
    </dataValidation>
  </dataValidations>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P9"/>
  <sheetViews>
    <sheetView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28" customWidth="1" min="1" max="1"/>
    <col width="28" customWidth="1" style="5" min="2" max="5"/>
    <col width="28" customWidth="1" min="3" max="3"/>
    <col width="28" customWidth="1" min="4" max="4"/>
    <col width="28" customWidth="1" min="5" max="5"/>
    <col width="28" customWidth="1" style="5" min="6" max="6"/>
    <col width="28" customWidth="1" style="5" min="7" max="7"/>
    <col width="28" customWidth="1" style="5" min="8" max="8"/>
    <col width="28" customWidth="1" style="5" min="9" max="9"/>
    <col width="28" customWidth="1" style="5" min="10" max="10"/>
    <col width="28" customWidth="1" style="5" min="11" max="11"/>
    <col width="28" customWidth="1" style="5" min="12" max="12"/>
    <col width="28" customWidth="1" style="5" min="13" max="13"/>
    <col width="28" customWidth="1" style="5" min="14" max="14"/>
    <col width="28" customWidth="1" style="5" min="15" max="15"/>
    <col width="28" customWidth="1" style="5" min="16" max="16"/>
  </cols>
  <sheetData>
    <row r="1">
      <c r="A1" s="7" t="inlineStr">
        <is>
          <t>@table</t>
        </is>
      </c>
      <c r="B1" s="8" t="inlineStr">
        <is>
          <t>DuCurioBattleStats</t>
        </is>
      </c>
      <c r="C1" s="7" t="inlineStr">
        <is>
          <t>@mode</t>
        </is>
      </c>
      <c r="D1" s="8" t="inlineStr">
        <is>
          <t>map</t>
        </is>
      </c>
      <c r="E1" s="7" t="inlineStr">
        <is>
          <t>@key</t>
        </is>
      </c>
      <c r="F1" s="8" t="inlineStr">
        <is>
          <t>id</t>
        </is>
      </c>
      <c r="G1" s="7" t="inlineStr">
        <is>
          <t>@groups</t>
        </is>
      </c>
      <c r="H1" s="8" t="inlineStr">
        <is>
          <t>common</t>
        </is>
      </c>
      <c r="I1" s="7" t="inlineStr">
        <is>
          <t>@schema</t>
        </is>
      </c>
      <c r="J1" s="8" t="inlineStr">
        <is>
          <t>03dc73e47cc3e01d</t>
        </is>
      </c>
      <c r="K1" s="9" t="n"/>
      <c r="L1" s="9" t="n"/>
      <c r="M1" s="9" t="n"/>
      <c r="N1" s="9" t="n"/>
      <c r="O1" s="9" t="n"/>
      <c r="P1" s="9" t="n"/>
    </row>
    <row r="2" ht="24" customHeight="1">
      <c r="A2" s="10" t="inlineStr">
        <is>
          <t>#name</t>
        </is>
      </c>
      <c r="B2" s="10" t="inlineStr">
        <is>
          <t>id</t>
        </is>
      </c>
      <c r="C2" s="10" t="inlineStr">
        <is>
          <t>stable_key</t>
        </is>
      </c>
      <c r="D2" s="10" t="inlineStr">
        <is>
          <t>state_key</t>
        </is>
      </c>
      <c r="E2" s="10" t="inlineStr">
        <is>
          <t>effect_id</t>
        </is>
      </c>
      <c r="F2" s="10" t="inlineStr">
        <is>
          <t>stat</t>
        </is>
      </c>
      <c r="G2" s="10" t="inlineStr">
        <is>
          <t>bonus_parameter</t>
        </is>
      </c>
      <c r="H2" s="10" t="inlineStr">
        <is>
          <t>bonus_fraction</t>
        </is>
      </c>
      <c r="I2" s="10" t="inlineStr">
        <is>
          <t>limit_parameter</t>
        </is>
      </c>
      <c r="J2" s="10" t="inlineStr">
        <is>
          <t>battle_limit</t>
        </is>
      </c>
      <c r="K2" s="10" t="inlineStr">
        <is>
          <t>policy</t>
        </is>
      </c>
      <c r="L2" s="10" t="inlineStr">
        <is>
          <t>summary_en</t>
        </is>
      </c>
      <c r="M2" s="10" t="inlineStr">
        <is>
          <t>summary_zh_cn</t>
        </is>
      </c>
      <c r="N2" s="10" t="inlineStr">
        <is>
          <t>policy_note</t>
        </is>
      </c>
      <c r="O2" s="10" t="inlineStr">
        <is>
          <t>replacement_condition</t>
        </is>
      </c>
      <c r="P2" s="10" t="inlineStr">
        <is>
          <t>source_ids</t>
        </is>
      </c>
    </row>
    <row r="3">
      <c r="A3" s="11" t="inlineStr">
        <is>
          <t>#field</t>
        </is>
      </c>
      <c r="B3" s="12" t="inlineStr">
        <is>
          <t>id</t>
        </is>
      </c>
      <c r="C3" s="12" t="inlineStr">
        <is>
          <t>stable_key</t>
        </is>
      </c>
      <c r="D3" s="12" t="inlineStr">
        <is>
          <t>state_key</t>
        </is>
      </c>
      <c r="E3" s="12" t="inlineStr">
        <is>
          <t>effect_id</t>
        </is>
      </c>
      <c r="F3" s="12" t="inlineStr">
        <is>
          <t>stat</t>
        </is>
      </c>
      <c r="G3" s="12" t="inlineStr">
        <is>
          <t>bonus_parameter</t>
        </is>
      </c>
      <c r="H3" s="12" t="inlineStr">
        <is>
          <t>bonus_fraction</t>
        </is>
      </c>
      <c r="I3" s="12" t="inlineStr">
        <is>
          <t>limit_parameter</t>
        </is>
      </c>
      <c r="J3" s="12" t="inlineStr">
        <is>
          <t>battle_limit</t>
        </is>
      </c>
      <c r="K3" s="12" t="inlineStr">
        <is>
          <t>policy</t>
        </is>
      </c>
      <c r="L3" s="12" t="inlineStr">
        <is>
          <t>summary_en</t>
        </is>
      </c>
      <c r="M3" s="12" t="inlineStr">
        <is>
          <t>summary_zh_cn</t>
        </is>
      </c>
      <c r="N3" s="12" t="inlineStr">
        <is>
          <t>policy_note</t>
        </is>
      </c>
      <c r="O3" s="12" t="inlineStr">
        <is>
          <t>replacement_condition</t>
        </is>
      </c>
      <c r="P3" s="12" t="inlineStr">
        <is>
          <t>source_ids</t>
        </is>
      </c>
    </row>
    <row r="4">
      <c r="A4" s="11" t="inlineStr">
        <is>
          <t>#type</t>
        </is>
      </c>
      <c r="B4" s="12" t="inlineStr">
        <is>
          <t>i32</t>
        </is>
      </c>
      <c r="C4" s="12" t="inlineStr">
        <is>
          <t>string</t>
        </is>
      </c>
      <c r="D4" s="12" t="inlineStr">
        <is>
          <t>string</t>
        </is>
      </c>
      <c r="E4" s="12" t="inlineStr">
        <is>
          <t>string</t>
        </is>
      </c>
      <c r="F4" s="12" t="inlineStr">
        <is>
          <t>enum&lt;DuCurioBattleStat&gt;</t>
        </is>
      </c>
      <c r="G4" s="12" t="inlineStr">
        <is>
          <t>i32</t>
        </is>
      </c>
      <c r="H4" s="12" t="inlineStr">
        <is>
          <t>string</t>
        </is>
      </c>
      <c r="I4" s="12" t="inlineStr">
        <is>
          <t>i32</t>
        </is>
      </c>
      <c r="J4" s="12" t="inlineStr">
        <is>
          <t>i32</t>
        </is>
      </c>
      <c r="K4" s="12" t="inlineStr">
        <is>
          <t>enum&lt;DuCurioBattleStatPolicy&gt;</t>
        </is>
      </c>
      <c r="L4" s="12" t="inlineStr">
        <is>
          <t>string</t>
        </is>
      </c>
      <c r="M4" s="12" t="inlineStr">
        <is>
          <t>string</t>
        </is>
      </c>
      <c r="N4" s="12" t="inlineStr">
        <is>
          <t>string</t>
        </is>
      </c>
      <c r="O4" s="12" t="inlineStr">
        <is>
          <t>string</t>
        </is>
      </c>
      <c r="P4" s="12" t="inlineStr">
        <is>
          <t>list&lt;ref&lt;DuDecisionSources.id&gt;&gt;</t>
        </is>
      </c>
    </row>
    <row r="5">
      <c r="A5" s="11" t="inlineStr">
        <is>
          <t>#groups</t>
        </is>
      </c>
      <c r="B5" s="12" t="inlineStr">
        <is>
          <t>common</t>
        </is>
      </c>
      <c r="C5" s="12" t="inlineStr">
        <is>
          <t>common</t>
        </is>
      </c>
      <c r="D5" s="12" t="inlineStr">
        <is>
          <t>common</t>
        </is>
      </c>
      <c r="E5" s="12" t="inlineStr">
        <is>
          <t>common</t>
        </is>
      </c>
      <c r="F5" s="12" t="inlineStr">
        <is>
          <t>common</t>
        </is>
      </c>
      <c r="G5" s="12" t="inlineStr">
        <is>
          <t>common</t>
        </is>
      </c>
      <c r="H5" s="12" t="inlineStr">
        <is>
          <t>common</t>
        </is>
      </c>
      <c r="I5" s="12" t="inlineStr">
        <is>
          <t>common</t>
        </is>
      </c>
      <c r="J5" s="12" t="inlineStr">
        <is>
          <t>common</t>
        </is>
      </c>
      <c r="K5" s="12" t="inlineStr">
        <is>
          <t>common</t>
        </is>
      </c>
      <c r="L5" s="12" t="inlineStr">
        <is>
          <t>common</t>
        </is>
      </c>
      <c r="M5" s="12" t="inlineStr">
        <is>
          <t>common</t>
        </is>
      </c>
      <c r="N5" s="12" t="inlineStr">
        <is>
          <t>common</t>
        </is>
      </c>
      <c r="O5" s="12" t="inlineStr">
        <is>
          <t>common</t>
        </is>
      </c>
      <c r="P5" s="12" t="inlineStr">
        <is>
          <t>common</t>
        </is>
      </c>
    </row>
    <row r="6">
      <c r="A6" s="11" t="inlineStr">
        <is>
          <t>#input</t>
        </is>
      </c>
      <c r="B6" s="12" t="inlineStr">
        <is>
          <t>key;range=1..2147483647</t>
        </is>
      </c>
      <c r="C6" s="12" t="inlineStr">
        <is>
          <t>length=1..4000</t>
        </is>
      </c>
      <c r="D6" s="12" t="inlineStr">
        <is>
          <t>length=1..4000</t>
        </is>
      </c>
      <c r="E6" s="12" t="inlineStr">
        <is>
          <t>length=1..4000</t>
        </is>
      </c>
      <c r="F6" s="12" t="n"/>
      <c r="G6" s="12" t="inlineStr">
        <is>
          <t>range=1..64</t>
        </is>
      </c>
      <c r="H6" s="12" t="inlineStr">
        <is>
          <t>length=1..4000</t>
        </is>
      </c>
      <c r="I6" s="12" t="inlineStr">
        <is>
          <t>range=1..64</t>
        </is>
      </c>
      <c r="J6" s="12" t="inlineStr">
        <is>
          <t>range=1..65535</t>
        </is>
      </c>
      <c r="K6" s="12" t="n"/>
      <c r="L6" s="12" t="inlineStr">
        <is>
          <t>length=1..4000</t>
        </is>
      </c>
      <c r="M6" s="12" t="inlineStr">
        <is>
          <t>length=1..4000</t>
        </is>
      </c>
      <c r="N6" s="12" t="inlineStr">
        <is>
          <t>length=1..4000</t>
        </is>
      </c>
      <c r="O6" s="12" t="inlineStr">
        <is>
          <t>length=1..4000</t>
        </is>
      </c>
      <c r="P6" s="12" t="inlineStr">
        <is>
          <t>parser=split;separator=|</t>
        </is>
      </c>
    </row>
    <row r="7" ht="42" customHeight="1">
      <c r="A7" s="11" t="inlineStr">
        <is>
          <t>#desc</t>
        </is>
      </c>
      <c r="B7" s="6" t="n"/>
      <c r="C7" s="6" t="n"/>
      <c r="D7" s="6" t="n"/>
      <c r="E7" s="6" t="n"/>
      <c r="F7" s="6" t="n"/>
      <c r="G7" s="6" t="n"/>
      <c r="H7" s="6" t="n"/>
      <c r="I7" s="6" t="n"/>
      <c r="J7" s="6" t="n"/>
      <c r="K7" s="6" t="n"/>
      <c r="L7" s="6" t="n"/>
      <c r="M7" s="6" t="n"/>
      <c r="N7" s="6" t="n"/>
      <c r="O7" s="6" t="n"/>
      <c r="P7" s="6" t="n"/>
    </row>
    <row r="8">
      <c r="A8" s="9" t="n"/>
      <c r="B8" s="9" t="n">
        <v>1</v>
      </c>
      <c r="C8" s="9" t="inlineStr">
        <is>
          <t>du.curio-battle-stat.9068</t>
        </is>
      </c>
      <c r="D8" s="9" t="inlineStr">
        <is>
          <t>divergent-universe.curio-state.9068</t>
        </is>
      </c>
      <c r="E8" s="9" t="inlineStr">
        <is>
          <t>2068</t>
        </is>
      </c>
      <c r="F8" s="9" t="inlineStr">
        <is>
          <t>Speed</t>
        </is>
      </c>
      <c r="G8" s="9" t="n">
        <v>1</v>
      </c>
      <c r="H8" s="9" t="inlineStr">
        <is>
          <t>0.35</t>
        </is>
      </c>
      <c r="I8" s="9" t="n">
        <v>2</v>
      </c>
      <c r="J8" s="9" t="n">
        <v>5</v>
      </c>
      <c r="K8" s="9" t="inlineStr">
        <is>
          <t>BasePercentVerifiedBattleLifetime</t>
        </is>
      </c>
      <c r="L8" s="9" t="inlineStr">
        <is>
          <t>All allies gain 35% SPD; discard after five battles.</t>
        </is>
      </c>
      <c r="M8" s="9" t="inlineStr">
        <is>
          <t>我方全体速度提高 35%，五场战斗后丢弃。</t>
        </is>
      </c>
      <c r="N8" s="9" t="inlineStr">
        <is>
          <t>VersionedProjectPolicy: active holding with positive allowance at immutable battle assembly adds a source-attributed, non-dispellable PercentOfBase speed modifier to every player combatant and its linked unit subjects, not timeline-only actors. Existing build fields, sources and modifiers are preserved; enemy inputs are unchanged. The modifier participates in shared stat/timeline resolution from battle initialization, does not change the locked build and does not mutate Activity during battle. After a verified Won or Lost result, consume one active remaining battle after victory grants and before ordinary Blessing offer generation; discard all holding counters at zero. A trusted zero allowance contributes nothing and is discarded at the next counted result. Faulted/rejected results consume nothing. Destroyed holdings neither contribute nor consume allowance; repair resumes, replacement/reacquisition refills. Domain selections never consume this battle counter.</t>
        </is>
      </c>
      <c r="O8" s="9" t="inlineStr">
        <is>
          <t>Replace percent-of-base stacking, linked-unit propagation, initial activation, defeat/fault counting and end-of-battle ordering independently when released execution programs or reproducible observations establish them. Alternatives include total-speed scaling, roster-only applicability and victory-only counting. These timing/scope choices have low parity confidence. Keep exact 35% and five battles. Other states of identity 9068 retain independent pending dispositions.</t>
        </is>
      </c>
      <c r="P8" s="9" t="inlineStr">
        <is>
          <t>43|44|45</t>
        </is>
      </c>
    </row>
    <row r="9">
      <c r="A9" s="9" t="n"/>
      <c r="B9" s="9" t="n">
        <v>2</v>
      </c>
      <c r="C9" s="9" t="inlineStr">
        <is>
          <t>du.curio-battle-stat.9073</t>
        </is>
      </c>
      <c r="D9" s="9" t="inlineStr">
        <is>
          <t>divergent-universe.curio-state.9073</t>
        </is>
      </c>
      <c r="E9" s="9" t="inlineStr">
        <is>
          <t>2073</t>
        </is>
      </c>
      <c r="F9" s="9" t="inlineStr">
        <is>
          <t>FinalDamage</t>
        </is>
      </c>
      <c r="G9" s="9" t="n">
        <v>1</v>
      </c>
      <c r="H9" s="9" t="inlineStr">
        <is>
          <t>0.5</t>
        </is>
      </c>
      <c r="I9" s="9" t="n">
        <v>2</v>
      </c>
      <c r="J9" s="9" t="n">
        <v>5</v>
      </c>
      <c r="K9" s="9" t="inlineStr">
        <is>
          <t>OutgoingFinalMultiplierVerifiedBattleLifetime</t>
        </is>
      </c>
      <c r="L9" s="9" t="inlineStr">
        <is>
          <t>Increase final damage by 50%; discard after five battles.</t>
        </is>
      </c>
      <c r="M9" s="9" t="inlineStr">
        <is>
          <t>最终伤害提高 50%，五场战斗后丢弃。</t>
        </is>
      </c>
      <c r="N9" s="9" t="inlineStr">
        <is>
          <t>VersionedProjectPolicy: an active positive-allowance holding contributes one source-attributed non-dispellable factor of 1.5 at shared DamageFinalMultiply for player Direct, DoT, Additional, Elation, Break and SuperBreak purposes, including linked unit subjects. Each purpose has an independent Product group; other final groups multiply in stable order. The factor applies to unfloored raw damage after the existing damage factors; use checked nearest-ties-even scalar multiplication and floor the resulting applied integer damage. Do not alter locked builds, ATK, damage-boost sums, enemy inputs or timeline-only actors. True damage and other source-modifier-bypassing copied damage stay unamplified; positive absolute damage overrides stay absolute. Continuing Break effects retain their original applier. Verified Won/Lost results consume one allowance; Faulted/rejected/duplicate results do not. Destroy/repair pauses/resumes; replacement and reacquisition refill five; zero allowance does not contribute and is discarded at the next counted result. Domains never count.</t>
        </is>
      </c>
      <c r="O9" s="9" t="inlineStr">
        <is>
          <t>Replace eligible classes, linked-unit scope, independent multiplier stacking, dynamic snapshot, bypass/absolute-override treatment and terminal counting independently when released execution programs or reproducible observations establish them. Alternatives include ordinary-only scope, amplifying true/copied damage, additive final bonuses and victory-only counting. Confidence is low for these hidden choices; exact 50% and five battles are retained. The public Tawot Cards page indexed on 2026-09-12 cross-checks operands but explicitly requests Arcadian Chronicles verification; it is not exact execution evidence. Tests must cover source/target separation, real HP damage, all admitted purposes, lifetime, destroy/repair/replacement and paid-service replay.</t>
        </is>
      </c>
      <c r="P9" s="9" t="inlineStr">
        <is>
          <t>52|53|54</t>
        </is>
      </c>
    </row>
  </sheetData>
  <autoFilter ref="A3:P9"/>
  <dataValidations count="6">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F8:F1007" showDropDown="0" showInputMessage="1" showErrorMessage="1" allowBlank="1" errorTitle="Invalid enum value" error="Value must be one of: Speed, FinalDamage" promptTitle="DuCurioBattleStat enum" prompt="Select a value from the dropdown." type="list">
      <formula1>"Speed,FinalDamage"</formula1>
    </dataValidation>
    <dataValidation sqref="G8:G1007" showDropDown="0" showInputMessage="1" showErrorMessage="1" allowBlank="1" errorTitle="Value outside range" error="Value must be an integer from 1 to 64." promptTitle="Integer range" prompt="Enter an integer from 1 to 64." type="whole">
      <formula1>1</formula1>
      <formula2>64</formula2>
    </dataValidation>
    <dataValidation sqref="I8:I1007" showDropDown="0" showInputMessage="1" showErrorMessage="1" allowBlank="1" errorTitle="Value outside range" error="Value must be an integer from 1 to 64." promptTitle="Integer range" prompt="Enter an integer from 1 to 64." type="whole">
      <formula1>1</formula1>
      <formula2>64</formula2>
    </dataValidation>
    <dataValidation sqref="J8:J1007" showDropDown="0" showInputMessage="1" showErrorMessage="1" allowBlank="1" errorTitle="Value outside range" error="Value must be an integer from 1 to 65535." promptTitle="Integer range" prompt="Enter an integer from 1 to 65535." type="whole">
      <formula1>1</formula1>
      <formula2>65535</formula2>
    </dataValidation>
    <dataValidation sqref="K8:K1007" showDropDown="0" showInputMessage="1" showErrorMessage="1" allowBlank="1" errorTitle="Invalid enum value" error="Value must be one of: BasePercentVerifiedBattleLifetime, OutgoingFinalMultiplierVerifiedBattleLifetime" promptTitle="DuCurioBattleStatPolicy enum" prompt="Select a value from the dropdown." type="list">
      <formula1>"BasePercentVerifiedBattleLifetime,OutgoingFinalMultiplierVerifiedBattleLifetime"</formula1>
    </dataValidation>
  </dataValidations>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O8"/>
  <sheetViews>
    <sheetView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28" customWidth="1" min="1" max="1"/>
    <col width="28" customWidth="1" style="5" min="2" max="5"/>
    <col width="28" customWidth="1" min="3" max="3"/>
    <col width="28" customWidth="1" min="4" max="4"/>
    <col width="28" customWidth="1" min="5" max="5"/>
    <col width="28" customWidth="1" style="5" min="6" max="6"/>
    <col width="28" customWidth="1" style="5" min="7" max="7"/>
    <col width="28" customWidth="1" style="5" min="8" max="8"/>
    <col width="28" customWidth="1" style="5" min="9" max="9"/>
    <col width="28" customWidth="1" style="5" min="10" max="10"/>
    <col width="28" customWidth="1" style="5" min="11" max="11"/>
    <col width="28" customWidth="1" style="5" min="12" max="12"/>
    <col width="28" customWidth="1" style="5" min="13" max="13"/>
    <col width="28" customWidth="1" style="5" min="14" max="14"/>
    <col width="28" customWidth="1" style="5" min="15" max="15"/>
  </cols>
  <sheetData>
    <row r="1">
      <c r="A1" s="7" t="inlineStr">
        <is>
          <t>@table</t>
        </is>
      </c>
      <c r="B1" s="8" t="inlineStr">
        <is>
          <t>DuCurioBattleReactions</t>
        </is>
      </c>
      <c r="C1" s="7" t="inlineStr">
        <is>
          <t>@mode</t>
        </is>
      </c>
      <c r="D1" s="8" t="inlineStr">
        <is>
          <t>map</t>
        </is>
      </c>
      <c r="E1" s="7" t="inlineStr">
        <is>
          <t>@key</t>
        </is>
      </c>
      <c r="F1" s="8" t="inlineStr">
        <is>
          <t>id</t>
        </is>
      </c>
      <c r="G1" s="7" t="inlineStr">
        <is>
          <t>@groups</t>
        </is>
      </c>
      <c r="H1" s="8" t="inlineStr">
        <is>
          <t>common</t>
        </is>
      </c>
      <c r="I1" s="7" t="inlineStr">
        <is>
          <t>@schema</t>
        </is>
      </c>
      <c r="J1" s="8" t="inlineStr">
        <is>
          <t>64e46ab078e0efad</t>
        </is>
      </c>
      <c r="K1" s="9" t="n"/>
      <c r="L1" s="9" t="n"/>
      <c r="M1" s="9" t="n"/>
      <c r="N1" s="9" t="n"/>
      <c r="O1" s="9" t="n"/>
    </row>
    <row r="2" ht="24" customHeight="1">
      <c r="A2" s="10" t="inlineStr">
        <is>
          <t>#name</t>
        </is>
      </c>
      <c r="B2" s="10" t="inlineStr">
        <is>
          <t>id</t>
        </is>
      </c>
      <c r="C2" s="10" t="inlineStr">
        <is>
          <t>stable_key</t>
        </is>
      </c>
      <c r="D2" s="10" t="inlineStr">
        <is>
          <t>state_key</t>
        </is>
      </c>
      <c r="E2" s="10" t="inlineStr">
        <is>
          <t>effect_id</t>
        </is>
      </c>
      <c r="F2" s="10" t="inlineStr">
        <is>
          <t>heal_parameter</t>
        </is>
      </c>
      <c r="G2" s="10" t="inlineStr">
        <is>
          <t>heal_fraction</t>
        </is>
      </c>
      <c r="H2" s="10" t="inlineStr">
        <is>
          <t>limit_parameter</t>
        </is>
      </c>
      <c r="I2" s="10" t="inlineStr">
        <is>
          <t>battle_limit</t>
        </is>
      </c>
      <c r="J2" s="10" t="inlineStr">
        <is>
          <t>policy</t>
        </is>
      </c>
      <c r="K2" s="10" t="inlineStr">
        <is>
          <t>summary_en</t>
        </is>
      </c>
      <c r="L2" s="10" t="inlineStr">
        <is>
          <t>summary_zh_cn</t>
        </is>
      </c>
      <c r="M2" s="10" t="inlineStr">
        <is>
          <t>policy_note</t>
        </is>
      </c>
      <c r="N2" s="10" t="inlineStr">
        <is>
          <t>replacement_condition</t>
        </is>
      </c>
      <c r="O2" s="10" t="inlineStr">
        <is>
          <t>source_ids</t>
        </is>
      </c>
    </row>
    <row r="3">
      <c r="A3" s="11" t="inlineStr">
        <is>
          <t>#field</t>
        </is>
      </c>
      <c r="B3" s="12" t="inlineStr">
        <is>
          <t>id</t>
        </is>
      </c>
      <c r="C3" s="12" t="inlineStr">
        <is>
          <t>stable_key</t>
        </is>
      </c>
      <c r="D3" s="12" t="inlineStr">
        <is>
          <t>state_key</t>
        </is>
      </c>
      <c r="E3" s="12" t="inlineStr">
        <is>
          <t>effect_id</t>
        </is>
      </c>
      <c r="F3" s="12" t="inlineStr">
        <is>
          <t>heal_parameter</t>
        </is>
      </c>
      <c r="G3" s="12" t="inlineStr">
        <is>
          <t>heal_fraction</t>
        </is>
      </c>
      <c r="H3" s="12" t="inlineStr">
        <is>
          <t>limit_parameter</t>
        </is>
      </c>
      <c r="I3" s="12" t="inlineStr">
        <is>
          <t>battle_limit</t>
        </is>
      </c>
      <c r="J3" s="12" t="inlineStr">
        <is>
          <t>policy</t>
        </is>
      </c>
      <c r="K3" s="12" t="inlineStr">
        <is>
          <t>summary_en</t>
        </is>
      </c>
      <c r="L3" s="12" t="inlineStr">
        <is>
          <t>summary_zh_cn</t>
        </is>
      </c>
      <c r="M3" s="12" t="inlineStr">
        <is>
          <t>policy_note</t>
        </is>
      </c>
      <c r="N3" s="12" t="inlineStr">
        <is>
          <t>replacement_condition</t>
        </is>
      </c>
      <c r="O3" s="12" t="inlineStr">
        <is>
          <t>source_ids</t>
        </is>
      </c>
    </row>
    <row r="4">
      <c r="A4" s="11" t="inlineStr">
        <is>
          <t>#type</t>
        </is>
      </c>
      <c r="B4" s="12" t="inlineStr">
        <is>
          <t>i32</t>
        </is>
      </c>
      <c r="C4" s="12" t="inlineStr">
        <is>
          <t>string</t>
        </is>
      </c>
      <c r="D4" s="12" t="inlineStr">
        <is>
          <t>string</t>
        </is>
      </c>
      <c r="E4" s="12" t="inlineStr">
        <is>
          <t>string</t>
        </is>
      </c>
      <c r="F4" s="12" t="inlineStr">
        <is>
          <t>i32</t>
        </is>
      </c>
      <c r="G4" s="12" t="inlineStr">
        <is>
          <t>string</t>
        </is>
      </c>
      <c r="H4" s="12" t="inlineStr">
        <is>
          <t>i32</t>
        </is>
      </c>
      <c r="I4" s="12" t="inlineStr">
        <is>
          <t>i32</t>
        </is>
      </c>
      <c r="J4" s="12" t="inlineStr">
        <is>
          <t>enum&lt;DuCurioBattleReactionPolicy&gt;</t>
        </is>
      </c>
      <c r="K4" s="12" t="inlineStr">
        <is>
          <t>string</t>
        </is>
      </c>
      <c r="L4" s="12" t="inlineStr">
        <is>
          <t>string</t>
        </is>
      </c>
      <c r="M4" s="12" t="inlineStr">
        <is>
          <t>string</t>
        </is>
      </c>
      <c r="N4" s="12" t="inlineStr">
        <is>
          <t>string</t>
        </is>
      </c>
      <c r="O4" s="12" t="inlineStr">
        <is>
          <t>list&lt;ref&lt;DuDecisionSources.id&gt;&gt;</t>
        </is>
      </c>
    </row>
    <row r="5">
      <c r="A5" s="11" t="inlineStr">
        <is>
          <t>#groups</t>
        </is>
      </c>
      <c r="B5" s="12" t="inlineStr">
        <is>
          <t>common</t>
        </is>
      </c>
      <c r="C5" s="12" t="inlineStr">
        <is>
          <t>common</t>
        </is>
      </c>
      <c r="D5" s="12" t="inlineStr">
        <is>
          <t>common</t>
        </is>
      </c>
      <c r="E5" s="12" t="inlineStr">
        <is>
          <t>common</t>
        </is>
      </c>
      <c r="F5" s="12" t="inlineStr">
        <is>
          <t>common</t>
        </is>
      </c>
      <c r="G5" s="12" t="inlineStr">
        <is>
          <t>common</t>
        </is>
      </c>
      <c r="H5" s="12" t="inlineStr">
        <is>
          <t>common</t>
        </is>
      </c>
      <c r="I5" s="12" t="inlineStr">
        <is>
          <t>common</t>
        </is>
      </c>
      <c r="J5" s="12" t="inlineStr">
        <is>
          <t>common</t>
        </is>
      </c>
      <c r="K5" s="12" t="inlineStr">
        <is>
          <t>common</t>
        </is>
      </c>
      <c r="L5" s="12" t="inlineStr">
        <is>
          <t>common</t>
        </is>
      </c>
      <c r="M5" s="12" t="inlineStr">
        <is>
          <t>common</t>
        </is>
      </c>
      <c r="N5" s="12" t="inlineStr">
        <is>
          <t>common</t>
        </is>
      </c>
      <c r="O5" s="12" t="inlineStr">
        <is>
          <t>common</t>
        </is>
      </c>
    </row>
    <row r="6">
      <c r="A6" s="11" t="inlineStr">
        <is>
          <t>#input</t>
        </is>
      </c>
      <c r="B6" s="12" t="inlineStr">
        <is>
          <t>key;range=1..2147483647</t>
        </is>
      </c>
      <c r="C6" s="12" t="inlineStr">
        <is>
          <t>length=1..4000</t>
        </is>
      </c>
      <c r="D6" s="12" t="inlineStr">
        <is>
          <t>length=1..4000</t>
        </is>
      </c>
      <c r="E6" s="12" t="inlineStr">
        <is>
          <t>length=1..4000</t>
        </is>
      </c>
      <c r="F6" s="12" t="inlineStr">
        <is>
          <t>range=1..64</t>
        </is>
      </c>
      <c r="G6" s="12" t="inlineStr">
        <is>
          <t>length=1..4000</t>
        </is>
      </c>
      <c r="H6" s="12" t="inlineStr">
        <is>
          <t>range=1..64</t>
        </is>
      </c>
      <c r="I6" s="12" t="inlineStr">
        <is>
          <t>range=1..65535</t>
        </is>
      </c>
      <c r="J6" s="12" t="n"/>
      <c r="K6" s="12" t="inlineStr">
        <is>
          <t>length=1..4000</t>
        </is>
      </c>
      <c r="L6" s="12" t="inlineStr">
        <is>
          <t>length=1..4000</t>
        </is>
      </c>
      <c r="M6" s="12" t="inlineStr">
        <is>
          <t>length=1..4000</t>
        </is>
      </c>
      <c r="N6" s="12" t="inlineStr">
        <is>
          <t>length=1..4000</t>
        </is>
      </c>
      <c r="O6" s="12" t="inlineStr">
        <is>
          <t>parser=split;separator=|</t>
        </is>
      </c>
    </row>
    <row r="7" ht="42" customHeight="1">
      <c r="A7" s="11" t="inlineStr">
        <is>
          <t>#desc</t>
        </is>
      </c>
      <c r="B7" s="6" t="n"/>
      <c r="C7" s="6" t="n"/>
      <c r="D7" s="6" t="n"/>
      <c r="E7" s="6" t="n"/>
      <c r="F7" s="6" t="n"/>
      <c r="G7" s="6" t="n"/>
      <c r="H7" s="6" t="n"/>
      <c r="I7" s="6" t="n"/>
      <c r="J7" s="6" t="n"/>
      <c r="K7" s="6" t="n"/>
      <c r="L7" s="6" t="n"/>
      <c r="M7" s="6" t="n"/>
      <c r="N7" s="6" t="n"/>
      <c r="O7" s="6" t="n"/>
    </row>
    <row r="8">
      <c r="A8" s="9" t="n"/>
      <c r="B8" s="9" t="n">
        <v>1</v>
      </c>
      <c r="C8" s="9" t="inlineStr">
        <is>
          <t>du.curio-battle-reaction.9069</t>
        </is>
      </c>
      <c r="D8" s="9" t="inlineStr">
        <is>
          <t>divergent-universe.curio-state.9069</t>
        </is>
      </c>
      <c r="E8" s="9" t="inlineStr">
        <is>
          <t>2069</t>
        </is>
      </c>
      <c r="F8" s="9" t="n">
        <v>1</v>
      </c>
      <c r="G8" s="9" t="inlineStr">
        <is>
          <t>0.2</t>
        </is>
      </c>
      <c r="H8" s="9" t="n">
        <v>2</v>
      </c>
      <c r="I8" s="9" t="n">
        <v>5</v>
      </c>
      <c r="J8" s="9" t="inlineStr">
        <is>
          <t>FirstSurvivingOrdinaryAttackPerTargetAction</t>
        </is>
      </c>
      <c r="K8" s="9" t="inlineStr">
        <is>
          <t>After an ally is attacked, restore 20% of their Max HP; discard after five battles.</t>
        </is>
      </c>
      <c r="L8" s="9" t="inlineStr">
        <is>
          <t>我方目标受到攻击后回复自身生命上限的 20%，五场战斗后丢弃。</t>
        </is>
      </c>
      <c r="M8" s="9" t="inlineStr">
        <is>
          <t>VersionedProjectPolicy: active positive-allowance holding installs one Mode-source Rule IR observer anchored to the lowest-formation player; anchor defeat does not disable the run-owned effect. At the shared AfterEvent drain, the first surviving ordinary Ability damage event from the opposing side for each target within an action heals that active allied target, including linked units. Shield-only hits count. DoT, Break, additional, true, HP-cost and friendly damage do not. Restore floor(current Max HP * 0.2) through fixed healing without outgoing/incoming healing modifiers; never revive or heal on battle entry. No RNG. End-of-battle allowance uses the same verified Won/Lost active-only settlement as battle stats; Faulted/rejected/duplicate results do not count. Destroy/repair pauses/resumes; replacement/reacquisition refills; domain entry never counts.</t>
        </is>
      </c>
      <c r="N8" s="9" t="inlineStr">
        <is>
          <t>Replace first-surviving-hit timing, eligible attack classes, shield handling, fixed-heal modifiers, stable player anchor and terminal-result counting independently with released execution evidence or reproducible observations. Alternatives include last-hit/after-action healing, only positive HP damage and formula-modified healing. These choices have low parity confidence. Bounded public cross-check https://honkai-star-rail.fandom.com/wiki/Tawot_Cards accessed 2026-09-12 confirms current operands but does not resolve timing; older entry-heal/domain-expiry variants are excluded. Original state producer remains separately pending.</t>
        </is>
      </c>
      <c r="O8" s="9" t="inlineStr">
        <is>
          <t>46|47|48</t>
        </is>
      </c>
    </row>
  </sheetData>
  <autoFilter ref="A3:O8"/>
  <dataValidations count="5">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F8:F1007" showDropDown="0" showInputMessage="1" showErrorMessage="1" allowBlank="1" errorTitle="Value outside range" error="Value must be an integer from 1 to 64." promptTitle="Integer range" prompt="Enter an integer from 1 to 64." type="whole">
      <formula1>1</formula1>
      <formula2>64</formula2>
    </dataValidation>
    <dataValidation sqref="H8:H1007" showDropDown="0" showInputMessage="1" showErrorMessage="1" allowBlank="1" errorTitle="Value outside range" error="Value must be an integer from 1 to 64." promptTitle="Integer range" prompt="Enter an integer from 1 to 64." type="whole">
      <formula1>1</formula1>
      <formula2>64</formula2>
    </dataValidation>
    <dataValidation sqref="I8:I1007" showDropDown="0" showInputMessage="1" showErrorMessage="1" allowBlank="1" errorTitle="Value outside range" error="Value must be an integer from 1 to 65535." promptTitle="Integer range" prompt="Enter an integer from 1 to 65535." type="whole">
      <formula1>1</formula1>
      <formula2>65535</formula2>
    </dataValidation>
    <dataValidation sqref="J8:J1007" showDropDown="0" showInputMessage="1" showErrorMessage="1" allowBlank="1" errorTitle="Invalid enum value" error="Value must be one of: FirstSurvivingOrdinaryAttackPerTargetAction" promptTitle="DuCurioBattleReactionPolicy enum" prompt="Select a value from the dropdown." type="list">
      <formula1>"FirstSurvivingOrdinaryAttackPerTargetAction"</formula1>
    </dataValidation>
  </dataValidations>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P11"/>
  <sheetViews>
    <sheetView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28" customWidth="1" min="1" max="1"/>
    <col width="28" customWidth="1" style="5" min="2" max="3"/>
    <col width="28" customWidth="1" min="3" max="3"/>
    <col width="28" customWidth="1" style="5" min="4" max="4"/>
    <col width="28" customWidth="1" style="5" min="5" max="7"/>
    <col width="28" customWidth="1" min="6" max="6"/>
    <col width="28" customWidth="1" min="7" max="7"/>
    <col width="28" customWidth="1" style="5" min="8" max="8"/>
    <col width="28" customWidth="1" style="5" min="9" max="9"/>
    <col width="28" customWidth="1" style="5" min="10" max="10"/>
    <col width="28" customWidth="1" style="5" min="11" max="11"/>
    <col width="28" customWidth="1" style="5" min="12" max="12"/>
    <col width="28" customWidth="1" style="5" min="13" max="13"/>
    <col width="28" customWidth="1" style="5" min="14" max="14"/>
    <col width="28" customWidth="1" style="5" min="15" max="15"/>
    <col width="28" customWidth="1" style="5" min="16" max="16"/>
  </cols>
  <sheetData>
    <row r="1">
      <c r="A1" s="7" t="inlineStr">
        <is>
          <t>@table</t>
        </is>
      </c>
      <c r="B1" s="8" t="inlineStr">
        <is>
          <t>DuTawotServices</t>
        </is>
      </c>
      <c r="C1" s="7" t="inlineStr">
        <is>
          <t>@mode</t>
        </is>
      </c>
      <c r="D1" s="8" t="inlineStr">
        <is>
          <t>map</t>
        </is>
      </c>
      <c r="E1" s="7" t="inlineStr">
        <is>
          <t>@key</t>
        </is>
      </c>
      <c r="F1" s="8" t="inlineStr">
        <is>
          <t>id</t>
        </is>
      </c>
      <c r="G1" s="7" t="inlineStr">
        <is>
          <t>@groups</t>
        </is>
      </c>
      <c r="H1" s="8" t="inlineStr">
        <is>
          <t>common</t>
        </is>
      </c>
      <c r="I1" s="7" t="inlineStr">
        <is>
          <t>@schema</t>
        </is>
      </c>
      <c r="J1" s="8" t="inlineStr">
        <is>
          <t>957f319aaf9e04f0</t>
        </is>
      </c>
      <c r="K1" s="9" t="n"/>
      <c r="L1" s="9" t="n"/>
      <c r="M1" s="9" t="n"/>
      <c r="N1" s="9" t="n"/>
      <c r="O1" s="9" t="n"/>
      <c r="P1" s="9" t="n"/>
    </row>
    <row r="2" ht="24" customHeight="1">
      <c r="A2" s="10" t="inlineStr">
        <is>
          <t>#name</t>
        </is>
      </c>
      <c r="B2" s="10" t="inlineStr">
        <is>
          <t>id</t>
        </is>
      </c>
      <c r="C2" s="10" t="inlineStr">
        <is>
          <t>stable_key</t>
        </is>
      </c>
      <c r="D2" s="10" t="inlineStr">
        <is>
          <t>occurrence_key</t>
        </is>
      </c>
      <c r="E2" s="10" t="inlineStr">
        <is>
          <t>variant_key</t>
        </is>
      </c>
      <c r="F2" s="10" t="inlineStr">
        <is>
          <t>curio_key</t>
        </is>
      </c>
      <c r="G2" s="10" t="inlineStr">
        <is>
          <t>forge_level</t>
        </is>
      </c>
      <c r="H2" s="10" t="inlineStr">
        <is>
          <t>fragment_cost</t>
        </is>
      </c>
      <c r="I2" s="10" t="inlineStr">
        <is>
          <t>offer_width</t>
        </is>
      </c>
      <c r="J2" s="10" t="inlineStr">
        <is>
          <t>purchase_limit</t>
        </is>
      </c>
      <c r="K2" s="10" t="inlineStr">
        <is>
          <t>policy</t>
        </is>
      </c>
      <c r="L2" s="10" t="inlineStr">
        <is>
          <t>summary_en</t>
        </is>
      </c>
      <c r="M2" s="10" t="inlineStr">
        <is>
          <t>summary_zh_cn</t>
        </is>
      </c>
      <c r="N2" s="10" t="inlineStr">
        <is>
          <t>policy_note</t>
        </is>
      </c>
      <c r="O2" s="10" t="inlineStr">
        <is>
          <t>replacement_condition</t>
        </is>
      </c>
      <c r="P2" s="10" t="inlineStr">
        <is>
          <t>source_ids</t>
        </is>
      </c>
    </row>
    <row r="3">
      <c r="A3" s="11" t="inlineStr">
        <is>
          <t>#field</t>
        </is>
      </c>
      <c r="B3" s="12" t="inlineStr">
        <is>
          <t>id</t>
        </is>
      </c>
      <c r="C3" s="12" t="inlineStr">
        <is>
          <t>stable_key</t>
        </is>
      </c>
      <c r="D3" s="12" t="inlineStr">
        <is>
          <t>occurrence_key</t>
        </is>
      </c>
      <c r="E3" s="12" t="inlineStr">
        <is>
          <t>variant_key</t>
        </is>
      </c>
      <c r="F3" s="12" t="inlineStr">
        <is>
          <t>curio_key</t>
        </is>
      </c>
      <c r="G3" s="12" t="inlineStr">
        <is>
          <t>forge_level</t>
        </is>
      </c>
      <c r="H3" s="12" t="inlineStr">
        <is>
          <t>fragment_cost</t>
        </is>
      </c>
      <c r="I3" s="12" t="inlineStr">
        <is>
          <t>offer_width</t>
        </is>
      </c>
      <c r="J3" s="12" t="inlineStr">
        <is>
          <t>purchase_limit</t>
        </is>
      </c>
      <c r="K3" s="12" t="inlineStr">
        <is>
          <t>policy</t>
        </is>
      </c>
      <c r="L3" s="12" t="inlineStr">
        <is>
          <t>summary_en</t>
        </is>
      </c>
      <c r="M3" s="12" t="inlineStr">
        <is>
          <t>summary_zh_cn</t>
        </is>
      </c>
      <c r="N3" s="12" t="inlineStr">
        <is>
          <t>policy_note</t>
        </is>
      </c>
      <c r="O3" s="12" t="inlineStr">
        <is>
          <t>replacement_condition</t>
        </is>
      </c>
      <c r="P3" s="12" t="inlineStr">
        <is>
          <t>source_ids</t>
        </is>
      </c>
    </row>
    <row r="4">
      <c r="A4" s="11" t="inlineStr">
        <is>
          <t>#type</t>
        </is>
      </c>
      <c r="B4" s="12" t="inlineStr">
        <is>
          <t>i32</t>
        </is>
      </c>
      <c r="C4" s="12" t="inlineStr">
        <is>
          <t>string</t>
        </is>
      </c>
      <c r="D4" s="12" t="inlineStr">
        <is>
          <t>string</t>
        </is>
      </c>
      <c r="E4" s="12" t="inlineStr">
        <is>
          <t>string</t>
        </is>
      </c>
      <c r="F4" s="12" t="inlineStr">
        <is>
          <t>string</t>
        </is>
      </c>
      <c r="G4" s="12" t="inlineStr">
        <is>
          <t>i32</t>
        </is>
      </c>
      <c r="H4" s="12" t="inlineStr">
        <is>
          <t>i32</t>
        </is>
      </c>
      <c r="I4" s="12" t="inlineStr">
        <is>
          <t>i32</t>
        </is>
      </c>
      <c r="J4" s="12" t="inlineStr">
        <is>
          <t>i32</t>
        </is>
      </c>
      <c r="K4" s="12" t="inlineStr">
        <is>
          <t>enum&lt;DuTawotServicePolicy&gt;</t>
        </is>
      </c>
      <c r="L4" s="12" t="inlineStr">
        <is>
          <t>string</t>
        </is>
      </c>
      <c r="M4" s="12" t="inlineStr">
        <is>
          <t>string</t>
        </is>
      </c>
      <c r="N4" s="12" t="inlineStr">
        <is>
          <t>string</t>
        </is>
      </c>
      <c r="O4" s="12" t="inlineStr">
        <is>
          <t>string</t>
        </is>
      </c>
      <c r="P4" s="12" t="inlineStr">
        <is>
          <t>list&lt;ref&lt;DuDecisionSources.id&gt;&gt;</t>
        </is>
      </c>
    </row>
    <row r="5">
      <c r="A5" s="11" t="inlineStr">
        <is>
          <t>#groups</t>
        </is>
      </c>
      <c r="B5" s="12" t="inlineStr">
        <is>
          <t>common</t>
        </is>
      </c>
      <c r="C5" s="12" t="inlineStr">
        <is>
          <t>common</t>
        </is>
      </c>
      <c r="D5" s="12" t="inlineStr">
        <is>
          <t>common</t>
        </is>
      </c>
      <c r="E5" s="12" t="inlineStr">
        <is>
          <t>common</t>
        </is>
      </c>
      <c r="F5" s="12" t="inlineStr">
        <is>
          <t>common</t>
        </is>
      </c>
      <c r="G5" s="12" t="inlineStr">
        <is>
          <t>common</t>
        </is>
      </c>
      <c r="H5" s="12" t="inlineStr">
        <is>
          <t>common</t>
        </is>
      </c>
      <c r="I5" s="12" t="inlineStr">
        <is>
          <t>common</t>
        </is>
      </c>
      <c r="J5" s="12" t="inlineStr">
        <is>
          <t>common</t>
        </is>
      </c>
      <c r="K5" s="12" t="inlineStr">
        <is>
          <t>common</t>
        </is>
      </c>
      <c r="L5" s="12" t="inlineStr">
        <is>
          <t>common</t>
        </is>
      </c>
      <c r="M5" s="12" t="inlineStr">
        <is>
          <t>common</t>
        </is>
      </c>
      <c r="N5" s="12" t="inlineStr">
        <is>
          <t>common</t>
        </is>
      </c>
      <c r="O5" s="12" t="inlineStr">
        <is>
          <t>common</t>
        </is>
      </c>
      <c r="P5" s="12" t="inlineStr">
        <is>
          <t>common</t>
        </is>
      </c>
    </row>
    <row r="6">
      <c r="A6" s="11" t="inlineStr">
        <is>
          <t>#input</t>
        </is>
      </c>
      <c r="B6" s="12" t="inlineStr">
        <is>
          <t>key;range=1..2147483647</t>
        </is>
      </c>
      <c r="C6" s="12" t="inlineStr">
        <is>
          <t>length=1..4000</t>
        </is>
      </c>
      <c r="D6" s="12" t="inlineStr">
        <is>
          <t>length=1..4000</t>
        </is>
      </c>
      <c r="E6" s="12" t="inlineStr">
        <is>
          <t>length=1..4000</t>
        </is>
      </c>
      <c r="F6" s="12" t="inlineStr">
        <is>
          <t>length=1..4000</t>
        </is>
      </c>
      <c r="G6" s="12" t="inlineStr">
        <is>
          <t>range=2..5</t>
        </is>
      </c>
      <c r="H6" s="12" t="inlineStr">
        <is>
          <t>range=1..2147483647</t>
        </is>
      </c>
      <c r="I6" s="12" t="inlineStr">
        <is>
          <t>range=1..8</t>
        </is>
      </c>
      <c r="J6" s="12" t="inlineStr">
        <is>
          <t>range=1..8</t>
        </is>
      </c>
      <c r="K6" s="12" t="n"/>
      <c r="L6" s="12" t="inlineStr">
        <is>
          <t>length=1..4000</t>
        </is>
      </c>
      <c r="M6" s="12" t="inlineStr">
        <is>
          <t>length=1..4000</t>
        </is>
      </c>
      <c r="N6" s="12" t="inlineStr">
        <is>
          <t>length=1..4000</t>
        </is>
      </c>
      <c r="O6" s="12" t="inlineStr">
        <is>
          <t>length=1..4000</t>
        </is>
      </c>
      <c r="P6" s="12" t="inlineStr">
        <is>
          <t>parser=split;separator=|</t>
        </is>
      </c>
    </row>
    <row r="7" ht="42" customHeight="1">
      <c r="A7" s="11" t="inlineStr">
        <is>
          <t>#desc</t>
        </is>
      </c>
      <c r="B7" s="6" t="n"/>
      <c r="C7" s="6" t="n"/>
      <c r="D7" s="6" t="n"/>
      <c r="E7" s="6" t="n"/>
      <c r="F7" s="6" t="n"/>
      <c r="G7" s="6" t="n"/>
      <c r="H7" s="6" t="n"/>
      <c r="I7" s="6" t="n"/>
      <c r="J7" s="6" t="n"/>
      <c r="K7" s="6" t="n"/>
      <c r="L7" s="6" t="n"/>
      <c r="M7" s="6" t="n"/>
      <c r="N7" s="6" t="n"/>
      <c r="O7" s="6" t="n"/>
      <c r="P7" s="6" t="n"/>
    </row>
    <row r="8">
      <c r="A8" s="9" t="n"/>
      <c r="B8" s="9" t="n">
        <v>1</v>
      </c>
      <c r="C8" s="9" t="inlineStr">
        <is>
          <t>du.tawot-service.forge-2</t>
        </is>
      </c>
      <c r="D8" s="9" t="inlineStr">
        <is>
          <t>divergent-universe.occurrence.181</t>
        </is>
      </c>
      <c r="E8" s="9" t="inlineStr">
        <is>
          <t>divergent-universe.occurrence-variant.700108</t>
        </is>
      </c>
      <c r="F8" s="9" t="inlineStr">
        <is>
          <t>divergent-universe.curio.9068</t>
        </is>
      </c>
      <c r="G8" s="9" t="n">
        <v>2</v>
      </c>
      <c r="H8" s="9" t="n">
        <v>100</v>
      </c>
      <c r="I8" s="9" t="n">
        <v>3</v>
      </c>
      <c r="J8" s="9" t="n">
        <v>1</v>
      </c>
      <c r="K8" s="9" t="inlineStr">
        <is>
          <t>UniformDistinctCurrentStatesPaidSelection</t>
        </is>
      </c>
      <c r="L8" s="9" t="inlineStr">
        <is>
          <t>Forge level 2: buy one of three Tawot states for 100 fragments, up to 1 purchase(s).</t>
        </is>
      </c>
      <c r="M8" s="9" t="inlineStr">
        <is>
          <t>2 级铸造区域：支付 100 碎片从三种塔沃特牌状态中选一，可购买 1 次。</t>
        </is>
      </c>
      <c r="N8" s="9" t="inlineStr">
        <is>
          <t>VersionedProjectPolicy: explicit owning Forge service admission at the authored level; no random-room membership inferred. A purchase presents three distinct current states of the bound handbook with uniform integer weights and no replacement. All twelve current states remain candidates regardless of effect implementation coverage. Buying requires 100 fragments and remaining room-local purchase allowance; charge and count commit with the selected state's replacement/acquisition, not merely opening the offer. Cancel is free and retains the same sampled offer; no free reroll. Existing same-owner holdings may be replaced, including with the same state, resetting its allowance. All mandatory acquisition effects are preflighted. Room exit discards the offer and purchase count; repeated visits are separate service instances. Original Forge topology and Towat boss-card service are not implemented by this definition.</t>
        </is>
      </c>
      <c r="O8" s="9" t="inlineStr">
        <is>
          <t>Price 100, width three, levels 2..5 and limits 1/1/2/2 are policy operands informed by indexed public https://honkai-star-rail.fandom.com/wiki/Divergent_Universe/Occurrences and https://honkai-star-rail.fandom.com/wiki/Divergent_Universe%3A_Arcadian_Chronicles/Domains accessed 2026-09-12; robots denial prevented complete page hashing, so no exact or independently verified gameplay claim is made. Replace these fields, candidate membership, weights, charge/selection timing, cancel persistence and replacement independently with released option graphs or reproducible observations. Alternatives include charging before display, excluding owned states and forfeiting cancellation. Hidden behavior has low confidence; handwritten service execution must not treat incomplete Curio effects as inert.</t>
        </is>
      </c>
      <c r="P8" s="9" t="inlineStr">
        <is>
          <t>49|50|51</t>
        </is>
      </c>
    </row>
    <row r="9">
      <c r="A9" s="9" t="n"/>
      <c r="B9" s="9" t="n">
        <v>2</v>
      </c>
      <c r="C9" s="9" t="inlineStr">
        <is>
          <t>du.tawot-service.forge-3</t>
        </is>
      </c>
      <c r="D9" s="9" t="inlineStr">
        <is>
          <t>divergent-universe.occurrence.181</t>
        </is>
      </c>
      <c r="E9" s="9" t="inlineStr">
        <is>
          <t>divergent-universe.occurrence-variant.700108</t>
        </is>
      </c>
      <c r="F9" s="9" t="inlineStr">
        <is>
          <t>divergent-universe.curio.9068</t>
        </is>
      </c>
      <c r="G9" s="9" t="n">
        <v>3</v>
      </c>
      <c r="H9" s="9" t="n">
        <v>100</v>
      </c>
      <c r="I9" s="9" t="n">
        <v>3</v>
      </c>
      <c r="J9" s="9" t="n">
        <v>1</v>
      </c>
      <c r="K9" s="9" t="inlineStr">
        <is>
          <t>UniformDistinctCurrentStatesPaidSelection</t>
        </is>
      </c>
      <c r="L9" s="9" t="inlineStr">
        <is>
          <t>Forge level 3: buy one of three Tawot states for 100 fragments, up to 1 purchase(s).</t>
        </is>
      </c>
      <c r="M9" s="9" t="inlineStr">
        <is>
          <t>3 级铸造区域：支付 100 碎片从三种塔沃特牌状态中选一，可购买 1 次。</t>
        </is>
      </c>
      <c r="N9" s="9" t="inlineStr">
        <is>
          <t>VersionedProjectPolicy: explicit owning Forge service admission at the authored level; no random-room membership inferred. A purchase presents three distinct current states of the bound handbook with uniform integer weights and no replacement. All twelve current states remain candidates regardless of effect implementation coverage. Buying requires 100 fragments and remaining room-local purchase allowance; charge and count commit with the selected state's replacement/acquisition, not merely opening the offer. Cancel is free and retains the same sampled offer; no free reroll. Existing same-owner holdings may be replaced, including with the same state, resetting its allowance. All mandatory acquisition effects are preflighted. Room exit discards the offer and purchase count; repeated visits are separate service instances. Original Forge topology and Towat boss-card service are not implemented by this definition.</t>
        </is>
      </c>
      <c r="O9" s="9" t="inlineStr">
        <is>
          <t>Price 100, width three, levels 2..5 and limits 1/1/2/2 are policy operands informed by indexed public https://honkai-star-rail.fandom.com/wiki/Divergent_Universe/Occurrences and https://honkai-star-rail.fandom.com/wiki/Divergent_Universe%3A_Arcadian_Chronicles/Domains accessed 2026-09-12; robots denial prevented complete page hashing, so no exact or independently verified gameplay claim is made. Replace these fields, candidate membership, weights, charge/selection timing, cancel persistence and replacement independently with released option graphs or reproducible observations. Alternatives include charging before display, excluding owned states and forfeiting cancellation. Hidden behavior has low confidence; handwritten service execution must not treat incomplete Curio effects as inert.</t>
        </is>
      </c>
      <c r="P9" s="9" t="inlineStr">
        <is>
          <t>49|50|51</t>
        </is>
      </c>
    </row>
    <row r="10">
      <c r="A10" s="9" t="n"/>
      <c r="B10" s="9" t="n">
        <v>3</v>
      </c>
      <c r="C10" s="9" t="inlineStr">
        <is>
          <t>du.tawot-service.forge-4</t>
        </is>
      </c>
      <c r="D10" s="9" t="inlineStr">
        <is>
          <t>divergent-universe.occurrence.181</t>
        </is>
      </c>
      <c r="E10" s="9" t="inlineStr">
        <is>
          <t>divergent-universe.occurrence-variant.700108</t>
        </is>
      </c>
      <c r="F10" s="9" t="inlineStr">
        <is>
          <t>divergent-universe.curio.9068</t>
        </is>
      </c>
      <c r="G10" s="9" t="n">
        <v>4</v>
      </c>
      <c r="H10" s="9" t="n">
        <v>100</v>
      </c>
      <c r="I10" s="9" t="n">
        <v>3</v>
      </c>
      <c r="J10" s="9" t="n">
        <v>2</v>
      </c>
      <c r="K10" s="9" t="inlineStr">
        <is>
          <t>UniformDistinctCurrentStatesPaidSelection</t>
        </is>
      </c>
      <c r="L10" s="9" t="inlineStr">
        <is>
          <t>Forge level 4: buy one of three Tawot states for 100 fragments, up to 2 purchase(s).</t>
        </is>
      </c>
      <c r="M10" s="9" t="inlineStr">
        <is>
          <t>4 级铸造区域：支付 100 碎片从三种塔沃特牌状态中选一，可购买 2 次。</t>
        </is>
      </c>
      <c r="N10" s="9" t="inlineStr">
        <is>
          <t>VersionedProjectPolicy: explicit owning Forge service admission at the authored level; no random-room membership inferred. A purchase presents three distinct current states of the bound handbook with uniform integer weights and no replacement. All twelve current states remain candidates regardless of effect implementation coverage. Buying requires 100 fragments and remaining room-local purchase allowance; charge and count commit with the selected state's replacement/acquisition, not merely opening the offer. Cancel is free and retains the same sampled offer; no free reroll. Existing same-owner holdings may be replaced, including with the same state, resetting its allowance. All mandatory acquisition effects are preflighted. Room exit discards the offer and purchase count; repeated visits are separate service instances. Original Forge topology and Towat boss-card service are not implemented by this definition.</t>
        </is>
      </c>
      <c r="O10" s="9" t="inlineStr">
        <is>
          <t>Price 100, width three, levels 2..5 and limits 1/1/2/2 are policy operands informed by indexed public https://honkai-star-rail.fandom.com/wiki/Divergent_Universe/Occurrences and https://honkai-star-rail.fandom.com/wiki/Divergent_Universe%3A_Arcadian_Chronicles/Domains accessed 2026-09-12; robots denial prevented complete page hashing, so no exact or independently verified gameplay claim is made. Replace these fields, candidate membership, weights, charge/selection timing, cancel persistence and replacement independently with released option graphs or reproducible observations. Alternatives include charging before display, excluding owned states and forfeiting cancellation. Hidden behavior has low confidence; handwritten service execution must not treat incomplete Curio effects as inert.</t>
        </is>
      </c>
      <c r="P10" s="9" t="inlineStr">
        <is>
          <t>49|50|51</t>
        </is>
      </c>
    </row>
    <row r="11">
      <c r="A11" s="9" t="n"/>
      <c r="B11" s="9" t="n">
        <v>4</v>
      </c>
      <c r="C11" s="9" t="inlineStr">
        <is>
          <t>du.tawot-service.forge-5</t>
        </is>
      </c>
      <c r="D11" s="9" t="inlineStr">
        <is>
          <t>divergent-universe.occurrence.181</t>
        </is>
      </c>
      <c r="E11" s="9" t="inlineStr">
        <is>
          <t>divergent-universe.occurrence-variant.700108</t>
        </is>
      </c>
      <c r="F11" s="9" t="inlineStr">
        <is>
          <t>divergent-universe.curio.9068</t>
        </is>
      </c>
      <c r="G11" s="9" t="n">
        <v>5</v>
      </c>
      <c r="H11" s="9" t="n">
        <v>100</v>
      </c>
      <c r="I11" s="9" t="n">
        <v>3</v>
      </c>
      <c r="J11" s="9" t="n">
        <v>2</v>
      </c>
      <c r="K11" s="9" t="inlineStr">
        <is>
          <t>UniformDistinctCurrentStatesPaidSelection</t>
        </is>
      </c>
      <c r="L11" s="9" t="inlineStr">
        <is>
          <t>Forge level 5: buy one of three Tawot states for 100 fragments, up to 2 purchase(s).</t>
        </is>
      </c>
      <c r="M11" s="9" t="inlineStr">
        <is>
          <t>5 级铸造区域：支付 100 碎片从三种塔沃特牌状态中选一，可购买 2 次。</t>
        </is>
      </c>
      <c r="N11" s="9" t="inlineStr">
        <is>
          <t>VersionedProjectPolicy: explicit owning Forge service admission at the authored level; no random-room membership inferred. A purchase presents three distinct current states of the bound handbook with uniform integer weights and no replacement. All twelve current states remain candidates regardless of effect implementation coverage. Buying requires 100 fragments and remaining room-local purchase allowance; charge and count commit with the selected state's replacement/acquisition, not merely opening the offer. Cancel is free and retains the same sampled offer; no free reroll. Existing same-owner holdings may be replaced, including with the same state, resetting its allowance. All mandatory acquisition effects are preflighted. Room exit discards the offer and purchase count; repeated visits are separate service instances. Original Forge topology and Towat boss-card service are not implemented by this definition.</t>
        </is>
      </c>
      <c r="O11" s="9" t="inlineStr">
        <is>
          <t>Price 100, width three, levels 2..5 and limits 1/1/2/2 are policy operands informed by indexed public https://honkai-star-rail.fandom.com/wiki/Divergent_Universe/Occurrences and https://honkai-star-rail.fandom.com/wiki/Divergent_Universe%3A_Arcadian_Chronicles/Domains accessed 2026-09-12; robots denial prevented complete page hashing, so no exact or independently verified gameplay claim is made. Replace these fields, candidate membership, weights, charge/selection timing, cancel persistence and replacement independently with released option graphs or reproducible observations. Alternatives include charging before display, excluding owned states and forfeiting cancellation. Hidden behavior has low confidence; handwritten service execution must not treat incomplete Curio effects as inert.</t>
        </is>
      </c>
      <c r="P11" s="9" t="inlineStr">
        <is>
          <t>49|50|51</t>
        </is>
      </c>
    </row>
  </sheetData>
  <autoFilter ref="A3:P11"/>
  <dataValidations count="6">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G8:G1007" showDropDown="0" showInputMessage="1" showErrorMessage="1" allowBlank="1" errorTitle="Value outside range" error="Value must be an integer from 2 to 5." promptTitle="Integer range" prompt="Enter an integer from 2 to 5." type="whole">
      <formula1>2</formula1>
      <formula2>5</formula2>
    </dataValidation>
    <dataValidation sqref="H8:H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I8:I1007" showDropDown="0" showInputMessage="1" showErrorMessage="1" allowBlank="1" errorTitle="Value outside range" error="Value must be an integer from 1 to 8." promptTitle="Integer range" prompt="Enter an integer from 1 to 8." type="whole">
      <formula1>1</formula1>
      <formula2>8</formula2>
    </dataValidation>
    <dataValidation sqref="J8:J1007" showDropDown="0" showInputMessage="1" showErrorMessage="1" allowBlank="1" errorTitle="Value outside range" error="Value must be an integer from 1 to 8." promptTitle="Integer range" prompt="Enter an integer from 1 to 8." type="whole">
      <formula1>1</formula1>
      <formula2>8</formula2>
    </dataValidation>
    <dataValidation sqref="K8:K1007" showDropDown="0" showInputMessage="1" showErrorMessage="1" allowBlank="1" errorTitle="Invalid enum value" error="Value must be one of: UniformDistinctCurrentStatesPaidSelection" promptTitle="DuTawotServicePolicy enum" prompt="Select a value from the dropdown." type="list">
      <formula1>"UniformDistinctCurrentStatesPaidSelection"</formula1>
    </dataValidation>
  </dataValidations>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L8"/>
  <sheetViews>
    <sheetView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28" customWidth="1" min="1" max="1"/>
    <col width="28" customWidth="1" style="5" min="2" max="3"/>
    <col width="28" customWidth="1" min="3" max="3"/>
    <col width="28" customWidth="1" style="5" min="4" max="4"/>
    <col width="28" customWidth="1" style="5" min="5" max="5"/>
    <col width="28" customWidth="1" style="5" min="6" max="6"/>
    <col width="28" customWidth="1" style="5" min="7" max="7"/>
    <col width="28" customWidth="1" style="5" min="8" max="8"/>
    <col width="28" customWidth="1" style="5" min="9" max="9"/>
    <col width="28" customWidth="1" style="5" min="10" max="10"/>
    <col width="28" customWidth="1" style="5" min="11" max="11"/>
    <col width="28" customWidth="1" style="5" min="12" max="12"/>
  </cols>
  <sheetData>
    <row r="1">
      <c r="A1" s="7" t="inlineStr">
        <is>
          <t>@table</t>
        </is>
      </c>
      <c r="B1" s="8" t="inlineStr">
        <is>
          <t>DuCurioDomainGrants</t>
        </is>
      </c>
      <c r="C1" s="7" t="inlineStr">
        <is>
          <t>@mode</t>
        </is>
      </c>
      <c r="D1" s="8" t="inlineStr">
        <is>
          <t>map</t>
        </is>
      </c>
      <c r="E1" s="7" t="inlineStr">
        <is>
          <t>@key</t>
        </is>
      </c>
      <c r="F1" s="8" t="inlineStr">
        <is>
          <t>id</t>
        </is>
      </c>
      <c r="G1" s="7" t="inlineStr">
        <is>
          <t>@groups</t>
        </is>
      </c>
      <c r="H1" s="8" t="inlineStr">
        <is>
          <t>common</t>
        </is>
      </c>
      <c r="I1" s="7" t="inlineStr">
        <is>
          <t>@schema</t>
        </is>
      </c>
      <c r="J1" s="8" t="inlineStr">
        <is>
          <t>a382e0557f12fce4</t>
        </is>
      </c>
      <c r="K1" s="9" t="n"/>
      <c r="L1" s="9" t="n"/>
    </row>
    <row r="2" ht="24" customHeight="1">
      <c r="A2" s="10" t="inlineStr">
        <is>
          <t>#name</t>
        </is>
      </c>
      <c r="B2" s="10" t="inlineStr">
        <is>
          <t>id</t>
        </is>
      </c>
      <c r="C2" s="10" t="inlineStr">
        <is>
          <t>stable_key</t>
        </is>
      </c>
      <c r="D2" s="10" t="inlineStr">
        <is>
          <t>expiry_id</t>
        </is>
      </c>
      <c r="E2" s="10" t="inlineStr">
        <is>
          <t>amount_parameter</t>
        </is>
      </c>
      <c r="F2" s="10" t="inlineStr">
        <is>
          <t>amount</t>
        </is>
      </c>
      <c r="G2" s="10" t="inlineStr">
        <is>
          <t>policy</t>
        </is>
      </c>
      <c r="H2" s="10" t="inlineStr">
        <is>
          <t>summary_en</t>
        </is>
      </c>
      <c r="I2" s="10" t="inlineStr">
        <is>
          <t>summary_zh_cn</t>
        </is>
      </c>
      <c r="J2" s="10" t="inlineStr">
        <is>
          <t>policy_note</t>
        </is>
      </c>
      <c r="K2" s="10" t="inlineStr">
        <is>
          <t>replacement_condition</t>
        </is>
      </c>
      <c r="L2" s="10" t="inlineStr">
        <is>
          <t>source_ids</t>
        </is>
      </c>
    </row>
    <row r="3">
      <c r="A3" s="11" t="inlineStr">
        <is>
          <t>#field</t>
        </is>
      </c>
      <c r="B3" s="12" t="inlineStr">
        <is>
          <t>id</t>
        </is>
      </c>
      <c r="C3" s="12" t="inlineStr">
        <is>
          <t>stable_key</t>
        </is>
      </c>
      <c r="D3" s="12" t="inlineStr">
        <is>
          <t>expiry_id</t>
        </is>
      </c>
      <c r="E3" s="12" t="inlineStr">
        <is>
          <t>amount_parameter</t>
        </is>
      </c>
      <c r="F3" s="12" t="inlineStr">
        <is>
          <t>amount</t>
        </is>
      </c>
      <c r="G3" s="12" t="inlineStr">
        <is>
          <t>policy</t>
        </is>
      </c>
      <c r="H3" s="12" t="inlineStr">
        <is>
          <t>summary_en</t>
        </is>
      </c>
      <c r="I3" s="12" t="inlineStr">
        <is>
          <t>summary_zh_cn</t>
        </is>
      </c>
      <c r="J3" s="12" t="inlineStr">
        <is>
          <t>policy_note</t>
        </is>
      </c>
      <c r="K3" s="12" t="inlineStr">
        <is>
          <t>replacement_condition</t>
        </is>
      </c>
      <c r="L3" s="12" t="inlineStr">
        <is>
          <t>source_ids</t>
        </is>
      </c>
    </row>
    <row r="4">
      <c r="A4" s="11" t="inlineStr">
        <is>
          <t>#type</t>
        </is>
      </c>
      <c r="B4" s="12" t="inlineStr">
        <is>
          <t>i32</t>
        </is>
      </c>
      <c r="C4" s="12" t="inlineStr">
        <is>
          <t>string</t>
        </is>
      </c>
      <c r="D4" s="12" t="inlineStr">
        <is>
          <t>ref&lt;DuCurioDomainExpiries.id&gt;</t>
        </is>
      </c>
      <c r="E4" s="12" t="inlineStr">
        <is>
          <t>i32</t>
        </is>
      </c>
      <c r="F4" s="12" t="inlineStr">
        <is>
          <t>i32</t>
        </is>
      </c>
      <c r="G4" s="12" t="inlineStr">
        <is>
          <t>enum&lt;DuCurioDomainGrantPolicy&gt;</t>
        </is>
      </c>
      <c r="H4" s="12" t="inlineStr">
        <is>
          <t>string</t>
        </is>
      </c>
      <c r="I4" s="12" t="inlineStr">
        <is>
          <t>string</t>
        </is>
      </c>
      <c r="J4" s="12" t="inlineStr">
        <is>
          <t>string</t>
        </is>
      </c>
      <c r="K4" s="12" t="inlineStr">
        <is>
          <t>string</t>
        </is>
      </c>
      <c r="L4" s="12" t="inlineStr">
        <is>
          <t>list&lt;ref&lt;DuDecisionSources.id&gt;&gt;</t>
        </is>
      </c>
    </row>
    <row r="5">
      <c r="A5" s="11" t="inlineStr">
        <is>
          <t>#groups</t>
        </is>
      </c>
      <c r="B5" s="12" t="inlineStr">
        <is>
          <t>common</t>
        </is>
      </c>
      <c r="C5" s="12" t="inlineStr">
        <is>
          <t>common</t>
        </is>
      </c>
      <c r="D5" s="12" t="inlineStr">
        <is>
          <t>common</t>
        </is>
      </c>
      <c r="E5" s="12" t="inlineStr">
        <is>
          <t>common</t>
        </is>
      </c>
      <c r="F5" s="12" t="inlineStr">
        <is>
          <t>common</t>
        </is>
      </c>
      <c r="G5" s="12" t="inlineStr">
        <is>
          <t>common</t>
        </is>
      </c>
      <c r="H5" s="12" t="inlineStr">
        <is>
          <t>common</t>
        </is>
      </c>
      <c r="I5" s="12" t="inlineStr">
        <is>
          <t>common</t>
        </is>
      </c>
      <c r="J5" s="12" t="inlineStr">
        <is>
          <t>common</t>
        </is>
      </c>
      <c r="K5" s="12" t="inlineStr">
        <is>
          <t>common</t>
        </is>
      </c>
      <c r="L5" s="12" t="inlineStr">
        <is>
          <t>common</t>
        </is>
      </c>
    </row>
    <row r="6">
      <c r="A6" s="11" t="inlineStr">
        <is>
          <t>#input</t>
        </is>
      </c>
      <c r="B6" s="12" t="inlineStr">
        <is>
          <t>key;range=1..2147483647</t>
        </is>
      </c>
      <c r="C6" s="12" t="inlineStr">
        <is>
          <t>length=1..4000</t>
        </is>
      </c>
      <c r="D6" s="12" t="n"/>
      <c r="E6" s="12" t="inlineStr">
        <is>
          <t>range=1..64</t>
        </is>
      </c>
      <c r="F6" s="12" t="inlineStr">
        <is>
          <t>range=1..2147483647</t>
        </is>
      </c>
      <c r="G6" s="12" t="n"/>
      <c r="H6" s="12" t="inlineStr">
        <is>
          <t>length=1..4000</t>
        </is>
      </c>
      <c r="I6" s="12" t="inlineStr">
        <is>
          <t>length=1..4000</t>
        </is>
      </c>
      <c r="J6" s="12" t="inlineStr">
        <is>
          <t>length=1..4000</t>
        </is>
      </c>
      <c r="K6" s="12" t="inlineStr">
        <is>
          <t>length=1..4000</t>
        </is>
      </c>
      <c r="L6" s="12" t="inlineStr">
        <is>
          <t>parser=split;separator=|</t>
        </is>
      </c>
    </row>
    <row r="7" ht="42" customHeight="1">
      <c r="A7" s="11" t="inlineStr">
        <is>
          <t>#desc</t>
        </is>
      </c>
      <c r="B7" s="6" t="n"/>
      <c r="C7" s="6" t="n"/>
      <c r="D7" s="6" t="n"/>
      <c r="E7" s="6" t="n"/>
      <c r="F7" s="6" t="n"/>
      <c r="G7" s="6" t="n"/>
      <c r="H7" s="6" t="n"/>
      <c r="I7" s="6" t="n"/>
      <c r="J7" s="6" t="n"/>
      <c r="K7" s="6" t="n"/>
      <c r="L7" s="6" t="n"/>
    </row>
    <row r="8">
      <c r="A8" s="9" t="n"/>
      <c r="B8" s="9" t="n">
        <v>1</v>
      </c>
      <c r="C8" s="9" t="inlineStr">
        <is>
          <t>du.curio-domain-grant.9071</t>
        </is>
      </c>
      <c r="D8" s="9" t="n">
        <v>3</v>
      </c>
      <c r="E8" s="9" t="n">
        <v>1</v>
      </c>
      <c r="F8" s="9" t="n">
        <v>60</v>
      </c>
      <c r="G8" s="9" t="inlineStr">
        <is>
          <t>ActivePositiveAllowanceFragmentsBeforeDiscard</t>
        </is>
      </c>
      <c r="H8" s="9" t="inlineStr">
        <is>
          <t>Gain 60 fragments on each eligible domain entry.</t>
        </is>
      </c>
      <c r="I8" s="9" t="inlineStr">
        <is>
          <t>每次符合条件的领域入场获得 60 碎片。</t>
        </is>
      </c>
      <c r="J8" s="9" t="inlineStr">
        <is>
          <t>VersionedProjectPolicy: select active positive-allowance holdings from the authenticated pre-entry view, in stable state-key order. Emit each exact fragment grant through the shared nonrecursive credit pipeline before any entry allowance consumption. Active global fragment modifiers apply using their existing original-base independently-floored policy. The third eligible entry grants before discarding. No grant on acquisition, internal nodes, battles, destroyed/zero holdings or rejected/duplicate choices. Credit overflow or later traversal failure rolls back grants, allowance, route and RNG together.</t>
        </is>
      </c>
      <c r="K8" s="9" t="inlineStr">
        <is>
          <t>Low confidence for intrinsic-grant ordering, acquisition timing, gain-modifier interaction and placement, not for exact 60. Alternatives include final-entry suppression, post-expiry modifier snapshots and exempting triggered income from gain bonuses. Replace fields independently when released execution or reproducible observations establish them. Public Tawot Cards text cross-checks operands but asks for Arcadian Chronicles verification; it is not exact execution evidence. Require real public domain choices, paid acquisition/replay, three-entry operation vectors and rollback tests.</t>
        </is>
      </c>
      <c r="L8" s="9" t="inlineStr">
        <is>
          <t>55|56|57</t>
        </is>
      </c>
    </row>
  </sheetData>
  <autoFilter ref="A3:L8"/>
  <dataValidations count="4">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E8:E1007" showDropDown="0" showInputMessage="1" showErrorMessage="1" allowBlank="1" errorTitle="Value outside range" error="Value must be an integer from 1 to 64." promptTitle="Integer range" prompt="Enter an integer from 1 to 64." type="whole">
      <formula1>1</formula1>
      <formula2>64</formula2>
    </dataValidation>
    <dataValidation sqref="F8:F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G8:G1007" showDropDown="0" showInputMessage="1" showErrorMessage="1" allowBlank="1" errorTitle="Invalid enum value" error="Value must be one of: ActivePositiveAllowanceFragmentsBeforeDiscard" promptTitle="DuCurioDomainGrantPolicy enum" prompt="Select a value from the dropdown." type="list">
      <formula1>"ActivePositiveAllowanceFragmentsBeforeDiscard"</formula1>
    </dataValidation>
  </dataValidations>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Q8"/>
  <sheetViews>
    <sheetView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28" customWidth="1" min="1" max="1"/>
    <col width="28" customWidth="1" style="5" min="2" max="5"/>
    <col width="28" customWidth="1" min="3" max="3"/>
    <col width="28" customWidth="1" min="4" max="4"/>
    <col width="28" customWidth="1" min="5" max="5"/>
    <col width="28" customWidth="1" style="5" min="6" max="6"/>
    <col width="28" customWidth="1" style="5" min="7" max="7"/>
    <col width="28" customWidth="1" style="5" min="8" max="8"/>
    <col width="28" customWidth="1" style="5" min="9" max="9"/>
    <col width="28" customWidth="1" style="5" min="10" max="11"/>
    <col width="28" customWidth="1" min="11" max="11"/>
    <col width="28" customWidth="1" style="5" min="12" max="12"/>
    <col width="28" customWidth="1" style="5" min="13" max="13"/>
    <col width="28" customWidth="1" style="5" min="14" max="14"/>
    <col width="28" customWidth="1" style="5" min="15" max="15"/>
    <col width="28" customWidth="1" style="5" min="16" max="16"/>
    <col width="28" customWidth="1" style="5" min="17" max="17"/>
  </cols>
  <sheetData>
    <row r="1">
      <c r="A1" s="7" t="inlineStr">
        <is>
          <t>@table</t>
        </is>
      </c>
      <c r="B1" s="8" t="inlineStr">
        <is>
          <t>DuEquationExpansionRewards</t>
        </is>
      </c>
      <c r="C1" s="7" t="inlineStr">
        <is>
          <t>@mode</t>
        </is>
      </c>
      <c r="D1" s="8" t="inlineStr">
        <is>
          <t>map</t>
        </is>
      </c>
      <c r="E1" s="7" t="inlineStr">
        <is>
          <t>@key</t>
        </is>
      </c>
      <c r="F1" s="8" t="inlineStr">
        <is>
          <t>id</t>
        </is>
      </c>
      <c r="G1" s="7" t="inlineStr">
        <is>
          <t>@groups</t>
        </is>
      </c>
      <c r="H1" s="8" t="inlineStr">
        <is>
          <t>common</t>
        </is>
      </c>
      <c r="I1" s="7" t="inlineStr">
        <is>
          <t>@schema</t>
        </is>
      </c>
      <c r="J1" s="8" t="inlineStr">
        <is>
          <t>b80159fba2e006ec</t>
        </is>
      </c>
      <c r="K1" s="9" t="n"/>
      <c r="L1" s="9" t="n"/>
      <c r="M1" s="9" t="n"/>
      <c r="N1" s="9" t="n"/>
      <c r="O1" s="9" t="n"/>
      <c r="P1" s="9" t="n"/>
      <c r="Q1" s="9" t="n"/>
    </row>
    <row r="2" ht="24" customHeight="1">
      <c r="A2" s="10" t="inlineStr">
        <is>
          <t>#name</t>
        </is>
      </c>
      <c r="B2" s="10" t="inlineStr">
        <is>
          <t>id</t>
        </is>
      </c>
      <c r="C2" s="10" t="inlineStr">
        <is>
          <t>stable_key</t>
        </is>
      </c>
      <c r="D2" s="10" t="inlineStr">
        <is>
          <t>state_key</t>
        </is>
      </c>
      <c r="E2" s="10" t="inlineStr">
        <is>
          <t>effect_id</t>
        </is>
      </c>
      <c r="F2" s="10" t="inlineStr">
        <is>
          <t>count_parameter</t>
        </is>
      </c>
      <c r="G2" s="10" t="inlineStr">
        <is>
          <t>count</t>
        </is>
      </c>
      <c r="H2" s="10" t="inlineStr">
        <is>
          <t>limit_parameter</t>
        </is>
      </c>
      <c r="I2" s="10" t="inlineStr">
        <is>
          <t>trigger_limit</t>
        </is>
      </c>
      <c r="J2" s="10" t="inlineStr">
        <is>
          <t>minimum_rarity</t>
        </is>
      </c>
      <c r="K2" s="10" t="inlineStr">
        <is>
          <t>maximum_rarity</t>
        </is>
      </c>
      <c r="L2" s="10" t="inlineStr">
        <is>
          <t>policy</t>
        </is>
      </c>
      <c r="M2" s="10" t="inlineStr">
        <is>
          <t>summary_en</t>
        </is>
      </c>
      <c r="N2" s="10" t="inlineStr">
        <is>
          <t>summary_zh_cn</t>
        </is>
      </c>
      <c r="O2" s="10" t="inlineStr">
        <is>
          <t>policy_note</t>
        </is>
      </c>
      <c r="P2" s="10" t="inlineStr">
        <is>
          <t>replacement_condition</t>
        </is>
      </c>
      <c r="Q2" s="10" t="inlineStr">
        <is>
          <t>source_ids</t>
        </is>
      </c>
    </row>
    <row r="3">
      <c r="A3" s="11" t="inlineStr">
        <is>
          <t>#field</t>
        </is>
      </c>
      <c r="B3" s="12" t="inlineStr">
        <is>
          <t>id</t>
        </is>
      </c>
      <c r="C3" s="12" t="inlineStr">
        <is>
          <t>stable_key</t>
        </is>
      </c>
      <c r="D3" s="12" t="inlineStr">
        <is>
          <t>state_key</t>
        </is>
      </c>
      <c r="E3" s="12" t="inlineStr">
        <is>
          <t>effect_id</t>
        </is>
      </c>
      <c r="F3" s="12" t="inlineStr">
        <is>
          <t>count_parameter</t>
        </is>
      </c>
      <c r="G3" s="12" t="inlineStr">
        <is>
          <t>count</t>
        </is>
      </c>
      <c r="H3" s="12" t="inlineStr">
        <is>
          <t>limit_parameter</t>
        </is>
      </c>
      <c r="I3" s="12" t="inlineStr">
        <is>
          <t>trigger_limit</t>
        </is>
      </c>
      <c r="J3" s="12" t="inlineStr">
        <is>
          <t>minimum_rarity</t>
        </is>
      </c>
      <c r="K3" s="12" t="inlineStr">
        <is>
          <t>maximum_rarity</t>
        </is>
      </c>
      <c r="L3" s="12" t="inlineStr">
        <is>
          <t>policy</t>
        </is>
      </c>
      <c r="M3" s="12" t="inlineStr">
        <is>
          <t>summary_en</t>
        </is>
      </c>
      <c r="N3" s="12" t="inlineStr">
        <is>
          <t>summary_zh_cn</t>
        </is>
      </c>
      <c r="O3" s="12" t="inlineStr">
        <is>
          <t>policy_note</t>
        </is>
      </c>
      <c r="P3" s="12" t="inlineStr">
        <is>
          <t>replacement_condition</t>
        </is>
      </c>
      <c r="Q3" s="12" t="inlineStr">
        <is>
          <t>source_ids</t>
        </is>
      </c>
    </row>
    <row r="4">
      <c r="A4" s="11" t="inlineStr">
        <is>
          <t>#type</t>
        </is>
      </c>
      <c r="B4" s="12" t="inlineStr">
        <is>
          <t>i32</t>
        </is>
      </c>
      <c r="C4" s="12" t="inlineStr">
        <is>
          <t>string</t>
        </is>
      </c>
      <c r="D4" s="12" t="inlineStr">
        <is>
          <t>string</t>
        </is>
      </c>
      <c r="E4" s="12" t="inlineStr">
        <is>
          <t>string</t>
        </is>
      </c>
      <c r="F4" s="12" t="inlineStr">
        <is>
          <t>i32</t>
        </is>
      </c>
      <c r="G4" s="12" t="inlineStr">
        <is>
          <t>i32</t>
        </is>
      </c>
      <c r="H4" s="12" t="inlineStr">
        <is>
          <t>i32</t>
        </is>
      </c>
      <c r="I4" s="12" t="inlineStr">
        <is>
          <t>i32</t>
        </is>
      </c>
      <c r="J4" s="12" t="inlineStr">
        <is>
          <t>i32</t>
        </is>
      </c>
      <c r="K4" s="12" t="inlineStr">
        <is>
          <t>i32</t>
        </is>
      </c>
      <c r="L4" s="12" t="inlineStr">
        <is>
          <t>enum&lt;DuExpansionRewardPolicy&gt;</t>
        </is>
      </c>
      <c r="M4" s="12" t="inlineStr">
        <is>
          <t>string</t>
        </is>
      </c>
      <c r="N4" s="12" t="inlineStr">
        <is>
          <t>string</t>
        </is>
      </c>
      <c r="O4" s="12" t="inlineStr">
        <is>
          <t>string</t>
        </is>
      </c>
      <c r="P4" s="12" t="inlineStr">
        <is>
          <t>string</t>
        </is>
      </c>
      <c r="Q4" s="12" t="inlineStr">
        <is>
          <t>list&lt;ref&lt;DuDecisionSources.id&gt;&gt;</t>
        </is>
      </c>
    </row>
    <row r="5">
      <c r="A5" s="11" t="inlineStr">
        <is>
          <t>#groups</t>
        </is>
      </c>
      <c r="B5" s="12" t="inlineStr">
        <is>
          <t>common</t>
        </is>
      </c>
      <c r="C5" s="12" t="inlineStr">
        <is>
          <t>common</t>
        </is>
      </c>
      <c r="D5" s="12" t="inlineStr">
        <is>
          <t>common</t>
        </is>
      </c>
      <c r="E5" s="12" t="inlineStr">
        <is>
          <t>common</t>
        </is>
      </c>
      <c r="F5" s="12" t="inlineStr">
        <is>
          <t>common</t>
        </is>
      </c>
      <c r="G5" s="12" t="inlineStr">
        <is>
          <t>common</t>
        </is>
      </c>
      <c r="H5" s="12" t="inlineStr">
        <is>
          <t>common</t>
        </is>
      </c>
      <c r="I5" s="12" t="inlineStr">
        <is>
          <t>common</t>
        </is>
      </c>
      <c r="J5" s="12" t="inlineStr">
        <is>
          <t>common</t>
        </is>
      </c>
      <c r="K5" s="12" t="inlineStr">
        <is>
          <t>common</t>
        </is>
      </c>
      <c r="L5" s="12" t="inlineStr">
        <is>
          <t>common</t>
        </is>
      </c>
      <c r="M5" s="12" t="inlineStr">
        <is>
          <t>common</t>
        </is>
      </c>
      <c r="N5" s="12" t="inlineStr">
        <is>
          <t>common</t>
        </is>
      </c>
      <c r="O5" s="12" t="inlineStr">
        <is>
          <t>common</t>
        </is>
      </c>
      <c r="P5" s="12" t="inlineStr">
        <is>
          <t>common</t>
        </is>
      </c>
      <c r="Q5" s="12" t="inlineStr">
        <is>
          <t>common</t>
        </is>
      </c>
    </row>
    <row r="6">
      <c r="A6" s="11" t="inlineStr">
        <is>
          <t>#input</t>
        </is>
      </c>
      <c r="B6" s="12" t="inlineStr">
        <is>
          <t>key;range=1..2147483647</t>
        </is>
      </c>
      <c r="C6" s="12" t="inlineStr">
        <is>
          <t>length=1..4000</t>
        </is>
      </c>
      <c r="D6" s="12" t="inlineStr">
        <is>
          <t>length=1..4000</t>
        </is>
      </c>
      <c r="E6" s="12" t="inlineStr">
        <is>
          <t>length=1..4000</t>
        </is>
      </c>
      <c r="F6" s="12" t="inlineStr">
        <is>
          <t>range=1..64</t>
        </is>
      </c>
      <c r="G6" s="12" t="inlineStr">
        <is>
          <t>range=1..8</t>
        </is>
      </c>
      <c r="H6" s="12" t="inlineStr">
        <is>
          <t>range=1..64</t>
        </is>
      </c>
      <c r="I6" s="12" t="inlineStr">
        <is>
          <t>range=1..8</t>
        </is>
      </c>
      <c r="J6" s="12" t="inlineStr">
        <is>
          <t>range=1..3</t>
        </is>
      </c>
      <c r="K6" s="12" t="inlineStr">
        <is>
          <t>range=1..3</t>
        </is>
      </c>
      <c r="L6" s="12" t="n"/>
      <c r="M6" s="12" t="inlineStr">
        <is>
          <t>length=1..4000</t>
        </is>
      </c>
      <c r="N6" s="12" t="inlineStr">
        <is>
          <t>length=1..4000</t>
        </is>
      </c>
      <c r="O6" s="12" t="inlineStr">
        <is>
          <t>length=1..4000</t>
        </is>
      </c>
      <c r="P6" s="12" t="inlineStr">
        <is>
          <t>length=1..4000</t>
        </is>
      </c>
      <c r="Q6" s="12" t="inlineStr">
        <is>
          <t>parser=split;separator=|</t>
        </is>
      </c>
    </row>
    <row r="7" ht="42" customHeight="1">
      <c r="A7" s="11" t="inlineStr">
        <is>
          <t>#desc</t>
        </is>
      </c>
      <c r="B7" s="6" t="n"/>
      <c r="C7" s="6" t="n"/>
      <c r="D7" s="6" t="n"/>
      <c r="E7" s="6" t="n"/>
      <c r="F7" s="6" t="n"/>
      <c r="G7" s="6" t="n"/>
      <c r="H7" s="6" t="n"/>
      <c r="I7" s="6" t="n"/>
      <c r="J7" s="6" t="n"/>
      <c r="K7" s="6" t="n"/>
      <c r="L7" s="6" t="n"/>
      <c r="M7" s="6" t="n"/>
      <c r="N7" s="6" t="n"/>
      <c r="O7" s="6" t="n"/>
      <c r="P7" s="6" t="n"/>
      <c r="Q7" s="6" t="n"/>
    </row>
    <row r="8">
      <c r="A8" s="9" t="n"/>
      <c r="B8" s="9" t="n">
        <v>1</v>
      </c>
      <c r="C8" s="9" t="inlineStr">
        <is>
          <t>du.equation-expansion-reward.9074</t>
        </is>
      </c>
      <c r="D8" s="9" t="inlineStr">
        <is>
          <t>divergent-universe.curio-state.9074</t>
        </is>
      </c>
      <c r="E8" s="9" t="inlineStr">
        <is>
          <t>2074</t>
        </is>
      </c>
      <c r="F8" s="9" t="n">
        <v>1</v>
      </c>
      <c r="G8" s="9" t="n">
        <v>1</v>
      </c>
      <c r="H8" s="9" t="n">
        <v>2</v>
      </c>
      <c r="I8" s="9" t="n">
        <v>3</v>
      </c>
      <c r="J8" s="9" t="n">
        <v>1</v>
      </c>
      <c r="K8" s="9" t="n">
        <v>3</v>
      </c>
      <c r="L8" s="9" t="inlineStr">
        <is>
          <t>ActivePreStateUniformUnownedBoundedCascade</t>
        </is>
      </c>
      <c r="M8" s="9" t="inlineStr">
        <is>
          <t>An expanded Equation grants one random Blessing; discard after three triggers.</t>
        </is>
      </c>
      <c r="N8" s="9" t="inlineStr">
        <is>
          <t>方程展开时获得一个随机祝福，触发三次后丢弃。</t>
        </is>
      </c>
      <c r="O8" s="9" t="inlineStr">
        <is>
          <t>VersionedProjectPolicy: snapshot active holding and positive remaining allowance before the owning inventory command. Acquiring this Curio does not retroactively reward expanded Equations. Coalesce each originating ownership batch, including Trailblaze Wax grants, into one final Equation/Blessing input. Queue absent/unexpanded-to-expanded identities in stable order; removed/collapsed identities do not trigger, later re-expansion does. Each queued edge consumes one allowance even if the reward pool is empty. Uniformly sample an unowned current base Blessing across the policy-selected 1-3-star pool, excluding enhanced holdings and identities reserved by an unrelated pending offer. Do not inherit wax weights or battle-reward suppression. Each reward updates recipe contributions and appends newly expanded identities to the FIFO queue. Remaining allowance bounds all cascades; discard holding and counters immediately after the limiting trigger. Destroyed states pause; repair resumes; replacement/reacquisition refill. Commit ownership, final progress, allowance, discard, events and Reward RNG purpose 24141 with the original authenticated command; every failure restores all of them.</t>
        </is>
      </c>
      <c r="P8" s="9" t="inlineStr">
        <is>
          <t>Low confidence for pool/rarity/weights, pending-offer reservation, pre-command holding snapshot, coalesced input timing, FIFO cascades, empty-trigger consumption and lifecycle reset rules. Alternatives include weighted rarity, independent reward suppression, intermediate acquisition triggers, no reward-induced cascades and empty-pool no-spend. The chosen finite queue preserves expansion rewards without recursive mutation or unbounded draws. Replace each field with released execution or reproducible current observations; retain exact one reward and three-trigger limit. Required fixtures: all ownership producers, simultaneous and reward-induced expansions, no enhancement retrigger, collapse/re-expansion, lifecycle controls, exhausted and reserved pools, rollback and fresh paid-acquisition replay. Table compilation alone is not runtime completion.</t>
        </is>
      </c>
      <c r="Q8" s="9" t="inlineStr">
        <is>
          <t>61|62|63</t>
        </is>
      </c>
    </row>
  </sheetData>
  <autoFilter ref="A3:Q8"/>
  <dataValidations count="8">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F8:F1007" showDropDown="0" showInputMessage="1" showErrorMessage="1" allowBlank="1" errorTitle="Value outside range" error="Value must be an integer from 1 to 64." promptTitle="Integer range" prompt="Enter an integer from 1 to 64." type="whole">
      <formula1>1</formula1>
      <formula2>64</formula2>
    </dataValidation>
    <dataValidation sqref="G8:G1007" showDropDown="0" showInputMessage="1" showErrorMessage="1" allowBlank="1" errorTitle="Value outside range" error="Value must be an integer from 1 to 8." promptTitle="Integer range" prompt="Enter an integer from 1 to 8." type="whole">
      <formula1>1</formula1>
      <formula2>8</formula2>
    </dataValidation>
    <dataValidation sqref="H8:H1007" showDropDown="0" showInputMessage="1" showErrorMessage="1" allowBlank="1" errorTitle="Value outside range" error="Value must be an integer from 1 to 64." promptTitle="Integer range" prompt="Enter an integer from 1 to 64." type="whole">
      <formula1>1</formula1>
      <formula2>64</formula2>
    </dataValidation>
    <dataValidation sqref="I8:I1007" showDropDown="0" showInputMessage="1" showErrorMessage="1" allowBlank="1" errorTitle="Value outside range" error="Value must be an integer from 1 to 8." promptTitle="Integer range" prompt="Enter an integer from 1 to 8." type="whole">
      <formula1>1</formula1>
      <formula2>8</formula2>
    </dataValidation>
    <dataValidation sqref="J8:J1007" showDropDown="0" showInputMessage="1" showErrorMessage="1" allowBlank="1" errorTitle="Value outside range" error="Value must be an integer from 1 to 3." promptTitle="Integer range" prompt="Enter an integer from 1 to 3." type="whole">
      <formula1>1</formula1>
      <formula2>3</formula2>
    </dataValidation>
    <dataValidation sqref="K8:K1007" showDropDown="0" showInputMessage="1" showErrorMessage="1" allowBlank="1" errorTitle="Value outside range" error="Value must be an integer from 1 to 3." promptTitle="Integer range" prompt="Enter an integer from 1 to 3." type="whole">
      <formula1>1</formula1>
      <formula2>3</formula2>
    </dataValidation>
    <dataValidation sqref="L8:L1007" showDropDown="0" showInputMessage="1" showErrorMessage="1" allowBlank="1" errorTitle="Invalid enum value" error="Value must be one of: ActivePreStateUniformUnownedBoundedCascade" promptTitle="DuExpansionRewardPolicy enum" prompt="Select a value from the dropdown." type="list">
      <formula1>"ActivePreStateUniformUnownedBoundedCascade"</formula1>
    </dataValidation>
  </dataValidations>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L67"/>
  <sheetViews>
    <sheetView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28" customWidth="1" min="1" max="1"/>
    <col width="28" customWidth="1" style="5" min="2" max="5"/>
    <col width="28" customWidth="1" min="3" max="3"/>
    <col width="28" customWidth="1" min="4" max="4"/>
    <col width="28" customWidth="1" min="5" max="5"/>
    <col width="28" customWidth="1" style="5" min="6" max="6"/>
    <col width="28" customWidth="1" style="5" min="7" max="7"/>
    <col width="28" customWidth="1" style="5" min="8" max="8"/>
    <col width="28" customWidth="1" style="5" min="9" max="9"/>
    <col width="28" customWidth="1" style="5" min="10" max="10"/>
    <col width="28" customWidth="1" style="5" min="11" max="11"/>
    <col width="28" customWidth="1" style="5" min="12" max="12"/>
  </cols>
  <sheetData>
    <row r="1">
      <c r="A1" s="7" t="inlineStr">
        <is>
          <t>@table</t>
        </is>
      </c>
      <c r="B1" s="8" t="inlineStr">
        <is>
          <t>DuDomainLayout</t>
        </is>
      </c>
      <c r="C1" s="7" t="inlineStr">
        <is>
          <t>@mode</t>
        </is>
      </c>
      <c r="D1" s="8" t="inlineStr">
        <is>
          <t>map</t>
        </is>
      </c>
      <c r="E1" s="7" t="inlineStr">
        <is>
          <t>@key</t>
        </is>
      </c>
      <c r="F1" s="8" t="inlineStr">
        <is>
          <t>id</t>
        </is>
      </c>
      <c r="G1" s="7" t="inlineStr">
        <is>
          <t>@groups</t>
        </is>
      </c>
      <c r="H1" s="8" t="inlineStr">
        <is>
          <t>common</t>
        </is>
      </c>
      <c r="I1" s="7" t="inlineStr">
        <is>
          <t>@schema</t>
        </is>
      </c>
      <c r="J1" s="8" t="inlineStr">
        <is>
          <t>b1dabdd57e5aa136</t>
        </is>
      </c>
      <c r="K1" s="9" t="n"/>
      <c r="L1" s="9" t="n"/>
    </row>
    <row r="2" ht="24" customHeight="1">
      <c r="A2" s="10" t="inlineStr">
        <is>
          <t>#name</t>
        </is>
      </c>
      <c r="B2" s="10" t="inlineStr">
        <is>
          <t>id</t>
        </is>
      </c>
      <c r="C2" s="10" t="inlineStr">
        <is>
          <t>stable_key</t>
        </is>
      </c>
      <c r="D2" s="10" t="inlineStr">
        <is>
          <t>layer_key</t>
        </is>
      </c>
      <c r="E2" s="10" t="inlineStr">
        <is>
          <t>ordinal</t>
        </is>
      </c>
      <c r="F2" s="10" t="inlineStr">
        <is>
          <t>preset_source</t>
        </is>
      </c>
      <c r="G2" s="10" t="inlineStr">
        <is>
          <t>kind</t>
        </is>
      </c>
      <c r="H2" s="10" t="inlineStr">
        <is>
          <t>level</t>
        </is>
      </c>
      <c r="I2" s="10" t="inlineStr">
        <is>
          <t>source_locator</t>
        </is>
      </c>
      <c r="J2" s="10" t="inlineStr">
        <is>
          <t>interpretation_note</t>
        </is>
      </c>
      <c r="K2" s="10" t="inlineStr">
        <is>
          <t>replacement_condition</t>
        </is>
      </c>
      <c r="L2" s="10" t="inlineStr">
        <is>
          <t>source_ids</t>
        </is>
      </c>
    </row>
    <row r="3">
      <c r="A3" s="11" t="inlineStr">
        <is>
          <t>#field</t>
        </is>
      </c>
      <c r="B3" s="12" t="inlineStr">
        <is>
          <t>id</t>
        </is>
      </c>
      <c r="C3" s="12" t="inlineStr">
        <is>
          <t>stable_key</t>
        </is>
      </c>
      <c r="D3" s="12" t="inlineStr">
        <is>
          <t>layer_key</t>
        </is>
      </c>
      <c r="E3" s="12" t="inlineStr">
        <is>
          <t>ordinal</t>
        </is>
      </c>
      <c r="F3" s="12" t="inlineStr">
        <is>
          <t>preset_source</t>
        </is>
      </c>
      <c r="G3" s="12" t="inlineStr">
        <is>
          <t>kind</t>
        </is>
      </c>
      <c r="H3" s="12" t="inlineStr">
        <is>
          <t>level</t>
        </is>
      </c>
      <c r="I3" s="12" t="inlineStr">
        <is>
          <t>source_locator</t>
        </is>
      </c>
      <c r="J3" s="12" t="inlineStr">
        <is>
          <t>interpretation_note</t>
        </is>
      </c>
      <c r="K3" s="12" t="inlineStr">
        <is>
          <t>replacement_condition</t>
        </is>
      </c>
      <c r="L3" s="12" t="inlineStr">
        <is>
          <t>source_ids</t>
        </is>
      </c>
    </row>
    <row r="4">
      <c r="A4" s="11" t="inlineStr">
        <is>
          <t>#type</t>
        </is>
      </c>
      <c r="B4" s="12" t="inlineStr">
        <is>
          <t>i32</t>
        </is>
      </c>
      <c r="C4" s="12" t="inlineStr">
        <is>
          <t>string</t>
        </is>
      </c>
      <c r="D4" s="12" t="inlineStr">
        <is>
          <t>string</t>
        </is>
      </c>
      <c r="E4" s="12" t="inlineStr">
        <is>
          <t>i32</t>
        </is>
      </c>
      <c r="F4" s="12" t="inlineStr">
        <is>
          <t>optional&lt;string&gt;</t>
        </is>
      </c>
      <c r="G4" s="12" t="inlineStr">
        <is>
          <t>enum&lt;DuDomainSlotKind&gt;</t>
        </is>
      </c>
      <c r="H4" s="12" t="inlineStr">
        <is>
          <t>optional&lt;i32&gt;</t>
        </is>
      </c>
      <c r="I4" s="12" t="inlineStr">
        <is>
          <t>string</t>
        </is>
      </c>
      <c r="J4" s="12" t="inlineStr">
        <is>
          <t>string</t>
        </is>
      </c>
      <c r="K4" s="12" t="inlineStr">
        <is>
          <t>string</t>
        </is>
      </c>
      <c r="L4" s="12" t="inlineStr">
        <is>
          <t>list&lt;ref&lt;DuDecisionSources.id&gt;&gt;</t>
        </is>
      </c>
    </row>
    <row r="5">
      <c r="A5" s="11" t="inlineStr">
        <is>
          <t>#groups</t>
        </is>
      </c>
      <c r="B5" s="12" t="inlineStr">
        <is>
          <t>common</t>
        </is>
      </c>
      <c r="C5" s="12" t="inlineStr">
        <is>
          <t>common</t>
        </is>
      </c>
      <c r="D5" s="12" t="inlineStr">
        <is>
          <t>common</t>
        </is>
      </c>
      <c r="E5" s="12" t="inlineStr">
        <is>
          <t>common</t>
        </is>
      </c>
      <c r="F5" s="12" t="inlineStr">
        <is>
          <t>common</t>
        </is>
      </c>
      <c r="G5" s="12" t="inlineStr">
        <is>
          <t>common</t>
        </is>
      </c>
      <c r="H5" s="12" t="inlineStr">
        <is>
          <t>common</t>
        </is>
      </c>
      <c r="I5" s="12" t="inlineStr">
        <is>
          <t>common</t>
        </is>
      </c>
      <c r="J5" s="12" t="inlineStr">
        <is>
          <t>common</t>
        </is>
      </c>
      <c r="K5" s="12" t="inlineStr">
        <is>
          <t>common</t>
        </is>
      </c>
      <c r="L5" s="12" t="inlineStr">
        <is>
          <t>common</t>
        </is>
      </c>
    </row>
    <row r="6">
      <c r="A6" s="11" t="inlineStr">
        <is>
          <t>#input</t>
        </is>
      </c>
      <c r="B6" s="12" t="inlineStr">
        <is>
          <t>key;range=1..2147483647</t>
        </is>
      </c>
      <c r="C6" s="12" t="inlineStr">
        <is>
          <t>length=1..4000</t>
        </is>
      </c>
      <c r="D6" s="12" t="inlineStr">
        <is>
          <t>length=1..4000</t>
        </is>
      </c>
      <c r="E6" s="12" t="inlineStr">
        <is>
          <t>range=1..64</t>
        </is>
      </c>
      <c r="F6" s="12" t="n"/>
      <c r="G6" s="12" t="n"/>
      <c r="H6" s="12" t="n"/>
      <c r="I6" s="12" t="inlineStr">
        <is>
          <t>length=1..4000</t>
        </is>
      </c>
      <c r="J6" s="12" t="inlineStr">
        <is>
          <t>length=1..4000</t>
        </is>
      </c>
      <c r="K6" s="12" t="inlineStr">
        <is>
          <t>length=1..4000</t>
        </is>
      </c>
      <c r="L6" s="12" t="inlineStr">
        <is>
          <t>parser=split;separator=|</t>
        </is>
      </c>
    </row>
    <row r="7" ht="42" customHeight="1">
      <c r="A7" s="11" t="inlineStr">
        <is>
          <t>#desc</t>
        </is>
      </c>
      <c r="B7" s="6" t="n"/>
      <c r="C7" s="6" t="n"/>
      <c r="D7" s="6" t="n"/>
      <c r="E7" s="6" t="n"/>
      <c r="F7" s="6" t="n"/>
      <c r="G7" s="6" t="n"/>
      <c r="H7" s="6" t="n"/>
      <c r="I7" s="6" t="n"/>
      <c r="J7" s="6" t="n"/>
      <c r="K7" s="6" t="n"/>
      <c r="L7" s="6" t="n"/>
    </row>
    <row r="8">
      <c r="A8" s="9" t="n"/>
      <c r="B8" s="9" t="n">
        <v>1</v>
      </c>
      <c r="C8" s="9" t="inlineStr">
        <is>
          <t>du.domain-slot.layer-103.position-1</t>
        </is>
      </c>
      <c r="D8" s="9" t="inlineStr">
        <is>
          <t>divergent-universe.layer.103</t>
        </is>
      </c>
      <c r="E8" s="9" t="n">
        <v>1</v>
      </c>
      <c r="F8" s="9" t="inlineStr">
        <is>
          <t>9007</t>
        </is>
      </c>
      <c r="G8" s="9" t="inlineStr">
        <is>
          <t>Blank</t>
        </is>
      </c>
      <c r="H8" s="9" t="n">
        <v>1</v>
      </c>
      <c r="I8" s="9" t="inlineStr">
        <is>
          <t>RoguePersonaLayerRoom:CBCHIHEOEGK=103;EEPIDJJJMAH=1;BKHDBIFFIKP=9007</t>
        </is>
      </c>
      <c r="J8" s="9" t="inlineStr">
        <is>
          <t>ReviewedSourceJoin: interpret the exact area's ordered layer ID join as its position sequence, optional preset as a fixed composition, and preset AAGKEBFHLMC as composition level. This does not infer the missing slot's deck, candidate membership, pass costs, or room behavior. The legacy Tourn LayerRoom table is not the current selector.</t>
        </is>
      </c>
      <c r="K8" s="9" t="inlineStr">
        <is>
          <t>Replace obfuscated field interpretation independently if released named schemas or executable selectors contradict it. Preserve source values and exact profile reachability. Keep unspecified positions unresolved until an authored executable card-selection policy is bound; never fill them with proxy battles implicitly.</t>
        </is>
      </c>
      <c r="L8" s="9" t="inlineStr">
        <is>
          <t>18|64|65|66</t>
        </is>
      </c>
    </row>
    <row r="9">
      <c r="A9" s="9" t="n"/>
      <c r="B9" s="9" t="n">
        <v>2</v>
      </c>
      <c r="C9" s="9" t="inlineStr">
        <is>
          <t>du.domain-slot.layer-103.position-2</t>
        </is>
      </c>
      <c r="D9" s="9" t="inlineStr">
        <is>
          <t>divergent-universe.layer.103</t>
        </is>
      </c>
      <c r="E9" s="9" t="n">
        <v>2</v>
      </c>
      <c r="F9" s="9" t="n"/>
      <c r="G9" s="9" t="inlineStr">
        <is>
          <t>Unspecified</t>
        </is>
      </c>
      <c r="H9" s="9" t="n"/>
      <c r="I9" s="9" t="inlineStr">
        <is>
          <t>RoguePersonaLayerRoom:CBCHIHEOEGK=103;EEPIDJJJMAH=2;BKHDBIFFIKP=absent</t>
        </is>
      </c>
      <c r="J9" s="9" t="inlineStr">
        <is>
          <t>ReviewedSourceJoin: interpret the exact area's ordered layer ID join as its position sequence, optional preset as a fixed composition, and preset AAGKEBFHLMC as composition level. This does not infer the missing slot's deck, candidate membership, pass costs, or room behavior. The legacy Tourn LayerRoom table is not the current selector.</t>
        </is>
      </c>
      <c r="K9" s="9" t="inlineStr">
        <is>
          <t>Replace obfuscated field interpretation independently if released named schemas or executable selectors contradict it. Preserve source values and exact profile reachability. Keep unspecified positions unresolved until an authored executable card-selection policy is bound; never fill them with proxy battles implicitly.</t>
        </is>
      </c>
      <c r="L9" s="9" t="inlineStr">
        <is>
          <t>18|64|65|66</t>
        </is>
      </c>
    </row>
    <row r="10">
      <c r="A10" s="9" t="n"/>
      <c r="B10" s="9" t="n">
        <v>3</v>
      </c>
      <c r="C10" s="9" t="inlineStr">
        <is>
          <t>du.domain-slot.layer-103.position-3</t>
        </is>
      </c>
      <c r="D10" s="9" t="inlineStr">
        <is>
          <t>divergent-universe.layer.103</t>
        </is>
      </c>
      <c r="E10" s="9" t="n">
        <v>3</v>
      </c>
      <c r="F10" s="9" t="n"/>
      <c r="G10" s="9" t="inlineStr">
        <is>
          <t>Unspecified</t>
        </is>
      </c>
      <c r="H10" s="9" t="n"/>
      <c r="I10" s="9" t="inlineStr">
        <is>
          <t>RoguePersonaLayerRoom:CBCHIHEOEGK=103;EEPIDJJJMAH=3;BKHDBIFFIKP=absent</t>
        </is>
      </c>
      <c r="J10" s="9" t="inlineStr">
        <is>
          <t>ReviewedSourceJoin: interpret the exact area's ordered layer ID join as its position sequence, optional preset as a fixed composition, and preset AAGKEBFHLMC as composition level. This does not infer the missing slot's deck, candidate membership, pass costs, or room behavior. The legacy Tourn LayerRoom table is not the current selector.</t>
        </is>
      </c>
      <c r="K10" s="9" t="inlineStr">
        <is>
          <t>Replace obfuscated field interpretation independently if released named schemas or executable selectors contradict it. Preserve source values and exact profile reachability. Keep unspecified positions unresolved until an authored executable card-selection policy is bound; never fill them with proxy battles implicitly.</t>
        </is>
      </c>
      <c r="L10" s="9" t="inlineStr">
        <is>
          <t>18|64|65|66</t>
        </is>
      </c>
    </row>
    <row r="11">
      <c r="A11" s="9" t="n"/>
      <c r="B11" s="9" t="n">
        <v>4</v>
      </c>
      <c r="C11" s="9" t="inlineStr">
        <is>
          <t>du.domain-slot.layer-103.position-4</t>
        </is>
      </c>
      <c r="D11" s="9" t="inlineStr">
        <is>
          <t>divergent-universe.layer.103</t>
        </is>
      </c>
      <c r="E11" s="9" t="n">
        <v>4</v>
      </c>
      <c r="F11" s="9" t="n"/>
      <c r="G11" s="9" t="inlineStr">
        <is>
          <t>Unspecified</t>
        </is>
      </c>
      <c r="H11" s="9" t="n"/>
      <c r="I11" s="9" t="inlineStr">
        <is>
          <t>RoguePersonaLayerRoom:CBCHIHEOEGK=103;EEPIDJJJMAH=4;BKHDBIFFIKP=absent</t>
        </is>
      </c>
      <c r="J11" s="9" t="inlineStr">
        <is>
          <t>ReviewedSourceJoin: interpret the exact area's ordered layer ID join as its position sequence, optional preset as a fixed composition, and preset AAGKEBFHLMC as composition level. This does not infer the missing slot's deck, candidate membership, pass costs, or room behavior. The legacy Tourn LayerRoom table is not the current selector.</t>
        </is>
      </c>
      <c r="K11" s="9" t="inlineStr">
        <is>
          <t>Replace obfuscated field interpretation independently if released named schemas or executable selectors contradict it. Preserve source values and exact profile reachability. Keep unspecified positions unresolved until an authored executable card-selection policy is bound; never fill them with proxy battles implicitly.</t>
        </is>
      </c>
      <c r="L11" s="9" t="inlineStr">
        <is>
          <t>18|64|65|66</t>
        </is>
      </c>
    </row>
    <row r="12">
      <c r="A12" s="9" t="n"/>
      <c r="B12" s="9" t="n">
        <v>5</v>
      </c>
      <c r="C12" s="9" t="inlineStr">
        <is>
          <t>du.domain-slot.layer-103.position-5</t>
        </is>
      </c>
      <c r="D12" s="9" t="inlineStr">
        <is>
          <t>divergent-universe.layer.103</t>
        </is>
      </c>
      <c r="E12" s="9" t="n">
        <v>5</v>
      </c>
      <c r="F12" s="9" t="inlineStr">
        <is>
          <t>1002</t>
        </is>
      </c>
      <c r="G12" s="9" t="inlineStr">
        <is>
          <t>Boss</t>
        </is>
      </c>
      <c r="H12" s="9" t="n">
        <v>1</v>
      </c>
      <c r="I12" s="9" t="inlineStr">
        <is>
          <t>RoguePersonaLayerRoom:CBCHIHEOEGK=103;EEPIDJJJMAH=5;BKHDBIFFIKP=1002</t>
        </is>
      </c>
      <c r="J12" s="9" t="inlineStr">
        <is>
          <t>ReviewedSourceJoin: interpret the exact area's ordered layer ID join as its position sequence, optional preset as a fixed composition, and preset AAGKEBFHLMC as composition level. This does not infer the missing slot's deck, candidate membership, pass costs, or room behavior. The legacy Tourn LayerRoom table is not the current selector.</t>
        </is>
      </c>
      <c r="K12" s="9" t="inlineStr">
        <is>
          <t>Replace obfuscated field interpretation independently if released named schemas or executable selectors contradict it. Preserve source values and exact profile reachability. Keep unspecified positions unresolved until an authored executable card-selection policy is bound; never fill them with proxy battles implicitly.</t>
        </is>
      </c>
      <c r="L12" s="9" t="inlineStr">
        <is>
          <t>18|64|65|66</t>
        </is>
      </c>
    </row>
    <row r="13">
      <c r="A13" s="9" t="n"/>
      <c r="B13" s="9" t="n">
        <v>6</v>
      </c>
      <c r="C13" s="9" t="inlineStr">
        <is>
          <t>du.domain-slot.layer-104.position-1</t>
        </is>
      </c>
      <c r="D13" s="9" t="inlineStr">
        <is>
          <t>divergent-universe.layer.104</t>
        </is>
      </c>
      <c r="E13" s="9" t="n">
        <v>1</v>
      </c>
      <c r="F13" s="9" t="inlineStr">
        <is>
          <t>9008</t>
        </is>
      </c>
      <c r="G13" s="9" t="inlineStr">
        <is>
          <t>Coin</t>
        </is>
      </c>
      <c r="H13" s="9" t="n">
        <v>1</v>
      </c>
      <c r="I13" s="9" t="inlineStr">
        <is>
          <t>RoguePersonaLayerRoom:CBCHIHEOEGK=104;EEPIDJJJMAH=1;BKHDBIFFIKP=9008</t>
        </is>
      </c>
      <c r="J13" s="9" t="inlineStr">
        <is>
          <t>ReviewedSourceJoin: interpret the exact area's ordered layer ID join as its position sequence, optional preset as a fixed composition, and preset AAGKEBFHLMC as composition level. This does not infer the missing slot's deck, candidate membership, pass costs, or room behavior. The legacy Tourn LayerRoom table is not the current selector.</t>
        </is>
      </c>
      <c r="K13" s="9" t="inlineStr">
        <is>
          <t>Replace obfuscated field interpretation independently if released named schemas or executable selectors contradict it. Preserve source values and exact profile reachability. Keep unspecified positions unresolved until an authored executable card-selection policy is bound; never fill them with proxy battles implicitly.</t>
        </is>
      </c>
      <c r="L13" s="9" t="inlineStr">
        <is>
          <t>18|64|65|66</t>
        </is>
      </c>
    </row>
    <row r="14">
      <c r="A14" s="9" t="n"/>
      <c r="B14" s="9" t="n">
        <v>7</v>
      </c>
      <c r="C14" s="9" t="inlineStr">
        <is>
          <t>du.domain-slot.layer-104.position-2</t>
        </is>
      </c>
      <c r="D14" s="9" t="inlineStr">
        <is>
          <t>divergent-universe.layer.104</t>
        </is>
      </c>
      <c r="E14" s="9" t="n">
        <v>2</v>
      </c>
      <c r="F14" s="9" t="n"/>
      <c r="G14" s="9" t="inlineStr">
        <is>
          <t>Unspecified</t>
        </is>
      </c>
      <c r="H14" s="9" t="n"/>
      <c r="I14" s="9" t="inlineStr">
        <is>
          <t>RoguePersonaLayerRoom:CBCHIHEOEGK=104;EEPIDJJJMAH=2;BKHDBIFFIKP=absent</t>
        </is>
      </c>
      <c r="J14" s="9" t="inlineStr">
        <is>
          <t>ReviewedSourceJoin: interpret the exact area's ordered layer ID join as its position sequence, optional preset as a fixed composition, and preset AAGKEBFHLMC as composition level. This does not infer the missing slot's deck, candidate membership, pass costs, or room behavior. The legacy Tourn LayerRoom table is not the current selector.</t>
        </is>
      </c>
      <c r="K14" s="9" t="inlineStr">
        <is>
          <t>Replace obfuscated field interpretation independently if released named schemas or executable selectors contradict it. Preserve source values and exact profile reachability. Keep unspecified positions unresolved until an authored executable card-selection policy is bound; never fill them with proxy battles implicitly.</t>
        </is>
      </c>
      <c r="L14" s="9" t="inlineStr">
        <is>
          <t>18|64|65|66</t>
        </is>
      </c>
    </row>
    <row r="15">
      <c r="A15" s="9" t="n"/>
      <c r="B15" s="9" t="n">
        <v>8</v>
      </c>
      <c r="C15" s="9" t="inlineStr">
        <is>
          <t>du.domain-slot.layer-104.position-3</t>
        </is>
      </c>
      <c r="D15" s="9" t="inlineStr">
        <is>
          <t>divergent-universe.layer.104</t>
        </is>
      </c>
      <c r="E15" s="9" t="n">
        <v>3</v>
      </c>
      <c r="F15" s="9" t="n"/>
      <c r="G15" s="9" t="inlineStr">
        <is>
          <t>Unspecified</t>
        </is>
      </c>
      <c r="H15" s="9" t="n"/>
      <c r="I15" s="9" t="inlineStr">
        <is>
          <t>RoguePersonaLayerRoom:CBCHIHEOEGK=104;EEPIDJJJMAH=3;BKHDBIFFIKP=absent</t>
        </is>
      </c>
      <c r="J15" s="9" t="inlineStr">
        <is>
          <t>ReviewedSourceJoin: interpret the exact area's ordered layer ID join as its position sequence, optional preset as a fixed composition, and preset AAGKEBFHLMC as composition level. This does not infer the missing slot's deck, candidate membership, pass costs, or room behavior. The legacy Tourn LayerRoom table is not the current selector.</t>
        </is>
      </c>
      <c r="K15" s="9" t="inlineStr">
        <is>
          <t>Replace obfuscated field interpretation independently if released named schemas or executable selectors contradict it. Preserve source values and exact profile reachability. Keep unspecified positions unresolved until an authored executable card-selection policy is bound; never fill them with proxy battles implicitly.</t>
        </is>
      </c>
      <c r="L15" s="9" t="inlineStr">
        <is>
          <t>18|64|65|66</t>
        </is>
      </c>
    </row>
    <row r="16">
      <c r="A16" s="9" t="n"/>
      <c r="B16" s="9" t="n">
        <v>9</v>
      </c>
      <c r="C16" s="9" t="inlineStr">
        <is>
          <t>du.domain-slot.layer-104.position-4</t>
        </is>
      </c>
      <c r="D16" s="9" t="inlineStr">
        <is>
          <t>divergent-universe.layer.104</t>
        </is>
      </c>
      <c r="E16" s="9" t="n">
        <v>4</v>
      </c>
      <c r="F16" s="9" t="n"/>
      <c r="G16" s="9" t="inlineStr">
        <is>
          <t>Unspecified</t>
        </is>
      </c>
      <c r="H16" s="9" t="n"/>
      <c r="I16" s="9" t="inlineStr">
        <is>
          <t>RoguePersonaLayerRoom:CBCHIHEOEGK=104;EEPIDJJJMAH=4;BKHDBIFFIKP=absent</t>
        </is>
      </c>
      <c r="J16" s="9" t="inlineStr">
        <is>
          <t>ReviewedSourceJoin: interpret the exact area's ordered layer ID join as its position sequence, optional preset as a fixed composition, and preset AAGKEBFHLMC as composition level. This does not infer the missing slot's deck, candidate membership, pass costs, or room behavior. The legacy Tourn LayerRoom table is not the current selector.</t>
        </is>
      </c>
      <c r="K16" s="9" t="inlineStr">
        <is>
          <t>Replace obfuscated field interpretation independently if released named schemas or executable selectors contradict it. Preserve source values and exact profile reachability. Keep unspecified positions unresolved until an authored executable card-selection policy is bound; never fill them with proxy battles implicitly.</t>
        </is>
      </c>
      <c r="L16" s="9" t="inlineStr">
        <is>
          <t>18|64|65|66</t>
        </is>
      </c>
    </row>
    <row r="17">
      <c r="A17" s="9" t="n"/>
      <c r="B17" s="9" t="n">
        <v>10</v>
      </c>
      <c r="C17" s="9" t="inlineStr">
        <is>
          <t>du.domain-slot.layer-104.position-5</t>
        </is>
      </c>
      <c r="D17" s="9" t="inlineStr">
        <is>
          <t>divergent-universe.layer.104</t>
        </is>
      </c>
      <c r="E17" s="9" t="n">
        <v>5</v>
      </c>
      <c r="F17" s="9" t="inlineStr">
        <is>
          <t>1002</t>
        </is>
      </c>
      <c r="G17" s="9" t="inlineStr">
        <is>
          <t>Boss</t>
        </is>
      </c>
      <c r="H17" s="9" t="n">
        <v>1</v>
      </c>
      <c r="I17" s="9" t="inlineStr">
        <is>
          <t>RoguePersonaLayerRoom:CBCHIHEOEGK=104;EEPIDJJJMAH=5;BKHDBIFFIKP=1002</t>
        </is>
      </c>
      <c r="J17" s="9" t="inlineStr">
        <is>
          <t>ReviewedSourceJoin: interpret the exact area's ordered layer ID join as its position sequence, optional preset as a fixed composition, and preset AAGKEBFHLMC as composition level. This does not infer the missing slot's deck, candidate membership, pass costs, or room behavior. The legacy Tourn LayerRoom table is not the current selector.</t>
        </is>
      </c>
      <c r="K17" s="9" t="inlineStr">
        <is>
          <t>Replace obfuscated field interpretation independently if released named schemas or executable selectors contradict it. Preserve source values and exact profile reachability. Keep unspecified positions unresolved until an authored executable card-selection policy is bound; never fill them with proxy battles implicitly.</t>
        </is>
      </c>
      <c r="L17" s="9" t="inlineStr">
        <is>
          <t>18|64|65|66</t>
        </is>
      </c>
    </row>
    <row r="18">
      <c r="A18" s="9" t="n"/>
      <c r="B18" s="9" t="n">
        <v>11</v>
      </c>
      <c r="C18" s="9" t="inlineStr">
        <is>
          <t>du.domain-slot.layer-3001.position-1</t>
        </is>
      </c>
      <c r="D18" s="9" t="inlineStr">
        <is>
          <t>divergent-universe.layer.3001</t>
        </is>
      </c>
      <c r="E18" s="9" t="n">
        <v>1</v>
      </c>
      <c r="F18" s="9" t="inlineStr">
        <is>
          <t>1001</t>
        </is>
      </c>
      <c r="G18" s="9" t="inlineStr">
        <is>
          <t>Battle</t>
        </is>
      </c>
      <c r="H18" s="9" t="n">
        <v>3</v>
      </c>
      <c r="I18" s="9" t="inlineStr">
        <is>
          <t>RoguePersonaLayerRoom:CBCHIHEOEGK=3001;EEPIDJJJMAH=1;BKHDBIFFIKP=1001</t>
        </is>
      </c>
      <c r="J18" s="9" t="inlineStr">
        <is>
          <t>ReviewedSourceJoin: interpret the exact area's ordered layer ID join as its position sequence, optional preset as a fixed composition, and preset AAGKEBFHLMC as composition level. This does not infer the missing slot's deck, candidate membership, pass costs, or room behavior. The legacy Tourn LayerRoom table is not the current selector.</t>
        </is>
      </c>
      <c r="K18" s="9" t="inlineStr">
        <is>
          <t>Replace obfuscated field interpretation independently if released named schemas or executable selectors contradict it. Preserve source values and exact profile reachability. Keep unspecified positions unresolved until an authored executable card-selection policy is bound; never fill them with proxy battles implicitly.</t>
        </is>
      </c>
      <c r="L18" s="9" t="inlineStr">
        <is>
          <t>18|64|65|66</t>
        </is>
      </c>
    </row>
    <row r="19">
      <c r="A19" s="9" t="n"/>
      <c r="B19" s="9" t="n">
        <v>12</v>
      </c>
      <c r="C19" s="9" t="inlineStr">
        <is>
          <t>du.domain-slot.layer-3001.position-2</t>
        </is>
      </c>
      <c r="D19" s="9" t="inlineStr">
        <is>
          <t>divergent-universe.layer.3001</t>
        </is>
      </c>
      <c r="E19" s="9" t="n">
        <v>2</v>
      </c>
      <c r="F19" s="9" t="n"/>
      <c r="G19" s="9" t="inlineStr">
        <is>
          <t>Unspecified</t>
        </is>
      </c>
      <c r="H19" s="9" t="n"/>
      <c r="I19" s="9" t="inlineStr">
        <is>
          <t>RoguePersonaLayerRoom:CBCHIHEOEGK=3001;EEPIDJJJMAH=2;BKHDBIFFIKP=absent</t>
        </is>
      </c>
      <c r="J19" s="9" t="inlineStr">
        <is>
          <t>ReviewedSourceJoin: interpret the exact area's ordered layer ID join as its position sequence, optional preset as a fixed composition, and preset AAGKEBFHLMC as composition level. This does not infer the missing slot's deck, candidate membership, pass costs, or room behavior. The legacy Tourn LayerRoom table is not the current selector.</t>
        </is>
      </c>
      <c r="K19" s="9" t="inlineStr">
        <is>
          <t>Replace obfuscated field interpretation independently if released named schemas or executable selectors contradict it. Preserve source values and exact profile reachability. Keep unspecified positions unresolved until an authored executable card-selection policy is bound; never fill them with proxy battles implicitly.</t>
        </is>
      </c>
      <c r="L19" s="9" t="inlineStr">
        <is>
          <t>18|64|65|66</t>
        </is>
      </c>
    </row>
    <row r="20">
      <c r="A20" s="9" t="n"/>
      <c r="B20" s="9" t="n">
        <v>13</v>
      </c>
      <c r="C20" s="9" t="inlineStr">
        <is>
          <t>du.domain-slot.layer-3001.position-3</t>
        </is>
      </c>
      <c r="D20" s="9" t="inlineStr">
        <is>
          <t>divergent-universe.layer.3001</t>
        </is>
      </c>
      <c r="E20" s="9" t="n">
        <v>3</v>
      </c>
      <c r="F20" s="9" t="n"/>
      <c r="G20" s="9" t="inlineStr">
        <is>
          <t>Unspecified</t>
        </is>
      </c>
      <c r="H20" s="9" t="n"/>
      <c r="I20" s="9" t="inlineStr">
        <is>
          <t>RoguePersonaLayerRoom:CBCHIHEOEGK=3001;EEPIDJJJMAH=3;BKHDBIFFIKP=absent</t>
        </is>
      </c>
      <c r="J20" s="9" t="inlineStr">
        <is>
          <t>ReviewedSourceJoin: interpret the exact area's ordered layer ID join as its position sequence, optional preset as a fixed composition, and preset AAGKEBFHLMC as composition level. This does not infer the missing slot's deck, candidate membership, pass costs, or room behavior. The legacy Tourn LayerRoom table is not the current selector.</t>
        </is>
      </c>
      <c r="K20" s="9" t="inlineStr">
        <is>
          <t>Replace obfuscated field interpretation independently if released named schemas or executable selectors contradict it. Preserve source values and exact profile reachability. Keep unspecified positions unresolved until an authored executable card-selection policy is bound; never fill them with proxy battles implicitly.</t>
        </is>
      </c>
      <c r="L20" s="9" t="inlineStr">
        <is>
          <t>18|64|65|66</t>
        </is>
      </c>
    </row>
    <row r="21">
      <c r="A21" s="9" t="n"/>
      <c r="B21" s="9" t="n">
        <v>14</v>
      </c>
      <c r="C21" s="9" t="inlineStr">
        <is>
          <t>du.domain-slot.layer-3001.position-4</t>
        </is>
      </c>
      <c r="D21" s="9" t="inlineStr">
        <is>
          <t>divergent-universe.layer.3001</t>
        </is>
      </c>
      <c r="E21" s="9" t="n">
        <v>4</v>
      </c>
      <c r="F21" s="9" t="inlineStr">
        <is>
          <t>1002</t>
        </is>
      </c>
      <c r="G21" s="9" t="inlineStr">
        <is>
          <t>Boss</t>
        </is>
      </c>
      <c r="H21" s="9" t="n">
        <v>1</v>
      </c>
      <c r="I21" s="9" t="inlineStr">
        <is>
          <t>RoguePersonaLayerRoom:CBCHIHEOEGK=3001;EEPIDJJJMAH=4;BKHDBIFFIKP=1002</t>
        </is>
      </c>
      <c r="J21" s="9" t="inlineStr">
        <is>
          <t>ReviewedSourceJoin: interpret the exact area's ordered layer ID join as its position sequence, optional preset as a fixed composition, and preset AAGKEBFHLMC as composition level. This does not infer the missing slot's deck, candidate membership, pass costs, or room behavior. The legacy Tourn LayerRoom table is not the current selector.</t>
        </is>
      </c>
      <c r="K21" s="9" t="inlineStr">
        <is>
          <t>Replace obfuscated field interpretation independently if released named schemas or executable selectors contradict it. Preserve source values and exact profile reachability. Keep unspecified positions unresolved until an authored executable card-selection policy is bound; never fill them with proxy battles implicitly.</t>
        </is>
      </c>
      <c r="L21" s="9" t="inlineStr">
        <is>
          <t>18|64|65|66</t>
        </is>
      </c>
    </row>
    <row r="22">
      <c r="A22" s="9" t="n"/>
      <c r="B22" s="9" t="n">
        <v>15</v>
      </c>
      <c r="C22" s="9" t="inlineStr">
        <is>
          <t>du.domain-slot.layer-3002.position-1</t>
        </is>
      </c>
      <c r="D22" s="9" t="inlineStr">
        <is>
          <t>divergent-universe.layer.3002</t>
        </is>
      </c>
      <c r="E22" s="9" t="n">
        <v>1</v>
      </c>
      <c r="F22" s="9" t="n"/>
      <c r="G22" s="9" t="inlineStr">
        <is>
          <t>Unspecified</t>
        </is>
      </c>
      <c r="H22" s="9" t="n"/>
      <c r="I22" s="9" t="inlineStr">
        <is>
          <t>RoguePersonaLayerRoom:CBCHIHEOEGK=3002;EEPIDJJJMAH=1;BKHDBIFFIKP=absent</t>
        </is>
      </c>
      <c r="J22" s="9" t="inlineStr">
        <is>
          <t>ReviewedSourceJoin: interpret the exact area's ordered layer ID join as its position sequence, optional preset as a fixed composition, and preset AAGKEBFHLMC as composition level. This does not infer the missing slot's deck, candidate membership, pass costs, or room behavior. The legacy Tourn LayerRoom table is not the current selector.</t>
        </is>
      </c>
      <c r="K22" s="9" t="inlineStr">
        <is>
          <t>Replace obfuscated field interpretation independently if released named schemas or executable selectors contradict it. Preserve source values and exact profile reachability. Keep unspecified positions unresolved until an authored executable card-selection policy is bound; never fill them with proxy battles implicitly.</t>
        </is>
      </c>
      <c r="L22" s="9" t="inlineStr">
        <is>
          <t>18|64|65|66</t>
        </is>
      </c>
    </row>
    <row r="23">
      <c r="A23" s="9" t="n"/>
      <c r="B23" s="9" t="n">
        <v>16</v>
      </c>
      <c r="C23" s="9" t="inlineStr">
        <is>
          <t>du.domain-slot.layer-3002.position-2</t>
        </is>
      </c>
      <c r="D23" s="9" t="inlineStr">
        <is>
          <t>divergent-universe.layer.3002</t>
        </is>
      </c>
      <c r="E23" s="9" t="n">
        <v>2</v>
      </c>
      <c r="F23" s="9" t="n"/>
      <c r="G23" s="9" t="inlineStr">
        <is>
          <t>Unspecified</t>
        </is>
      </c>
      <c r="H23" s="9" t="n"/>
      <c r="I23" s="9" t="inlineStr">
        <is>
          <t>RoguePersonaLayerRoom:CBCHIHEOEGK=3002;EEPIDJJJMAH=2;BKHDBIFFIKP=absent</t>
        </is>
      </c>
      <c r="J23" s="9" t="inlineStr">
        <is>
          <t>ReviewedSourceJoin: interpret the exact area's ordered layer ID join as its position sequence, optional preset as a fixed composition, and preset AAGKEBFHLMC as composition level. This does not infer the missing slot's deck, candidate membership, pass costs, or room behavior. The legacy Tourn LayerRoom table is not the current selector.</t>
        </is>
      </c>
      <c r="K23" s="9" t="inlineStr">
        <is>
          <t>Replace obfuscated field interpretation independently if released named schemas or executable selectors contradict it. Preserve source values and exact profile reachability. Keep unspecified positions unresolved until an authored executable card-selection policy is bound; never fill them with proxy battles implicitly.</t>
        </is>
      </c>
      <c r="L23" s="9" t="inlineStr">
        <is>
          <t>18|64|65|66</t>
        </is>
      </c>
    </row>
    <row r="24">
      <c r="A24" s="9" t="n"/>
      <c r="B24" s="9" t="n">
        <v>17</v>
      </c>
      <c r="C24" s="9" t="inlineStr">
        <is>
          <t>du.domain-slot.layer-3002.position-3</t>
        </is>
      </c>
      <c r="D24" s="9" t="inlineStr">
        <is>
          <t>divergent-universe.layer.3002</t>
        </is>
      </c>
      <c r="E24" s="9" t="n">
        <v>3</v>
      </c>
      <c r="F24" s="9" t="n"/>
      <c r="G24" s="9" t="inlineStr">
        <is>
          <t>Unspecified</t>
        </is>
      </c>
      <c r="H24" s="9" t="n"/>
      <c r="I24" s="9" t="inlineStr">
        <is>
          <t>RoguePersonaLayerRoom:CBCHIHEOEGK=3002;EEPIDJJJMAH=3;BKHDBIFFIKP=absent</t>
        </is>
      </c>
      <c r="J24" s="9" t="inlineStr">
        <is>
          <t>ReviewedSourceJoin: interpret the exact area's ordered layer ID join as its position sequence, optional preset as a fixed composition, and preset AAGKEBFHLMC as composition level. This does not infer the missing slot's deck, candidate membership, pass costs, or room behavior. The legacy Tourn LayerRoom table is not the current selector.</t>
        </is>
      </c>
      <c r="K24" s="9" t="inlineStr">
        <is>
          <t>Replace obfuscated field interpretation independently if released named schemas or executable selectors contradict it. Preserve source values and exact profile reachability. Keep unspecified positions unresolved until an authored executable card-selection policy is bound; never fill them with proxy battles implicitly.</t>
        </is>
      </c>
      <c r="L24" s="9" t="inlineStr">
        <is>
          <t>18|64|65|66</t>
        </is>
      </c>
    </row>
    <row r="25">
      <c r="A25" s="9" t="n"/>
      <c r="B25" s="9" t="n">
        <v>18</v>
      </c>
      <c r="C25" s="9" t="inlineStr">
        <is>
          <t>du.domain-slot.layer-3002.position-4</t>
        </is>
      </c>
      <c r="D25" s="9" t="inlineStr">
        <is>
          <t>divergent-universe.layer.3002</t>
        </is>
      </c>
      <c r="E25" s="9" t="n">
        <v>4</v>
      </c>
      <c r="F25" s="9" t="n"/>
      <c r="G25" s="9" t="inlineStr">
        <is>
          <t>Unspecified</t>
        </is>
      </c>
      <c r="H25" s="9" t="n"/>
      <c r="I25" s="9" t="inlineStr">
        <is>
          <t>RoguePersonaLayerRoom:CBCHIHEOEGK=3002;EEPIDJJJMAH=4;BKHDBIFFIKP=absent</t>
        </is>
      </c>
      <c r="J25" s="9" t="inlineStr">
        <is>
          <t>ReviewedSourceJoin: interpret the exact area's ordered layer ID join as its position sequence, optional preset as a fixed composition, and preset AAGKEBFHLMC as composition level. This does not infer the missing slot's deck, candidate membership, pass costs, or room behavior. The legacy Tourn LayerRoom table is not the current selector.</t>
        </is>
      </c>
      <c r="K25" s="9" t="inlineStr">
        <is>
          <t>Replace obfuscated field interpretation independently if released named schemas or executable selectors contradict it. Preserve source values and exact profile reachability. Keep unspecified positions unresolved until an authored executable card-selection policy is bound; never fill them with proxy battles implicitly.</t>
        </is>
      </c>
      <c r="L25" s="9" t="inlineStr">
        <is>
          <t>18|64|65|66</t>
        </is>
      </c>
    </row>
    <row r="26">
      <c r="A26" s="9" t="n"/>
      <c r="B26" s="9" t="n">
        <v>19</v>
      </c>
      <c r="C26" s="9" t="inlineStr">
        <is>
          <t>du.domain-slot.layer-3002.position-5</t>
        </is>
      </c>
      <c r="D26" s="9" t="inlineStr">
        <is>
          <t>divergent-universe.layer.3002</t>
        </is>
      </c>
      <c r="E26" s="9" t="n">
        <v>5</v>
      </c>
      <c r="F26" s="9" t="inlineStr">
        <is>
          <t>1002</t>
        </is>
      </c>
      <c r="G26" s="9" t="inlineStr">
        <is>
          <t>Boss</t>
        </is>
      </c>
      <c r="H26" s="9" t="n">
        <v>1</v>
      </c>
      <c r="I26" s="9" t="inlineStr">
        <is>
          <t>RoguePersonaLayerRoom:CBCHIHEOEGK=3002;EEPIDJJJMAH=5;BKHDBIFFIKP=1002</t>
        </is>
      </c>
      <c r="J26" s="9" t="inlineStr">
        <is>
          <t>ReviewedSourceJoin: interpret the exact area's ordered layer ID join as its position sequence, optional preset as a fixed composition, and preset AAGKEBFHLMC as composition level. This does not infer the missing slot's deck, candidate membership, pass costs, or room behavior. The legacy Tourn LayerRoom table is not the current selector.</t>
        </is>
      </c>
      <c r="K26" s="9" t="inlineStr">
        <is>
          <t>Replace obfuscated field interpretation independently if released named schemas or executable selectors contradict it. Preserve source values and exact profile reachability. Keep unspecified positions unresolved until an authored executable card-selection policy is bound; never fill them with proxy battles implicitly.</t>
        </is>
      </c>
      <c r="L26" s="9" t="inlineStr">
        <is>
          <t>18|64|65|66</t>
        </is>
      </c>
    </row>
    <row r="27">
      <c r="A27" s="9" t="n"/>
      <c r="B27" s="9" t="n">
        <v>20</v>
      </c>
      <c r="C27" s="9" t="inlineStr">
        <is>
          <t>du.domain-slot.layer-3003.position-1</t>
        </is>
      </c>
      <c r="D27" s="9" t="inlineStr">
        <is>
          <t>divergent-universe.layer.3003</t>
        </is>
      </c>
      <c r="E27" s="9" t="n">
        <v>1</v>
      </c>
      <c r="F27" s="9" t="n"/>
      <c r="G27" s="9" t="inlineStr">
        <is>
          <t>Unspecified</t>
        </is>
      </c>
      <c r="H27" s="9" t="n"/>
      <c r="I27" s="9" t="inlineStr">
        <is>
          <t>RoguePersonaLayerRoom:CBCHIHEOEGK=3003;EEPIDJJJMAH=1;BKHDBIFFIKP=absent</t>
        </is>
      </c>
      <c r="J27" s="9" t="inlineStr">
        <is>
          <t>ReviewedSourceJoin: interpret the exact area's ordered layer ID join as its position sequence, optional preset as a fixed composition, and preset AAGKEBFHLMC as composition level. This does not infer the missing slot's deck, candidate membership, pass costs, or room behavior. The legacy Tourn LayerRoom table is not the current selector.</t>
        </is>
      </c>
      <c r="K27" s="9" t="inlineStr">
        <is>
          <t>Replace obfuscated field interpretation independently if released named schemas or executable selectors contradict it. Preserve source values and exact profile reachability. Keep unspecified positions unresolved until an authored executable card-selection policy is bound; never fill them with proxy battles implicitly.</t>
        </is>
      </c>
      <c r="L27" s="9" t="inlineStr">
        <is>
          <t>18|64|65|66</t>
        </is>
      </c>
    </row>
    <row r="28">
      <c r="A28" s="9" t="n"/>
      <c r="B28" s="9" t="n">
        <v>21</v>
      </c>
      <c r="C28" s="9" t="inlineStr">
        <is>
          <t>du.domain-slot.layer-3003.position-2</t>
        </is>
      </c>
      <c r="D28" s="9" t="inlineStr">
        <is>
          <t>divergent-universe.layer.3003</t>
        </is>
      </c>
      <c r="E28" s="9" t="n">
        <v>2</v>
      </c>
      <c r="F28" s="9" t="n"/>
      <c r="G28" s="9" t="inlineStr">
        <is>
          <t>Unspecified</t>
        </is>
      </c>
      <c r="H28" s="9" t="n"/>
      <c r="I28" s="9" t="inlineStr">
        <is>
          <t>RoguePersonaLayerRoom:CBCHIHEOEGK=3003;EEPIDJJJMAH=2;BKHDBIFFIKP=absent</t>
        </is>
      </c>
      <c r="J28" s="9" t="inlineStr">
        <is>
          <t>ReviewedSourceJoin: interpret the exact area's ordered layer ID join as its position sequence, optional preset as a fixed composition, and preset AAGKEBFHLMC as composition level. This does not infer the missing slot's deck, candidate membership, pass costs, or room behavior. The legacy Tourn LayerRoom table is not the current selector.</t>
        </is>
      </c>
      <c r="K28" s="9" t="inlineStr">
        <is>
          <t>Replace obfuscated field interpretation independently if released named schemas or executable selectors contradict it. Preserve source values and exact profile reachability. Keep unspecified positions unresolved until an authored executable card-selection policy is bound; never fill them with proxy battles implicitly.</t>
        </is>
      </c>
      <c r="L28" s="9" t="inlineStr">
        <is>
          <t>18|64|65|66</t>
        </is>
      </c>
    </row>
    <row r="29">
      <c r="A29" s="9" t="n"/>
      <c r="B29" s="9" t="n">
        <v>22</v>
      </c>
      <c r="C29" s="9" t="inlineStr">
        <is>
          <t>du.domain-slot.layer-3003.position-3</t>
        </is>
      </c>
      <c r="D29" s="9" t="inlineStr">
        <is>
          <t>divergent-universe.layer.3003</t>
        </is>
      </c>
      <c r="E29" s="9" t="n">
        <v>3</v>
      </c>
      <c r="F29" s="9" t="inlineStr">
        <is>
          <t>1003</t>
        </is>
      </c>
      <c r="G29" s="9" t="inlineStr">
        <is>
          <t>Respite</t>
        </is>
      </c>
      <c r="H29" s="9" t="n">
        <v>1</v>
      </c>
      <c r="I29" s="9" t="inlineStr">
        <is>
          <t>RoguePersonaLayerRoom:CBCHIHEOEGK=3003;EEPIDJJJMAH=3;BKHDBIFFIKP=1003</t>
        </is>
      </c>
      <c r="J29" s="9" t="inlineStr">
        <is>
          <t>ReviewedSourceJoin: interpret the exact area's ordered layer ID join as its position sequence, optional preset as a fixed composition, and preset AAGKEBFHLMC as composition level. This does not infer the missing slot's deck, candidate membership, pass costs, or room behavior. The legacy Tourn LayerRoom table is not the current selector.</t>
        </is>
      </c>
      <c r="K29" s="9" t="inlineStr">
        <is>
          <t>Replace obfuscated field interpretation independently if released named schemas or executable selectors contradict it. Preserve source values and exact profile reachability. Keep unspecified positions unresolved until an authored executable card-selection policy is bound; never fill them with proxy battles implicitly.</t>
        </is>
      </c>
      <c r="L29" s="9" t="inlineStr">
        <is>
          <t>18|64|65|66</t>
        </is>
      </c>
    </row>
    <row r="30">
      <c r="A30" s="9" t="n"/>
      <c r="B30" s="9" t="n">
        <v>23</v>
      </c>
      <c r="C30" s="9" t="inlineStr">
        <is>
          <t>du.domain-slot.layer-3003.position-4</t>
        </is>
      </c>
      <c r="D30" s="9" t="inlineStr">
        <is>
          <t>divergent-universe.layer.3003</t>
        </is>
      </c>
      <c r="E30" s="9" t="n">
        <v>4</v>
      </c>
      <c r="F30" s="9" t="inlineStr">
        <is>
          <t>1002</t>
        </is>
      </c>
      <c r="G30" s="9" t="inlineStr">
        <is>
          <t>Boss</t>
        </is>
      </c>
      <c r="H30" s="9" t="n">
        <v>1</v>
      </c>
      <c r="I30" s="9" t="inlineStr">
        <is>
          <t>RoguePersonaLayerRoom:CBCHIHEOEGK=3003;EEPIDJJJMAH=4;BKHDBIFFIKP=1002</t>
        </is>
      </c>
      <c r="J30" s="9" t="inlineStr">
        <is>
          <t>ReviewedSourceJoin: interpret the exact area's ordered layer ID join as its position sequence, optional preset as a fixed composition, and preset AAGKEBFHLMC as composition level. This does not infer the missing slot's deck, candidate membership, pass costs, or room behavior. The legacy Tourn LayerRoom table is not the current selector.</t>
        </is>
      </c>
      <c r="K30" s="9" t="inlineStr">
        <is>
          <t>Replace obfuscated field interpretation independently if released named schemas or executable selectors contradict it. Preserve source values and exact profile reachability. Keep unspecified positions unresolved until an authored executable card-selection policy is bound; never fill them with proxy battles implicitly.</t>
        </is>
      </c>
      <c r="L30" s="9" t="inlineStr">
        <is>
          <t>18|64|65|66</t>
        </is>
      </c>
    </row>
    <row r="31">
      <c r="A31" s="9" t="n"/>
      <c r="B31" s="9" t="n">
        <v>24</v>
      </c>
      <c r="C31" s="9" t="inlineStr">
        <is>
          <t>du.domain-slot.layer-3011.position-1</t>
        </is>
      </c>
      <c r="D31" s="9" t="inlineStr">
        <is>
          <t>divergent-universe.layer.3011</t>
        </is>
      </c>
      <c r="E31" s="9" t="n">
        <v>1</v>
      </c>
      <c r="F31" s="9" t="inlineStr">
        <is>
          <t>1001</t>
        </is>
      </c>
      <c r="G31" s="9" t="inlineStr">
        <is>
          <t>Battle</t>
        </is>
      </c>
      <c r="H31" s="9" t="n">
        <v>3</v>
      </c>
      <c r="I31" s="9" t="inlineStr">
        <is>
          <t>RoguePersonaLayerRoom:CBCHIHEOEGK=3011;EEPIDJJJMAH=1;BKHDBIFFIKP=1001</t>
        </is>
      </c>
      <c r="J31" s="9" t="inlineStr">
        <is>
          <t>ReviewedSourceJoin: interpret the exact area's ordered layer ID join as its position sequence, optional preset as a fixed composition, and preset AAGKEBFHLMC as composition level. This does not infer the missing slot's deck, candidate membership, pass costs, or room behavior. The legacy Tourn LayerRoom table is not the current selector.</t>
        </is>
      </c>
      <c r="K31" s="9" t="inlineStr">
        <is>
          <t>Replace obfuscated field interpretation independently if released named schemas or executable selectors contradict it. Preserve source values and exact profile reachability. Keep unspecified positions unresolved until an authored executable card-selection policy is bound; never fill them with proxy battles implicitly.</t>
        </is>
      </c>
      <c r="L31" s="9" t="inlineStr">
        <is>
          <t>18|64|65|66</t>
        </is>
      </c>
    </row>
    <row r="32">
      <c r="A32" s="9" t="n"/>
      <c r="B32" s="9" t="n">
        <v>25</v>
      </c>
      <c r="C32" s="9" t="inlineStr">
        <is>
          <t>du.domain-slot.layer-3011.position-2</t>
        </is>
      </c>
      <c r="D32" s="9" t="inlineStr">
        <is>
          <t>divergent-universe.layer.3011</t>
        </is>
      </c>
      <c r="E32" s="9" t="n">
        <v>2</v>
      </c>
      <c r="F32" s="9" t="n"/>
      <c r="G32" s="9" t="inlineStr">
        <is>
          <t>Unspecified</t>
        </is>
      </c>
      <c r="H32" s="9" t="n"/>
      <c r="I32" s="9" t="inlineStr">
        <is>
          <t>RoguePersonaLayerRoom:CBCHIHEOEGK=3011;EEPIDJJJMAH=2;BKHDBIFFIKP=absent</t>
        </is>
      </c>
      <c r="J32" s="9" t="inlineStr">
        <is>
          <t>ReviewedSourceJoin: interpret the exact area's ordered layer ID join as its position sequence, optional preset as a fixed composition, and preset AAGKEBFHLMC as composition level. This does not infer the missing slot's deck, candidate membership, pass costs, or room behavior. The legacy Tourn LayerRoom table is not the current selector.</t>
        </is>
      </c>
      <c r="K32" s="9" t="inlineStr">
        <is>
          <t>Replace obfuscated field interpretation independently if released named schemas or executable selectors contradict it. Preserve source values and exact profile reachability. Keep unspecified positions unresolved until an authored executable card-selection policy is bound; never fill them with proxy battles implicitly.</t>
        </is>
      </c>
      <c r="L32" s="9" t="inlineStr">
        <is>
          <t>18|64|65|66</t>
        </is>
      </c>
    </row>
    <row r="33">
      <c r="A33" s="9" t="n"/>
      <c r="B33" s="9" t="n">
        <v>26</v>
      </c>
      <c r="C33" s="9" t="inlineStr">
        <is>
          <t>du.domain-slot.layer-3011.position-3</t>
        </is>
      </c>
      <c r="D33" s="9" t="inlineStr">
        <is>
          <t>divergent-universe.layer.3011</t>
        </is>
      </c>
      <c r="E33" s="9" t="n">
        <v>3</v>
      </c>
      <c r="F33" s="9" t="n"/>
      <c r="G33" s="9" t="inlineStr">
        <is>
          <t>Unspecified</t>
        </is>
      </c>
      <c r="H33" s="9" t="n"/>
      <c r="I33" s="9" t="inlineStr">
        <is>
          <t>RoguePersonaLayerRoom:CBCHIHEOEGK=3011;EEPIDJJJMAH=3;BKHDBIFFIKP=absent</t>
        </is>
      </c>
      <c r="J33" s="9" t="inlineStr">
        <is>
          <t>ReviewedSourceJoin: interpret the exact area's ordered layer ID join as its position sequence, optional preset as a fixed composition, and preset AAGKEBFHLMC as composition level. This does not infer the missing slot's deck, candidate membership, pass costs, or room behavior. The legacy Tourn LayerRoom table is not the current selector.</t>
        </is>
      </c>
      <c r="K33" s="9" t="inlineStr">
        <is>
          <t>Replace obfuscated field interpretation independently if released named schemas or executable selectors contradict it. Preserve source values and exact profile reachability. Keep unspecified positions unresolved until an authored executable card-selection policy is bound; never fill them with proxy battles implicitly.</t>
        </is>
      </c>
      <c r="L33" s="9" t="inlineStr">
        <is>
          <t>18|64|65|66</t>
        </is>
      </c>
    </row>
    <row r="34">
      <c r="A34" s="9" t="n"/>
      <c r="B34" s="9" t="n">
        <v>27</v>
      </c>
      <c r="C34" s="9" t="inlineStr">
        <is>
          <t>du.domain-slot.layer-3011.position-4</t>
        </is>
      </c>
      <c r="D34" s="9" t="inlineStr">
        <is>
          <t>divergent-universe.layer.3011</t>
        </is>
      </c>
      <c r="E34" s="9" t="n">
        <v>4</v>
      </c>
      <c r="F34" s="9" t="n"/>
      <c r="G34" s="9" t="inlineStr">
        <is>
          <t>Unspecified</t>
        </is>
      </c>
      <c r="H34" s="9" t="n"/>
      <c r="I34" s="9" t="inlineStr">
        <is>
          <t>RoguePersonaLayerRoom:CBCHIHEOEGK=3011;EEPIDJJJMAH=4;BKHDBIFFIKP=absent</t>
        </is>
      </c>
      <c r="J34" s="9" t="inlineStr">
        <is>
          <t>ReviewedSourceJoin: interpret the exact area's ordered layer ID join as its position sequence, optional preset as a fixed composition, and preset AAGKEBFHLMC as composition level. This does not infer the missing slot's deck, candidate membership, pass costs, or room behavior. The legacy Tourn LayerRoom table is not the current selector.</t>
        </is>
      </c>
      <c r="K34" s="9" t="inlineStr">
        <is>
          <t>Replace obfuscated field interpretation independently if released named schemas or executable selectors contradict it. Preserve source values and exact profile reachability. Keep unspecified positions unresolved until an authored executable card-selection policy is bound; never fill them with proxy battles implicitly.</t>
        </is>
      </c>
      <c r="L34" s="9" t="inlineStr">
        <is>
          <t>18|64|65|66</t>
        </is>
      </c>
    </row>
    <row r="35">
      <c r="A35" s="9" t="n"/>
      <c r="B35" s="9" t="n">
        <v>28</v>
      </c>
      <c r="C35" s="9" t="inlineStr">
        <is>
          <t>du.domain-slot.layer-3011.position-5</t>
        </is>
      </c>
      <c r="D35" s="9" t="inlineStr">
        <is>
          <t>divergent-universe.layer.3011</t>
        </is>
      </c>
      <c r="E35" s="9" t="n">
        <v>5</v>
      </c>
      <c r="F35" s="9" t="inlineStr">
        <is>
          <t>1002</t>
        </is>
      </c>
      <c r="G35" s="9" t="inlineStr">
        <is>
          <t>Boss</t>
        </is>
      </c>
      <c r="H35" s="9" t="n">
        <v>1</v>
      </c>
      <c r="I35" s="9" t="inlineStr">
        <is>
          <t>RoguePersonaLayerRoom:CBCHIHEOEGK=3011;EEPIDJJJMAH=5;BKHDBIFFIKP=1002</t>
        </is>
      </c>
      <c r="J35" s="9" t="inlineStr">
        <is>
          <t>ReviewedSourceJoin: interpret the exact area's ordered layer ID join as its position sequence, optional preset as a fixed composition, and preset AAGKEBFHLMC as composition level. This does not infer the missing slot's deck, candidate membership, pass costs, or room behavior. The legacy Tourn LayerRoom table is not the current selector.</t>
        </is>
      </c>
      <c r="K35" s="9" t="inlineStr">
        <is>
          <t>Replace obfuscated field interpretation independently if released named schemas or executable selectors contradict it. Preserve source values and exact profile reachability. Keep unspecified positions unresolved until an authored executable card-selection policy is bound; never fill them with proxy battles implicitly.</t>
        </is>
      </c>
      <c r="L35" s="9" t="inlineStr">
        <is>
          <t>18|64|65|66</t>
        </is>
      </c>
    </row>
    <row r="36">
      <c r="A36" s="9" t="n"/>
      <c r="B36" s="9" t="n">
        <v>29</v>
      </c>
      <c r="C36" s="9" t="inlineStr">
        <is>
          <t>du.domain-slot.layer-3012.position-1</t>
        </is>
      </c>
      <c r="D36" s="9" t="inlineStr">
        <is>
          <t>divergent-universe.layer.3012</t>
        </is>
      </c>
      <c r="E36" s="9" t="n">
        <v>1</v>
      </c>
      <c r="F36" s="9" t="n"/>
      <c r="G36" s="9" t="inlineStr">
        <is>
          <t>Unspecified</t>
        </is>
      </c>
      <c r="H36" s="9" t="n"/>
      <c r="I36" s="9" t="inlineStr">
        <is>
          <t>RoguePersonaLayerRoom:CBCHIHEOEGK=3012;EEPIDJJJMAH=1;BKHDBIFFIKP=absent</t>
        </is>
      </c>
      <c r="J36" s="9" t="inlineStr">
        <is>
          <t>ReviewedSourceJoin: interpret the exact area's ordered layer ID join as its position sequence, optional preset as a fixed composition, and preset AAGKEBFHLMC as composition level. This does not infer the missing slot's deck, candidate membership, pass costs, or room behavior. The legacy Tourn LayerRoom table is not the current selector.</t>
        </is>
      </c>
      <c r="K36" s="9" t="inlineStr">
        <is>
          <t>Replace obfuscated field interpretation independently if released named schemas or executable selectors contradict it. Preserve source values and exact profile reachability. Keep unspecified positions unresolved until an authored executable card-selection policy is bound; never fill them with proxy battles implicitly.</t>
        </is>
      </c>
      <c r="L36" s="9" t="inlineStr">
        <is>
          <t>18|64|65|66</t>
        </is>
      </c>
    </row>
    <row r="37">
      <c r="A37" s="9" t="n"/>
      <c r="B37" s="9" t="n">
        <v>30</v>
      </c>
      <c r="C37" s="9" t="inlineStr">
        <is>
          <t>du.domain-slot.layer-3012.position-2</t>
        </is>
      </c>
      <c r="D37" s="9" t="inlineStr">
        <is>
          <t>divergent-universe.layer.3012</t>
        </is>
      </c>
      <c r="E37" s="9" t="n">
        <v>2</v>
      </c>
      <c r="F37" s="9" t="n"/>
      <c r="G37" s="9" t="inlineStr">
        <is>
          <t>Unspecified</t>
        </is>
      </c>
      <c r="H37" s="9" t="n"/>
      <c r="I37" s="9" t="inlineStr">
        <is>
          <t>RoguePersonaLayerRoom:CBCHIHEOEGK=3012;EEPIDJJJMAH=2;BKHDBIFFIKP=absent</t>
        </is>
      </c>
      <c r="J37" s="9" t="inlineStr">
        <is>
          <t>ReviewedSourceJoin: interpret the exact area's ordered layer ID join as its position sequence, optional preset as a fixed composition, and preset AAGKEBFHLMC as composition level. This does not infer the missing slot's deck, candidate membership, pass costs, or room behavior. The legacy Tourn LayerRoom table is not the current selector.</t>
        </is>
      </c>
      <c r="K37" s="9" t="inlineStr">
        <is>
          <t>Replace obfuscated field interpretation independently if released named schemas or executable selectors contradict it. Preserve source values and exact profile reachability. Keep unspecified positions unresolved until an authored executable card-selection policy is bound; never fill them with proxy battles implicitly.</t>
        </is>
      </c>
      <c r="L37" s="9" t="inlineStr">
        <is>
          <t>18|64|65|66</t>
        </is>
      </c>
    </row>
    <row r="38">
      <c r="A38" s="9" t="n"/>
      <c r="B38" s="9" t="n">
        <v>31</v>
      </c>
      <c r="C38" s="9" t="inlineStr">
        <is>
          <t>du.domain-slot.layer-3012.position-3</t>
        </is>
      </c>
      <c r="D38" s="9" t="inlineStr">
        <is>
          <t>divergent-universe.layer.3012</t>
        </is>
      </c>
      <c r="E38" s="9" t="n">
        <v>3</v>
      </c>
      <c r="F38" s="9" t="n"/>
      <c r="G38" s="9" t="inlineStr">
        <is>
          <t>Unspecified</t>
        </is>
      </c>
      <c r="H38" s="9" t="n"/>
      <c r="I38" s="9" t="inlineStr">
        <is>
          <t>RoguePersonaLayerRoom:CBCHIHEOEGK=3012;EEPIDJJJMAH=3;BKHDBIFFIKP=absent</t>
        </is>
      </c>
      <c r="J38" s="9" t="inlineStr">
        <is>
          <t>ReviewedSourceJoin: interpret the exact area's ordered layer ID join as its position sequence, optional preset as a fixed composition, and preset AAGKEBFHLMC as composition level. This does not infer the missing slot's deck, candidate membership, pass costs, or room behavior. The legacy Tourn LayerRoom table is not the current selector.</t>
        </is>
      </c>
      <c r="K38" s="9" t="inlineStr">
        <is>
          <t>Replace obfuscated field interpretation independently if released named schemas or executable selectors contradict it. Preserve source values and exact profile reachability. Keep unspecified positions unresolved until an authored executable card-selection policy is bound; never fill them with proxy battles implicitly.</t>
        </is>
      </c>
      <c r="L38" s="9" t="inlineStr">
        <is>
          <t>18|64|65|66</t>
        </is>
      </c>
    </row>
    <row r="39">
      <c r="A39" s="9" t="n"/>
      <c r="B39" s="9" t="n">
        <v>32</v>
      </c>
      <c r="C39" s="9" t="inlineStr">
        <is>
          <t>du.domain-slot.layer-3012.position-4</t>
        </is>
      </c>
      <c r="D39" s="9" t="inlineStr">
        <is>
          <t>divergent-universe.layer.3012</t>
        </is>
      </c>
      <c r="E39" s="9" t="n">
        <v>4</v>
      </c>
      <c r="F39" s="9" t="inlineStr">
        <is>
          <t>1004</t>
        </is>
      </c>
      <c r="G39" s="9" t="inlineStr">
        <is>
          <t>Conversion</t>
        </is>
      </c>
      <c r="H39" s="9" t="n">
        <v>1</v>
      </c>
      <c r="I39" s="9" t="inlineStr">
        <is>
          <t>RoguePersonaLayerRoom:CBCHIHEOEGK=3012;EEPIDJJJMAH=4;BKHDBIFFIKP=1004</t>
        </is>
      </c>
      <c r="J39" s="9" t="inlineStr">
        <is>
          <t>ReviewedSourceJoin: interpret the exact area's ordered layer ID join as its position sequence, optional preset as a fixed composition, and preset AAGKEBFHLMC as composition level. This does not infer the missing slot's deck, candidate membership, pass costs, or room behavior. The legacy Tourn LayerRoom table is not the current selector.</t>
        </is>
      </c>
      <c r="K39" s="9" t="inlineStr">
        <is>
          <t>Replace obfuscated field interpretation independently if released named schemas or executable selectors contradict it. Preserve source values and exact profile reachability. Keep unspecified positions unresolved until an authored executable card-selection policy is bound; never fill them with proxy battles implicitly.</t>
        </is>
      </c>
      <c r="L39" s="9" t="inlineStr">
        <is>
          <t>18|64|65|66</t>
        </is>
      </c>
    </row>
    <row r="40">
      <c r="A40" s="9" t="n"/>
      <c r="B40" s="9" t="n">
        <v>33</v>
      </c>
      <c r="C40" s="9" t="inlineStr">
        <is>
          <t>du.domain-slot.layer-3012.position-5</t>
        </is>
      </c>
      <c r="D40" s="9" t="inlineStr">
        <is>
          <t>divergent-universe.layer.3012</t>
        </is>
      </c>
      <c r="E40" s="9" t="n">
        <v>5</v>
      </c>
      <c r="F40" s="9" t="n"/>
      <c r="G40" s="9" t="inlineStr">
        <is>
          <t>Unspecified</t>
        </is>
      </c>
      <c r="H40" s="9" t="n"/>
      <c r="I40" s="9" t="inlineStr">
        <is>
          <t>RoguePersonaLayerRoom:CBCHIHEOEGK=3012;EEPIDJJJMAH=5;BKHDBIFFIKP=absent</t>
        </is>
      </c>
      <c r="J40" s="9" t="inlineStr">
        <is>
          <t>ReviewedSourceJoin: interpret the exact area's ordered layer ID join as its position sequence, optional preset as a fixed composition, and preset AAGKEBFHLMC as composition level. This does not infer the missing slot's deck, candidate membership, pass costs, or room behavior. The legacy Tourn LayerRoom table is not the current selector.</t>
        </is>
      </c>
      <c r="K40" s="9" t="inlineStr">
        <is>
          <t>Replace obfuscated field interpretation independently if released named schemas or executable selectors contradict it. Preserve source values and exact profile reachability. Keep unspecified positions unresolved until an authored executable card-selection policy is bound; never fill them with proxy battles implicitly.</t>
        </is>
      </c>
      <c r="L40" s="9" t="inlineStr">
        <is>
          <t>18|64|65|66</t>
        </is>
      </c>
    </row>
    <row r="41">
      <c r="A41" s="9" t="n"/>
      <c r="B41" s="9" t="n">
        <v>34</v>
      </c>
      <c r="C41" s="9" t="inlineStr">
        <is>
          <t>du.domain-slot.layer-3012.position-6</t>
        </is>
      </c>
      <c r="D41" s="9" t="inlineStr">
        <is>
          <t>divergent-universe.layer.3012</t>
        </is>
      </c>
      <c r="E41" s="9" t="n">
        <v>6</v>
      </c>
      <c r="F41" s="9" t="n"/>
      <c r="G41" s="9" t="inlineStr">
        <is>
          <t>Unspecified</t>
        </is>
      </c>
      <c r="H41" s="9" t="n"/>
      <c r="I41" s="9" t="inlineStr">
        <is>
          <t>RoguePersonaLayerRoom:CBCHIHEOEGK=3012;EEPIDJJJMAH=6;BKHDBIFFIKP=absent</t>
        </is>
      </c>
      <c r="J41" s="9" t="inlineStr">
        <is>
          <t>ReviewedSourceJoin: interpret the exact area's ordered layer ID join as its position sequence, optional preset as a fixed composition, and preset AAGKEBFHLMC as composition level. This does not infer the missing slot's deck, candidate membership, pass costs, or room behavior. The legacy Tourn LayerRoom table is not the current selector.</t>
        </is>
      </c>
      <c r="K41" s="9" t="inlineStr">
        <is>
          <t>Replace obfuscated field interpretation independently if released named schemas or executable selectors contradict it. Preserve source values and exact profile reachability. Keep unspecified positions unresolved until an authored executable card-selection policy is bound; never fill them with proxy battles implicitly.</t>
        </is>
      </c>
      <c r="L41" s="9" t="inlineStr">
        <is>
          <t>18|64|65|66</t>
        </is>
      </c>
    </row>
    <row r="42">
      <c r="A42" s="9" t="n"/>
      <c r="B42" s="9" t="n">
        <v>35</v>
      </c>
      <c r="C42" s="9" t="inlineStr">
        <is>
          <t>du.domain-slot.layer-3012.position-7</t>
        </is>
      </c>
      <c r="D42" s="9" t="inlineStr">
        <is>
          <t>divergent-universe.layer.3012</t>
        </is>
      </c>
      <c r="E42" s="9" t="n">
        <v>7</v>
      </c>
      <c r="F42" s="9" t="inlineStr">
        <is>
          <t>1002</t>
        </is>
      </c>
      <c r="G42" s="9" t="inlineStr">
        <is>
          <t>Boss</t>
        </is>
      </c>
      <c r="H42" s="9" t="n">
        <v>1</v>
      </c>
      <c r="I42" s="9" t="inlineStr">
        <is>
          <t>RoguePersonaLayerRoom:CBCHIHEOEGK=3012;EEPIDJJJMAH=7;BKHDBIFFIKP=1002</t>
        </is>
      </c>
      <c r="J42" s="9" t="inlineStr">
        <is>
          <t>ReviewedSourceJoin: interpret the exact area's ordered layer ID join as its position sequence, optional preset as a fixed composition, and preset AAGKEBFHLMC as composition level. This does not infer the missing slot's deck, candidate membership, pass costs, or room behavior. The legacy Tourn LayerRoom table is not the current selector.</t>
        </is>
      </c>
      <c r="K42" s="9" t="inlineStr">
        <is>
          <t>Replace obfuscated field interpretation independently if released named schemas or executable selectors contradict it. Preserve source values and exact profile reachability. Keep unspecified positions unresolved until an authored executable card-selection policy is bound; never fill them with proxy battles implicitly.</t>
        </is>
      </c>
      <c r="L42" s="9" t="inlineStr">
        <is>
          <t>18|64|65|66</t>
        </is>
      </c>
    </row>
    <row r="43">
      <c r="A43" s="9" t="n"/>
      <c r="B43" s="9" t="n">
        <v>36</v>
      </c>
      <c r="C43" s="9" t="inlineStr">
        <is>
          <t>du.domain-slot.layer-3013.position-1</t>
        </is>
      </c>
      <c r="D43" s="9" t="inlineStr">
        <is>
          <t>divergent-universe.layer.3013</t>
        </is>
      </c>
      <c r="E43" s="9" t="n">
        <v>1</v>
      </c>
      <c r="F43" s="9" t="n"/>
      <c r="G43" s="9" t="inlineStr">
        <is>
          <t>Unspecified</t>
        </is>
      </c>
      <c r="H43" s="9" t="n"/>
      <c r="I43" s="9" t="inlineStr">
        <is>
          <t>RoguePersonaLayerRoom:CBCHIHEOEGK=3013;EEPIDJJJMAH=1;BKHDBIFFIKP=absent</t>
        </is>
      </c>
      <c r="J43" s="9" t="inlineStr">
        <is>
          <t>ReviewedSourceJoin: interpret the exact area's ordered layer ID join as its position sequence, optional preset as a fixed composition, and preset AAGKEBFHLMC as composition level. This does not infer the missing slot's deck, candidate membership, pass costs, or room behavior. The legacy Tourn LayerRoom table is not the current selector.</t>
        </is>
      </c>
      <c r="K43" s="9" t="inlineStr">
        <is>
          <t>Replace obfuscated field interpretation independently if released named schemas or executable selectors contradict it. Preserve source values and exact profile reachability. Keep unspecified positions unresolved until an authored executable card-selection policy is bound; never fill them with proxy battles implicitly.</t>
        </is>
      </c>
      <c r="L43" s="9" t="inlineStr">
        <is>
          <t>18|64|65|66</t>
        </is>
      </c>
    </row>
    <row r="44">
      <c r="A44" s="9" t="n"/>
      <c r="B44" s="9" t="n">
        <v>37</v>
      </c>
      <c r="C44" s="9" t="inlineStr">
        <is>
          <t>du.domain-slot.layer-3013.position-2</t>
        </is>
      </c>
      <c r="D44" s="9" t="inlineStr">
        <is>
          <t>divergent-universe.layer.3013</t>
        </is>
      </c>
      <c r="E44" s="9" t="n">
        <v>2</v>
      </c>
      <c r="F44" s="9" t="n"/>
      <c r="G44" s="9" t="inlineStr">
        <is>
          <t>Unspecified</t>
        </is>
      </c>
      <c r="H44" s="9" t="n"/>
      <c r="I44" s="9" t="inlineStr">
        <is>
          <t>RoguePersonaLayerRoom:CBCHIHEOEGK=3013;EEPIDJJJMAH=2;BKHDBIFFIKP=absent</t>
        </is>
      </c>
      <c r="J44" s="9" t="inlineStr">
        <is>
          <t>ReviewedSourceJoin: interpret the exact area's ordered layer ID join as its position sequence, optional preset as a fixed composition, and preset AAGKEBFHLMC as composition level. This does not infer the missing slot's deck, candidate membership, pass costs, or room behavior. The legacy Tourn LayerRoom table is not the current selector.</t>
        </is>
      </c>
      <c r="K44" s="9" t="inlineStr">
        <is>
          <t>Replace obfuscated field interpretation independently if released named schemas or executable selectors contradict it. Preserve source values and exact profile reachability. Keep unspecified positions unresolved until an authored executable card-selection policy is bound; never fill them with proxy battles implicitly.</t>
        </is>
      </c>
      <c r="L44" s="9" t="inlineStr">
        <is>
          <t>18|64|65|66</t>
        </is>
      </c>
    </row>
    <row r="45">
      <c r="A45" s="9" t="n"/>
      <c r="B45" s="9" t="n">
        <v>38</v>
      </c>
      <c r="C45" s="9" t="inlineStr">
        <is>
          <t>du.domain-slot.layer-3013.position-3</t>
        </is>
      </c>
      <c r="D45" s="9" t="inlineStr">
        <is>
          <t>divergent-universe.layer.3013</t>
        </is>
      </c>
      <c r="E45" s="9" t="n">
        <v>3</v>
      </c>
      <c r="F45" s="9" t="n"/>
      <c r="G45" s="9" t="inlineStr">
        <is>
          <t>Unspecified</t>
        </is>
      </c>
      <c r="H45" s="9" t="n"/>
      <c r="I45" s="9" t="inlineStr">
        <is>
          <t>RoguePersonaLayerRoom:CBCHIHEOEGK=3013;EEPIDJJJMAH=3;BKHDBIFFIKP=absent</t>
        </is>
      </c>
      <c r="J45" s="9" t="inlineStr">
        <is>
          <t>ReviewedSourceJoin: interpret the exact area's ordered layer ID join as its position sequence, optional preset as a fixed composition, and preset AAGKEBFHLMC as composition level. This does not infer the missing slot's deck, candidate membership, pass costs, or room behavior. The legacy Tourn LayerRoom table is not the current selector.</t>
        </is>
      </c>
      <c r="K45" s="9" t="inlineStr">
        <is>
          <t>Replace obfuscated field interpretation independently if released named schemas or executable selectors contradict it. Preserve source values and exact profile reachability. Keep unspecified positions unresolved until an authored executable card-selection policy is bound; never fill them with proxy battles implicitly.</t>
        </is>
      </c>
      <c r="L45" s="9" t="inlineStr">
        <is>
          <t>18|64|65|66</t>
        </is>
      </c>
    </row>
    <row r="46">
      <c r="A46" s="9" t="n"/>
      <c r="B46" s="9" t="n">
        <v>39</v>
      </c>
      <c r="C46" s="9" t="inlineStr">
        <is>
          <t>du.domain-slot.layer-3013.position-4</t>
        </is>
      </c>
      <c r="D46" s="9" t="inlineStr">
        <is>
          <t>divergent-universe.layer.3013</t>
        </is>
      </c>
      <c r="E46" s="9" t="n">
        <v>4</v>
      </c>
      <c r="F46" s="9" t="inlineStr">
        <is>
          <t>1003</t>
        </is>
      </c>
      <c r="G46" s="9" t="inlineStr">
        <is>
          <t>Respite</t>
        </is>
      </c>
      <c r="H46" s="9" t="n">
        <v>1</v>
      </c>
      <c r="I46" s="9" t="inlineStr">
        <is>
          <t>RoguePersonaLayerRoom:CBCHIHEOEGK=3013;EEPIDJJJMAH=4;BKHDBIFFIKP=1003</t>
        </is>
      </c>
      <c r="J46" s="9" t="inlineStr">
        <is>
          <t>ReviewedSourceJoin: interpret the exact area's ordered layer ID join as its position sequence, optional preset as a fixed composition, and preset AAGKEBFHLMC as composition level. This does not infer the missing slot's deck, candidate membership, pass costs, or room behavior. The legacy Tourn LayerRoom table is not the current selector.</t>
        </is>
      </c>
      <c r="K46" s="9" t="inlineStr">
        <is>
          <t>Replace obfuscated field interpretation independently if released named schemas or executable selectors contradict it. Preserve source values and exact profile reachability. Keep unspecified positions unresolved until an authored executable card-selection policy is bound; never fill them with proxy battles implicitly.</t>
        </is>
      </c>
      <c r="L46" s="9" t="inlineStr">
        <is>
          <t>18|64|65|66</t>
        </is>
      </c>
    </row>
    <row r="47">
      <c r="A47" s="9" t="n"/>
      <c r="B47" s="9" t="n">
        <v>40</v>
      </c>
      <c r="C47" s="9" t="inlineStr">
        <is>
          <t>du.domain-slot.layer-3013.position-5</t>
        </is>
      </c>
      <c r="D47" s="9" t="inlineStr">
        <is>
          <t>divergent-universe.layer.3013</t>
        </is>
      </c>
      <c r="E47" s="9" t="n">
        <v>5</v>
      </c>
      <c r="F47" s="9" t="inlineStr">
        <is>
          <t>1002</t>
        </is>
      </c>
      <c r="G47" s="9" t="inlineStr">
        <is>
          <t>Boss</t>
        </is>
      </c>
      <c r="H47" s="9" t="n">
        <v>1</v>
      </c>
      <c r="I47" s="9" t="inlineStr">
        <is>
          <t>RoguePersonaLayerRoom:CBCHIHEOEGK=3013;EEPIDJJJMAH=5;BKHDBIFFIKP=1002</t>
        </is>
      </c>
      <c r="J47" s="9" t="inlineStr">
        <is>
          <t>ReviewedSourceJoin: interpret the exact area's ordered layer ID join as its position sequence, optional preset as a fixed composition, and preset AAGKEBFHLMC as composition level. This does not infer the missing slot's deck, candidate membership, pass costs, or room behavior. The legacy Tourn LayerRoom table is not the current selector.</t>
        </is>
      </c>
      <c r="K47" s="9" t="inlineStr">
        <is>
          <t>Replace obfuscated field interpretation independently if released named schemas or executable selectors contradict it. Preserve source values and exact profile reachability. Keep unspecified positions unresolved until an authored executable card-selection policy is bound; never fill them with proxy battles implicitly.</t>
        </is>
      </c>
      <c r="L47" s="9" t="inlineStr">
        <is>
          <t>18|64|65|66</t>
        </is>
      </c>
    </row>
    <row r="48">
      <c r="A48" s="9" t="n"/>
      <c r="B48" s="9" t="n">
        <v>41</v>
      </c>
      <c r="C48" s="9" t="inlineStr">
        <is>
          <t>du.domain-slot.layer-3021.position-1</t>
        </is>
      </c>
      <c r="D48" s="9" t="inlineStr">
        <is>
          <t>divergent-universe.layer.3021</t>
        </is>
      </c>
      <c r="E48" s="9" t="n">
        <v>1</v>
      </c>
      <c r="F48" s="9" t="inlineStr">
        <is>
          <t>1001</t>
        </is>
      </c>
      <c r="G48" s="9" t="inlineStr">
        <is>
          <t>Battle</t>
        </is>
      </c>
      <c r="H48" s="9" t="n">
        <v>3</v>
      </c>
      <c r="I48" s="9" t="inlineStr">
        <is>
          <t>RoguePersonaLayerRoom:CBCHIHEOEGK=3021;EEPIDJJJMAH=1;BKHDBIFFIKP=1001</t>
        </is>
      </c>
      <c r="J48" s="9" t="inlineStr">
        <is>
          <t>ReviewedSourceJoin: interpret the exact area's ordered layer ID join as its position sequence, optional preset as a fixed composition, and preset AAGKEBFHLMC as composition level. This does not infer the missing slot's deck, candidate membership, pass costs, or room behavior. The legacy Tourn LayerRoom table is not the current selector.</t>
        </is>
      </c>
      <c r="K48" s="9" t="inlineStr">
        <is>
          <t>Replace obfuscated field interpretation independently if released named schemas or executable selectors contradict it. Preserve source values and exact profile reachability. Keep unspecified positions unresolved until an authored executable card-selection policy is bound; never fill them with proxy battles implicitly.</t>
        </is>
      </c>
      <c r="L48" s="9" t="inlineStr">
        <is>
          <t>18|64|65|66</t>
        </is>
      </c>
    </row>
    <row r="49">
      <c r="A49" s="9" t="n"/>
      <c r="B49" s="9" t="n">
        <v>42</v>
      </c>
      <c r="C49" s="9" t="inlineStr">
        <is>
          <t>du.domain-slot.layer-3021.position-2</t>
        </is>
      </c>
      <c r="D49" s="9" t="inlineStr">
        <is>
          <t>divergent-universe.layer.3021</t>
        </is>
      </c>
      <c r="E49" s="9" t="n">
        <v>2</v>
      </c>
      <c r="F49" s="9" t="n"/>
      <c r="G49" s="9" t="inlineStr">
        <is>
          <t>Unspecified</t>
        </is>
      </c>
      <c r="H49" s="9" t="n"/>
      <c r="I49" s="9" t="inlineStr">
        <is>
          <t>RoguePersonaLayerRoom:CBCHIHEOEGK=3021;EEPIDJJJMAH=2;BKHDBIFFIKP=absent</t>
        </is>
      </c>
      <c r="J49" s="9" t="inlineStr">
        <is>
          <t>ReviewedSourceJoin: interpret the exact area's ordered layer ID join as its position sequence, optional preset as a fixed composition, and preset AAGKEBFHLMC as composition level. This does not infer the missing slot's deck, candidate membership, pass costs, or room behavior. The legacy Tourn LayerRoom table is not the current selector.</t>
        </is>
      </c>
      <c r="K49" s="9" t="inlineStr">
        <is>
          <t>Replace obfuscated field interpretation independently if released named schemas or executable selectors contradict it. Preserve source values and exact profile reachability. Keep unspecified positions unresolved until an authored executable card-selection policy is bound; never fill them with proxy battles implicitly.</t>
        </is>
      </c>
      <c r="L49" s="9" t="inlineStr">
        <is>
          <t>18|64|65|66</t>
        </is>
      </c>
    </row>
    <row r="50">
      <c r="A50" s="9" t="n"/>
      <c r="B50" s="9" t="n">
        <v>43</v>
      </c>
      <c r="C50" s="9" t="inlineStr">
        <is>
          <t>du.domain-slot.layer-3021.position-3</t>
        </is>
      </c>
      <c r="D50" s="9" t="inlineStr">
        <is>
          <t>divergent-universe.layer.3021</t>
        </is>
      </c>
      <c r="E50" s="9" t="n">
        <v>3</v>
      </c>
      <c r="F50" s="9" t="n"/>
      <c r="G50" s="9" t="inlineStr">
        <is>
          <t>Unspecified</t>
        </is>
      </c>
      <c r="H50" s="9" t="n"/>
      <c r="I50" s="9" t="inlineStr">
        <is>
          <t>RoguePersonaLayerRoom:CBCHIHEOEGK=3021;EEPIDJJJMAH=3;BKHDBIFFIKP=absent</t>
        </is>
      </c>
      <c r="J50" s="9" t="inlineStr">
        <is>
          <t>ReviewedSourceJoin: interpret the exact area's ordered layer ID join as its position sequence, optional preset as a fixed composition, and preset AAGKEBFHLMC as composition level. This does not infer the missing slot's deck, candidate membership, pass costs, or room behavior. The legacy Tourn LayerRoom table is not the current selector.</t>
        </is>
      </c>
      <c r="K50" s="9" t="inlineStr">
        <is>
          <t>Replace obfuscated field interpretation independently if released named schemas or executable selectors contradict it. Preserve source values and exact profile reachability. Keep unspecified positions unresolved until an authored executable card-selection policy is bound; never fill them with proxy battles implicitly.</t>
        </is>
      </c>
      <c r="L50" s="9" t="inlineStr">
        <is>
          <t>18|64|65|66</t>
        </is>
      </c>
    </row>
    <row r="51">
      <c r="A51" s="9" t="n"/>
      <c r="B51" s="9" t="n">
        <v>44</v>
      </c>
      <c r="C51" s="9" t="inlineStr">
        <is>
          <t>du.domain-slot.layer-3021.position-4</t>
        </is>
      </c>
      <c r="D51" s="9" t="inlineStr">
        <is>
          <t>divergent-universe.layer.3021</t>
        </is>
      </c>
      <c r="E51" s="9" t="n">
        <v>4</v>
      </c>
      <c r="F51" s="9" t="n"/>
      <c r="G51" s="9" t="inlineStr">
        <is>
          <t>Unspecified</t>
        </is>
      </c>
      <c r="H51" s="9" t="n"/>
      <c r="I51" s="9" t="inlineStr">
        <is>
          <t>RoguePersonaLayerRoom:CBCHIHEOEGK=3021;EEPIDJJJMAH=4;BKHDBIFFIKP=absent</t>
        </is>
      </c>
      <c r="J51" s="9" t="inlineStr">
        <is>
          <t>ReviewedSourceJoin: interpret the exact area's ordered layer ID join as its position sequence, optional preset as a fixed composition, and preset AAGKEBFHLMC as composition level. This does not infer the missing slot's deck, candidate membership, pass costs, or room behavior. The legacy Tourn LayerRoom table is not the current selector.</t>
        </is>
      </c>
      <c r="K51" s="9" t="inlineStr">
        <is>
          <t>Replace obfuscated field interpretation independently if released named schemas or executable selectors contradict it. Preserve source values and exact profile reachability. Keep unspecified positions unresolved until an authored executable card-selection policy is bound; never fill them with proxy battles implicitly.</t>
        </is>
      </c>
      <c r="L51" s="9" t="inlineStr">
        <is>
          <t>18|64|65|66</t>
        </is>
      </c>
    </row>
    <row r="52">
      <c r="A52" s="9" t="n"/>
      <c r="B52" s="9" t="n">
        <v>45</v>
      </c>
      <c r="C52" s="9" t="inlineStr">
        <is>
          <t>du.domain-slot.layer-3021.position-5</t>
        </is>
      </c>
      <c r="D52" s="9" t="inlineStr">
        <is>
          <t>divergent-universe.layer.3021</t>
        </is>
      </c>
      <c r="E52" s="9" t="n">
        <v>5</v>
      </c>
      <c r="F52" s="9" t="n"/>
      <c r="G52" s="9" t="inlineStr">
        <is>
          <t>Unspecified</t>
        </is>
      </c>
      <c r="H52" s="9" t="n"/>
      <c r="I52" s="9" t="inlineStr">
        <is>
          <t>RoguePersonaLayerRoom:CBCHIHEOEGK=3021;EEPIDJJJMAH=5;BKHDBIFFIKP=absent</t>
        </is>
      </c>
      <c r="J52" s="9" t="inlineStr">
        <is>
          <t>ReviewedSourceJoin: interpret the exact area's ordered layer ID join as its position sequence, optional preset as a fixed composition, and preset AAGKEBFHLMC as composition level. This does not infer the missing slot's deck, candidate membership, pass costs, or room behavior. The legacy Tourn LayerRoom table is not the current selector.</t>
        </is>
      </c>
      <c r="K52" s="9" t="inlineStr">
        <is>
          <t>Replace obfuscated field interpretation independently if released named schemas or executable selectors contradict it. Preserve source values and exact profile reachability. Keep unspecified positions unresolved until an authored executable card-selection policy is bound; never fill them with proxy battles implicitly.</t>
        </is>
      </c>
      <c r="L52" s="9" t="inlineStr">
        <is>
          <t>18|64|65|66</t>
        </is>
      </c>
    </row>
    <row r="53">
      <c r="A53" s="9" t="n"/>
      <c r="B53" s="9" t="n">
        <v>46</v>
      </c>
      <c r="C53" s="9" t="inlineStr">
        <is>
          <t>du.domain-slot.layer-3021.position-6</t>
        </is>
      </c>
      <c r="D53" s="9" t="inlineStr">
        <is>
          <t>divergent-universe.layer.3021</t>
        </is>
      </c>
      <c r="E53" s="9" t="n">
        <v>6</v>
      </c>
      <c r="F53" s="9" t="inlineStr">
        <is>
          <t>1002</t>
        </is>
      </c>
      <c r="G53" s="9" t="inlineStr">
        <is>
          <t>Boss</t>
        </is>
      </c>
      <c r="H53" s="9" t="n">
        <v>1</v>
      </c>
      <c r="I53" s="9" t="inlineStr">
        <is>
          <t>RoguePersonaLayerRoom:CBCHIHEOEGK=3021;EEPIDJJJMAH=6;BKHDBIFFIKP=1002</t>
        </is>
      </c>
      <c r="J53" s="9" t="inlineStr">
        <is>
          <t>ReviewedSourceJoin: interpret the exact area's ordered layer ID join as its position sequence, optional preset as a fixed composition, and preset AAGKEBFHLMC as composition level. This does not infer the missing slot's deck, candidate membership, pass costs, or room behavior. The legacy Tourn LayerRoom table is not the current selector.</t>
        </is>
      </c>
      <c r="K53" s="9" t="inlineStr">
        <is>
          <t>Replace obfuscated field interpretation independently if released named schemas or executable selectors contradict it. Preserve source values and exact profile reachability. Keep unspecified positions unresolved until an authored executable card-selection policy is bound; never fill them with proxy battles implicitly.</t>
        </is>
      </c>
      <c r="L53" s="9" t="inlineStr">
        <is>
          <t>18|64|65|66</t>
        </is>
      </c>
    </row>
    <row r="54">
      <c r="A54" s="9" t="n"/>
      <c r="B54" s="9" t="n">
        <v>47</v>
      </c>
      <c r="C54" s="9" t="inlineStr">
        <is>
          <t>du.domain-slot.layer-3022.position-1</t>
        </is>
      </c>
      <c r="D54" s="9" t="inlineStr">
        <is>
          <t>divergent-universe.layer.3022</t>
        </is>
      </c>
      <c r="E54" s="9" t="n">
        <v>1</v>
      </c>
      <c r="F54" s="9" t="n"/>
      <c r="G54" s="9" t="inlineStr">
        <is>
          <t>Unspecified</t>
        </is>
      </c>
      <c r="H54" s="9" t="n"/>
      <c r="I54" s="9" t="inlineStr">
        <is>
          <t>RoguePersonaLayerRoom:CBCHIHEOEGK=3022;EEPIDJJJMAH=1;BKHDBIFFIKP=absent</t>
        </is>
      </c>
      <c r="J54" s="9" t="inlineStr">
        <is>
          <t>ReviewedSourceJoin: interpret the exact area's ordered layer ID join as its position sequence, optional preset as a fixed composition, and preset AAGKEBFHLMC as composition level. This does not infer the missing slot's deck, candidate membership, pass costs, or room behavior. The legacy Tourn LayerRoom table is not the current selector.</t>
        </is>
      </c>
      <c r="K54" s="9" t="inlineStr">
        <is>
          <t>Replace obfuscated field interpretation independently if released named schemas or executable selectors contradict it. Preserve source values and exact profile reachability. Keep unspecified positions unresolved until an authored executable card-selection policy is bound; never fill them with proxy battles implicitly.</t>
        </is>
      </c>
      <c r="L54" s="9" t="inlineStr">
        <is>
          <t>18|64|65|66</t>
        </is>
      </c>
    </row>
    <row r="55">
      <c r="A55" s="9" t="n"/>
      <c r="B55" s="9" t="n">
        <v>48</v>
      </c>
      <c r="C55" s="9" t="inlineStr">
        <is>
          <t>du.domain-slot.layer-3022.position-2</t>
        </is>
      </c>
      <c r="D55" s="9" t="inlineStr">
        <is>
          <t>divergent-universe.layer.3022</t>
        </is>
      </c>
      <c r="E55" s="9" t="n">
        <v>2</v>
      </c>
      <c r="F55" s="9" t="n"/>
      <c r="G55" s="9" t="inlineStr">
        <is>
          <t>Unspecified</t>
        </is>
      </c>
      <c r="H55" s="9" t="n"/>
      <c r="I55" s="9" t="inlineStr">
        <is>
          <t>RoguePersonaLayerRoom:CBCHIHEOEGK=3022;EEPIDJJJMAH=2;BKHDBIFFIKP=absent</t>
        </is>
      </c>
      <c r="J55" s="9" t="inlineStr">
        <is>
          <t>ReviewedSourceJoin: interpret the exact area's ordered layer ID join as its position sequence, optional preset as a fixed composition, and preset AAGKEBFHLMC as composition level. This does not infer the missing slot's deck, candidate membership, pass costs, or room behavior. The legacy Tourn LayerRoom table is not the current selector.</t>
        </is>
      </c>
      <c r="K55" s="9" t="inlineStr">
        <is>
          <t>Replace obfuscated field interpretation independently if released named schemas or executable selectors contradict it. Preserve source values and exact profile reachability. Keep unspecified positions unresolved until an authored executable card-selection policy is bound; never fill them with proxy battles implicitly.</t>
        </is>
      </c>
      <c r="L55" s="9" t="inlineStr">
        <is>
          <t>18|64|65|66</t>
        </is>
      </c>
    </row>
    <row r="56">
      <c r="A56" s="9" t="n"/>
      <c r="B56" s="9" t="n">
        <v>49</v>
      </c>
      <c r="C56" s="9" t="inlineStr">
        <is>
          <t>du.domain-slot.layer-3022.position-3</t>
        </is>
      </c>
      <c r="D56" s="9" t="inlineStr">
        <is>
          <t>divergent-universe.layer.3022</t>
        </is>
      </c>
      <c r="E56" s="9" t="n">
        <v>3</v>
      </c>
      <c r="F56" s="9" t="n"/>
      <c r="G56" s="9" t="inlineStr">
        <is>
          <t>Unspecified</t>
        </is>
      </c>
      <c r="H56" s="9" t="n"/>
      <c r="I56" s="9" t="inlineStr">
        <is>
          <t>RoguePersonaLayerRoom:CBCHIHEOEGK=3022;EEPIDJJJMAH=3;BKHDBIFFIKP=absent</t>
        </is>
      </c>
      <c r="J56" s="9" t="inlineStr">
        <is>
          <t>ReviewedSourceJoin: interpret the exact area's ordered layer ID join as its position sequence, optional preset as a fixed composition, and preset AAGKEBFHLMC as composition level. This does not infer the missing slot's deck, candidate membership, pass costs, or room behavior. The legacy Tourn LayerRoom table is not the current selector.</t>
        </is>
      </c>
      <c r="K56" s="9" t="inlineStr">
        <is>
          <t>Replace obfuscated field interpretation independently if released named schemas or executable selectors contradict it. Preserve source values and exact profile reachability. Keep unspecified positions unresolved until an authored executable card-selection policy is bound; never fill them with proxy battles implicitly.</t>
        </is>
      </c>
      <c r="L56" s="9" t="inlineStr">
        <is>
          <t>18|64|65|66</t>
        </is>
      </c>
    </row>
    <row r="57">
      <c r="A57" s="9" t="n"/>
      <c r="B57" s="9" t="n">
        <v>50</v>
      </c>
      <c r="C57" s="9" t="inlineStr">
        <is>
          <t>du.domain-slot.layer-3022.position-4</t>
        </is>
      </c>
      <c r="D57" s="9" t="inlineStr">
        <is>
          <t>divergent-universe.layer.3022</t>
        </is>
      </c>
      <c r="E57" s="9" t="n">
        <v>4</v>
      </c>
      <c r="F57" s="9" t="inlineStr">
        <is>
          <t>1004</t>
        </is>
      </c>
      <c r="G57" s="9" t="inlineStr">
        <is>
          <t>Conversion</t>
        </is>
      </c>
      <c r="H57" s="9" t="n">
        <v>1</v>
      </c>
      <c r="I57" s="9" t="inlineStr">
        <is>
          <t>RoguePersonaLayerRoom:CBCHIHEOEGK=3022;EEPIDJJJMAH=4;BKHDBIFFIKP=1004</t>
        </is>
      </c>
      <c r="J57" s="9" t="inlineStr">
        <is>
          <t>ReviewedSourceJoin: interpret the exact area's ordered layer ID join as its position sequence, optional preset as a fixed composition, and preset AAGKEBFHLMC as composition level. This does not infer the missing slot's deck, candidate membership, pass costs, or room behavior. The legacy Tourn LayerRoom table is not the current selector.</t>
        </is>
      </c>
      <c r="K57" s="9" t="inlineStr">
        <is>
          <t>Replace obfuscated field interpretation independently if released named schemas or executable selectors contradict it. Preserve source values and exact profile reachability. Keep unspecified positions unresolved until an authored executable card-selection policy is bound; never fill them with proxy battles implicitly.</t>
        </is>
      </c>
      <c r="L57" s="9" t="inlineStr">
        <is>
          <t>18|64|65|66</t>
        </is>
      </c>
    </row>
    <row r="58">
      <c r="A58" s="9" t="n"/>
      <c r="B58" s="9" t="n">
        <v>51</v>
      </c>
      <c r="C58" s="9" t="inlineStr">
        <is>
          <t>du.domain-slot.layer-3022.position-5</t>
        </is>
      </c>
      <c r="D58" s="9" t="inlineStr">
        <is>
          <t>divergent-universe.layer.3022</t>
        </is>
      </c>
      <c r="E58" s="9" t="n">
        <v>5</v>
      </c>
      <c r="F58" s="9" t="n"/>
      <c r="G58" s="9" t="inlineStr">
        <is>
          <t>Unspecified</t>
        </is>
      </c>
      <c r="H58" s="9" t="n"/>
      <c r="I58" s="9" t="inlineStr">
        <is>
          <t>RoguePersonaLayerRoom:CBCHIHEOEGK=3022;EEPIDJJJMAH=5;BKHDBIFFIKP=absent</t>
        </is>
      </c>
      <c r="J58" s="9" t="inlineStr">
        <is>
          <t>ReviewedSourceJoin: interpret the exact area's ordered layer ID join as its position sequence, optional preset as a fixed composition, and preset AAGKEBFHLMC as composition level. This does not infer the missing slot's deck, candidate membership, pass costs, or room behavior. The legacy Tourn LayerRoom table is not the current selector.</t>
        </is>
      </c>
      <c r="K58" s="9" t="inlineStr">
        <is>
          <t>Replace obfuscated field interpretation independently if released named schemas or executable selectors contradict it. Preserve source values and exact profile reachability. Keep unspecified positions unresolved until an authored executable card-selection policy is bound; never fill them with proxy battles implicitly.</t>
        </is>
      </c>
      <c r="L58" s="9" t="inlineStr">
        <is>
          <t>18|64|65|66</t>
        </is>
      </c>
    </row>
    <row r="59">
      <c r="A59" s="9" t="n"/>
      <c r="B59" s="9" t="n">
        <v>52</v>
      </c>
      <c r="C59" s="9" t="inlineStr">
        <is>
          <t>du.domain-slot.layer-3022.position-6</t>
        </is>
      </c>
      <c r="D59" s="9" t="inlineStr">
        <is>
          <t>divergent-universe.layer.3022</t>
        </is>
      </c>
      <c r="E59" s="9" t="n">
        <v>6</v>
      </c>
      <c r="F59" s="9" t="n"/>
      <c r="G59" s="9" t="inlineStr">
        <is>
          <t>Unspecified</t>
        </is>
      </c>
      <c r="H59" s="9" t="n"/>
      <c r="I59" s="9" t="inlineStr">
        <is>
          <t>RoguePersonaLayerRoom:CBCHIHEOEGK=3022;EEPIDJJJMAH=6;BKHDBIFFIKP=absent</t>
        </is>
      </c>
      <c r="J59" s="9" t="inlineStr">
        <is>
          <t>ReviewedSourceJoin: interpret the exact area's ordered layer ID join as its position sequence, optional preset as a fixed composition, and preset AAGKEBFHLMC as composition level. This does not infer the missing slot's deck, candidate membership, pass costs, or room behavior. The legacy Tourn LayerRoom table is not the current selector.</t>
        </is>
      </c>
      <c r="K59" s="9" t="inlineStr">
        <is>
          <t>Replace obfuscated field interpretation independently if released named schemas or executable selectors contradict it. Preserve source values and exact profile reachability. Keep unspecified positions unresolved until an authored executable card-selection policy is bound; never fill them with proxy battles implicitly.</t>
        </is>
      </c>
      <c r="L59" s="9" t="inlineStr">
        <is>
          <t>18|64|65|66</t>
        </is>
      </c>
    </row>
    <row r="60">
      <c r="A60" s="9" t="n"/>
      <c r="B60" s="9" t="n">
        <v>53</v>
      </c>
      <c r="C60" s="9" t="inlineStr">
        <is>
          <t>du.domain-slot.layer-3022.position-7</t>
        </is>
      </c>
      <c r="D60" s="9" t="inlineStr">
        <is>
          <t>divergent-universe.layer.3022</t>
        </is>
      </c>
      <c r="E60" s="9" t="n">
        <v>7</v>
      </c>
      <c r="F60" s="9" t="n"/>
      <c r="G60" s="9" t="inlineStr">
        <is>
          <t>Unspecified</t>
        </is>
      </c>
      <c r="H60" s="9" t="n"/>
      <c r="I60" s="9" t="inlineStr">
        <is>
          <t>RoguePersonaLayerRoom:CBCHIHEOEGK=3022;EEPIDJJJMAH=7;BKHDBIFFIKP=absent</t>
        </is>
      </c>
      <c r="J60" s="9" t="inlineStr">
        <is>
          <t>ReviewedSourceJoin: interpret the exact area's ordered layer ID join as its position sequence, optional preset as a fixed composition, and preset AAGKEBFHLMC as composition level. This does not infer the missing slot's deck, candidate membership, pass costs, or room behavior. The legacy Tourn LayerRoom table is not the current selector.</t>
        </is>
      </c>
      <c r="K60" s="9" t="inlineStr">
        <is>
          <t>Replace obfuscated field interpretation independently if released named schemas or executable selectors contradict it. Preserve source values and exact profile reachability. Keep unspecified positions unresolved until an authored executable card-selection policy is bound; never fill them with proxy battles implicitly.</t>
        </is>
      </c>
      <c r="L60" s="9" t="inlineStr">
        <is>
          <t>18|64|65|66</t>
        </is>
      </c>
    </row>
    <row r="61">
      <c r="A61" s="9" t="n"/>
      <c r="B61" s="9" t="n">
        <v>54</v>
      </c>
      <c r="C61" s="9" t="inlineStr">
        <is>
          <t>du.domain-slot.layer-3022.position-8</t>
        </is>
      </c>
      <c r="D61" s="9" t="inlineStr">
        <is>
          <t>divergent-universe.layer.3022</t>
        </is>
      </c>
      <c r="E61" s="9" t="n">
        <v>8</v>
      </c>
      <c r="F61" s="9" t="inlineStr">
        <is>
          <t>1002</t>
        </is>
      </c>
      <c r="G61" s="9" t="inlineStr">
        <is>
          <t>Boss</t>
        </is>
      </c>
      <c r="H61" s="9" t="n">
        <v>1</v>
      </c>
      <c r="I61" s="9" t="inlineStr">
        <is>
          <t>RoguePersonaLayerRoom:CBCHIHEOEGK=3022;EEPIDJJJMAH=8;BKHDBIFFIKP=1002</t>
        </is>
      </c>
      <c r="J61" s="9" t="inlineStr">
        <is>
          <t>ReviewedSourceJoin: interpret the exact area's ordered layer ID join as its position sequence, optional preset as a fixed composition, and preset AAGKEBFHLMC as composition level. This does not infer the missing slot's deck, candidate membership, pass costs, or room behavior. The legacy Tourn LayerRoom table is not the current selector.</t>
        </is>
      </c>
      <c r="K61" s="9" t="inlineStr">
        <is>
          <t>Replace obfuscated field interpretation independently if released named schemas or executable selectors contradict it. Preserve source values and exact profile reachability. Keep unspecified positions unresolved until an authored executable card-selection policy is bound; never fill them with proxy battles implicitly.</t>
        </is>
      </c>
      <c r="L61" s="9" t="inlineStr">
        <is>
          <t>18|64|65|66</t>
        </is>
      </c>
    </row>
    <row r="62">
      <c r="A62" s="9" t="n"/>
      <c r="B62" s="9" t="n">
        <v>55</v>
      </c>
      <c r="C62" s="9" t="inlineStr">
        <is>
          <t>du.domain-slot.layer-3023.position-1</t>
        </is>
      </c>
      <c r="D62" s="9" t="inlineStr">
        <is>
          <t>divergent-universe.layer.3023</t>
        </is>
      </c>
      <c r="E62" s="9" t="n">
        <v>1</v>
      </c>
      <c r="F62" s="9" t="n"/>
      <c r="G62" s="9" t="inlineStr">
        <is>
          <t>Unspecified</t>
        </is>
      </c>
      <c r="H62" s="9" t="n"/>
      <c r="I62" s="9" t="inlineStr">
        <is>
          <t>RoguePersonaLayerRoom:CBCHIHEOEGK=3023;EEPIDJJJMAH=1;BKHDBIFFIKP=absent</t>
        </is>
      </c>
      <c r="J62" s="9" t="inlineStr">
        <is>
          <t>ReviewedSourceJoin: interpret the exact area's ordered layer ID join as its position sequence, optional preset as a fixed composition, and preset AAGKEBFHLMC as composition level. This does not infer the missing slot's deck, candidate membership, pass costs, or room behavior. The legacy Tourn LayerRoom table is not the current selector.</t>
        </is>
      </c>
      <c r="K62" s="9" t="inlineStr">
        <is>
          <t>Replace obfuscated field interpretation independently if released named schemas or executable selectors contradict it. Preserve source values and exact profile reachability. Keep unspecified positions unresolved until an authored executable card-selection policy is bound; never fill them with proxy battles implicitly.</t>
        </is>
      </c>
      <c r="L62" s="9" t="inlineStr">
        <is>
          <t>18|64|65|66</t>
        </is>
      </c>
    </row>
    <row r="63">
      <c r="A63" s="9" t="n"/>
      <c r="B63" s="9" t="n">
        <v>56</v>
      </c>
      <c r="C63" s="9" t="inlineStr">
        <is>
          <t>du.domain-slot.layer-3023.position-2</t>
        </is>
      </c>
      <c r="D63" s="9" t="inlineStr">
        <is>
          <t>divergent-universe.layer.3023</t>
        </is>
      </c>
      <c r="E63" s="9" t="n">
        <v>2</v>
      </c>
      <c r="F63" s="9" t="n"/>
      <c r="G63" s="9" t="inlineStr">
        <is>
          <t>Unspecified</t>
        </is>
      </c>
      <c r="H63" s="9" t="n"/>
      <c r="I63" s="9" t="inlineStr">
        <is>
          <t>RoguePersonaLayerRoom:CBCHIHEOEGK=3023;EEPIDJJJMAH=2;BKHDBIFFIKP=absent</t>
        </is>
      </c>
      <c r="J63" s="9" t="inlineStr">
        <is>
          <t>ReviewedSourceJoin: interpret the exact area's ordered layer ID join as its position sequence, optional preset as a fixed composition, and preset AAGKEBFHLMC as composition level. This does not infer the missing slot's deck, candidate membership, pass costs, or room behavior. The legacy Tourn LayerRoom table is not the current selector.</t>
        </is>
      </c>
      <c r="K63" s="9" t="inlineStr">
        <is>
          <t>Replace obfuscated field interpretation independently if released named schemas or executable selectors contradict it. Preserve source values and exact profile reachability. Keep unspecified positions unresolved until an authored executable card-selection policy is bound; never fill them with proxy battles implicitly.</t>
        </is>
      </c>
      <c r="L63" s="9" t="inlineStr">
        <is>
          <t>18|64|65|66</t>
        </is>
      </c>
    </row>
    <row r="64">
      <c r="A64" s="9" t="n"/>
      <c r="B64" s="9" t="n">
        <v>57</v>
      </c>
      <c r="C64" s="9" t="inlineStr">
        <is>
          <t>du.domain-slot.layer-3023.position-3</t>
        </is>
      </c>
      <c r="D64" s="9" t="inlineStr">
        <is>
          <t>divergent-universe.layer.3023</t>
        </is>
      </c>
      <c r="E64" s="9" t="n">
        <v>3</v>
      </c>
      <c r="F64" s="9" t="n"/>
      <c r="G64" s="9" t="inlineStr">
        <is>
          <t>Unspecified</t>
        </is>
      </c>
      <c r="H64" s="9" t="n"/>
      <c r="I64" s="9" t="inlineStr">
        <is>
          <t>RoguePersonaLayerRoom:CBCHIHEOEGK=3023;EEPIDJJJMAH=3;BKHDBIFFIKP=absent</t>
        </is>
      </c>
      <c r="J64" s="9" t="inlineStr">
        <is>
          <t>ReviewedSourceJoin: interpret the exact area's ordered layer ID join as its position sequence, optional preset as a fixed composition, and preset AAGKEBFHLMC as composition level. This does not infer the missing slot's deck, candidate membership, pass costs, or room behavior. The legacy Tourn LayerRoom table is not the current selector.</t>
        </is>
      </c>
      <c r="K64" s="9" t="inlineStr">
        <is>
          <t>Replace obfuscated field interpretation independently if released named schemas or executable selectors contradict it. Preserve source values and exact profile reachability. Keep unspecified positions unresolved until an authored executable card-selection policy is bound; never fill them with proxy battles implicitly.</t>
        </is>
      </c>
      <c r="L64" s="9" t="inlineStr">
        <is>
          <t>18|64|65|66</t>
        </is>
      </c>
    </row>
    <row r="65">
      <c r="A65" s="9" t="n"/>
      <c r="B65" s="9" t="n">
        <v>58</v>
      </c>
      <c r="C65" s="9" t="inlineStr">
        <is>
          <t>du.domain-slot.layer-3023.position-4</t>
        </is>
      </c>
      <c r="D65" s="9" t="inlineStr">
        <is>
          <t>divergent-universe.layer.3023</t>
        </is>
      </c>
      <c r="E65" s="9" t="n">
        <v>4</v>
      </c>
      <c r="F65" s="9" t="n"/>
      <c r="G65" s="9" t="inlineStr">
        <is>
          <t>Unspecified</t>
        </is>
      </c>
      <c r="H65" s="9" t="n"/>
      <c r="I65" s="9" t="inlineStr">
        <is>
          <t>RoguePersonaLayerRoom:CBCHIHEOEGK=3023;EEPIDJJJMAH=4;BKHDBIFFIKP=absent</t>
        </is>
      </c>
      <c r="J65" s="9" t="inlineStr">
        <is>
          <t>ReviewedSourceJoin: interpret the exact area's ordered layer ID join as its position sequence, optional preset as a fixed composition, and preset AAGKEBFHLMC as composition level. This does not infer the missing slot's deck, candidate membership, pass costs, or room behavior. The legacy Tourn LayerRoom table is not the current selector.</t>
        </is>
      </c>
      <c r="K65" s="9" t="inlineStr">
        <is>
          <t>Replace obfuscated field interpretation independently if released named schemas or executable selectors contradict it. Preserve source values and exact profile reachability. Keep unspecified positions unresolved until an authored executable card-selection policy is bound; never fill them with proxy battles implicitly.</t>
        </is>
      </c>
      <c r="L65" s="9" t="inlineStr">
        <is>
          <t>18|64|65|66</t>
        </is>
      </c>
    </row>
    <row r="66">
      <c r="A66" s="9" t="n"/>
      <c r="B66" s="9" t="n">
        <v>59</v>
      </c>
      <c r="C66" s="9" t="inlineStr">
        <is>
          <t>du.domain-slot.layer-3023.position-5</t>
        </is>
      </c>
      <c r="D66" s="9" t="inlineStr">
        <is>
          <t>divergent-universe.layer.3023</t>
        </is>
      </c>
      <c r="E66" s="9" t="n">
        <v>5</v>
      </c>
      <c r="F66" s="9" t="inlineStr">
        <is>
          <t>1003</t>
        </is>
      </c>
      <c r="G66" s="9" t="inlineStr">
        <is>
          <t>Respite</t>
        </is>
      </c>
      <c r="H66" s="9" t="n">
        <v>1</v>
      </c>
      <c r="I66" s="9" t="inlineStr">
        <is>
          <t>RoguePersonaLayerRoom:CBCHIHEOEGK=3023;EEPIDJJJMAH=5;BKHDBIFFIKP=1003</t>
        </is>
      </c>
      <c r="J66" s="9" t="inlineStr">
        <is>
          <t>ReviewedSourceJoin: interpret the exact area's ordered layer ID join as its position sequence, optional preset as a fixed composition, and preset AAGKEBFHLMC as composition level. This does not infer the missing slot's deck, candidate membership, pass costs, or room behavior. The legacy Tourn LayerRoom table is not the current selector.</t>
        </is>
      </c>
      <c r="K66" s="9" t="inlineStr">
        <is>
          <t>Replace obfuscated field interpretation independently if released named schemas or executable selectors contradict it. Preserve source values and exact profile reachability. Keep unspecified positions unresolved until an authored executable card-selection policy is bound; never fill them with proxy battles implicitly.</t>
        </is>
      </c>
      <c r="L66" s="9" t="inlineStr">
        <is>
          <t>18|64|65|66</t>
        </is>
      </c>
    </row>
    <row r="67">
      <c r="A67" s="9" t="n"/>
      <c r="B67" s="9" t="n">
        <v>60</v>
      </c>
      <c r="C67" s="9" t="inlineStr">
        <is>
          <t>du.domain-slot.layer-3023.position-6</t>
        </is>
      </c>
      <c r="D67" s="9" t="inlineStr">
        <is>
          <t>divergent-universe.layer.3023</t>
        </is>
      </c>
      <c r="E67" s="9" t="n">
        <v>6</v>
      </c>
      <c r="F67" s="9" t="inlineStr">
        <is>
          <t>1002</t>
        </is>
      </c>
      <c r="G67" s="9" t="inlineStr">
        <is>
          <t>Boss</t>
        </is>
      </c>
      <c r="H67" s="9" t="n">
        <v>1</v>
      </c>
      <c r="I67" s="9" t="inlineStr">
        <is>
          <t>RoguePersonaLayerRoom:CBCHIHEOEGK=3023;EEPIDJJJMAH=6;BKHDBIFFIKP=1002</t>
        </is>
      </c>
      <c r="J67" s="9" t="inlineStr">
        <is>
          <t>ReviewedSourceJoin: interpret the exact area's ordered layer ID join as its position sequence, optional preset as a fixed composition, and preset AAGKEBFHLMC as composition level. This does not infer the missing slot's deck, candidate membership, pass costs, or room behavior. The legacy Tourn LayerRoom table is not the current selector.</t>
        </is>
      </c>
      <c r="K67" s="9" t="inlineStr">
        <is>
          <t>Replace obfuscated field interpretation independently if released named schemas or executable selectors contradict it. Preserve source values and exact profile reachability. Keep unspecified positions unresolved until an authored executable card-selection policy is bound; never fill them with proxy battles implicitly.</t>
        </is>
      </c>
      <c r="L67" s="9" t="inlineStr">
        <is>
          <t>18|64|65|66</t>
        </is>
      </c>
    </row>
  </sheetData>
  <autoFilter ref="A3:L67"/>
  <dataValidations count="3">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E8:E1007" showDropDown="0" showInputMessage="1" showErrorMessage="1" allowBlank="1" errorTitle="Value outside range" error="Value must be an integer from 1 to 64." promptTitle="Integer range" prompt="Enter an integer from 1 to 64." type="whole">
      <formula1>1</formula1>
      <formula2>64</formula2>
    </dataValidation>
    <dataValidation sqref="G8:G1007" showDropDown="0" showInputMessage="1" showErrorMessage="1" allowBlank="1" errorTitle="Invalid enum value" error="Value must be one of: Unspecified, Battle, Boss, Respite, Conversion, Blank, Coin" promptTitle="DuDomainSlotKind enum" prompt="Select a value from the dropdown." type="list">
      <formula1>"Unspecified,Battle,Boss,Respite,Conversion,Blank,Coin"</formula1>
    </dataValidation>
  </dataValidations>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J16"/>
  <sheetViews>
    <sheetView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28" customWidth="1" min="1" max="1"/>
    <col width="28" customWidth="1" style="5" min="2" max="4"/>
    <col width="28" customWidth="1" min="3" max="3"/>
    <col width="28" customWidth="1" min="4" max="4"/>
    <col width="28" customWidth="1" style="5" min="5" max="5"/>
    <col width="28" customWidth="1" style="5" min="6" max="7"/>
    <col width="28" customWidth="1" min="7" max="7"/>
    <col width="28" customWidth="1" style="5" min="8" max="8"/>
    <col width="28" customWidth="1" style="5" min="9" max="9"/>
    <col width="28" customWidth="1" style="5" min="10" max="10"/>
  </cols>
  <sheetData>
    <row r="1">
      <c r="A1" s="7" t="inlineStr">
        <is>
          <t>@table</t>
        </is>
      </c>
      <c r="B1" s="8" t="inlineStr">
        <is>
          <t>DuDomainDecks</t>
        </is>
      </c>
      <c r="C1" s="7" t="inlineStr">
        <is>
          <t>@mode</t>
        </is>
      </c>
      <c r="D1" s="8" t="inlineStr">
        <is>
          <t>map</t>
        </is>
      </c>
      <c r="E1" s="7" t="inlineStr">
        <is>
          <t>@key</t>
        </is>
      </c>
      <c r="F1" s="8" t="inlineStr">
        <is>
          <t>id</t>
        </is>
      </c>
      <c r="G1" s="7" t="inlineStr">
        <is>
          <t>@groups</t>
        </is>
      </c>
      <c r="H1" s="8" t="inlineStr">
        <is>
          <t>common</t>
        </is>
      </c>
      <c r="I1" s="7" t="inlineStr">
        <is>
          <t>@schema</t>
        </is>
      </c>
      <c r="J1" s="8" t="inlineStr">
        <is>
          <t>dffd7b16ec599e1f</t>
        </is>
      </c>
    </row>
    <row r="2" ht="24" customHeight="1">
      <c r="A2" s="10" t="inlineStr">
        <is>
          <t>#name</t>
        </is>
      </c>
      <c r="B2" s="10" t="inlineStr">
        <is>
          <t>id</t>
        </is>
      </c>
      <c r="C2" s="10" t="inlineStr">
        <is>
          <t>stable_key</t>
        </is>
      </c>
      <c r="D2" s="10" t="inlineStr">
        <is>
          <t>style_source</t>
        </is>
      </c>
      <c r="E2" s="10" t="inlineStr">
        <is>
          <t>policy</t>
        </is>
      </c>
      <c r="F2" s="10" t="inlineStr">
        <is>
          <t>card_count</t>
        </is>
      </c>
      <c r="G2" s="10" t="inlineStr">
        <is>
          <t>policy_note</t>
        </is>
      </c>
      <c r="H2" s="10" t="inlineStr">
        <is>
          <t>replacement_condition</t>
        </is>
      </c>
      <c r="I2" s="10" t="inlineStr">
        <is>
          <t>source_locator</t>
        </is>
      </c>
      <c r="J2" s="10" t="inlineStr">
        <is>
          <t>source_ids</t>
        </is>
      </c>
    </row>
    <row r="3">
      <c r="A3" s="11" t="inlineStr">
        <is>
          <t>#field</t>
        </is>
      </c>
      <c r="B3" s="12" t="inlineStr">
        <is>
          <t>id</t>
        </is>
      </c>
      <c r="C3" s="12" t="inlineStr">
        <is>
          <t>stable_key</t>
        </is>
      </c>
      <c r="D3" s="12" t="inlineStr">
        <is>
          <t>style_source</t>
        </is>
      </c>
      <c r="E3" s="12" t="inlineStr">
        <is>
          <t>policy</t>
        </is>
      </c>
      <c r="F3" s="12" t="inlineStr">
        <is>
          <t>card_count</t>
        </is>
      </c>
      <c r="G3" s="12" t="inlineStr">
        <is>
          <t>policy_note</t>
        </is>
      </c>
      <c r="H3" s="12" t="inlineStr">
        <is>
          <t>replacement_condition</t>
        </is>
      </c>
      <c r="I3" s="12" t="inlineStr">
        <is>
          <t>source_locator</t>
        </is>
      </c>
      <c r="J3" s="12" t="inlineStr">
        <is>
          <t>source_ids</t>
        </is>
      </c>
    </row>
    <row r="4">
      <c r="A4" s="11" t="inlineStr">
        <is>
          <t>#type</t>
        </is>
      </c>
      <c r="B4" s="12" t="inlineStr">
        <is>
          <t>i32</t>
        </is>
      </c>
      <c r="C4" s="12" t="inlineStr">
        <is>
          <t>string</t>
        </is>
      </c>
      <c r="D4" s="12" t="inlineStr">
        <is>
          <t>string</t>
        </is>
      </c>
      <c r="E4" s="12" t="inlineStr">
        <is>
          <t>enum&lt;DuDomainDeckPolicy&gt;</t>
        </is>
      </c>
      <c r="F4" s="12" t="inlineStr">
        <is>
          <t>i32</t>
        </is>
      </c>
      <c r="G4" s="12" t="inlineStr">
        <is>
          <t>string</t>
        </is>
      </c>
      <c r="H4" s="12" t="inlineStr">
        <is>
          <t>string</t>
        </is>
      </c>
      <c r="I4" s="12" t="inlineStr">
        <is>
          <t>string</t>
        </is>
      </c>
      <c r="J4" s="12" t="inlineStr">
        <is>
          <t>list&lt;ref&lt;DuDecisionSources.id&gt;&gt;</t>
        </is>
      </c>
    </row>
    <row r="5">
      <c r="A5" s="11" t="inlineStr">
        <is>
          <t>#groups</t>
        </is>
      </c>
      <c r="B5" s="12" t="inlineStr">
        <is>
          <t>common</t>
        </is>
      </c>
      <c r="C5" s="12" t="inlineStr">
        <is>
          <t>common</t>
        </is>
      </c>
      <c r="D5" s="12" t="inlineStr">
        <is>
          <t>common</t>
        </is>
      </c>
      <c r="E5" s="12" t="inlineStr">
        <is>
          <t>common</t>
        </is>
      </c>
      <c r="F5" s="12" t="inlineStr">
        <is>
          <t>common</t>
        </is>
      </c>
      <c r="G5" s="12" t="inlineStr">
        <is>
          <t>common</t>
        </is>
      </c>
      <c r="H5" s="12" t="inlineStr">
        <is>
          <t>common</t>
        </is>
      </c>
      <c r="I5" s="12" t="inlineStr">
        <is>
          <t>common</t>
        </is>
      </c>
      <c r="J5" s="12" t="inlineStr">
        <is>
          <t>common</t>
        </is>
      </c>
    </row>
    <row r="6">
      <c r="A6" s="11" t="inlineStr">
        <is>
          <t>#input</t>
        </is>
      </c>
      <c r="B6" s="12" t="inlineStr">
        <is>
          <t>key;range=1..2147483647</t>
        </is>
      </c>
      <c r="C6" s="12" t="inlineStr">
        <is>
          <t>length=1..4000</t>
        </is>
      </c>
      <c r="D6" s="12" t="inlineStr">
        <is>
          <t>length=1..4000</t>
        </is>
      </c>
      <c r="E6" s="12" t="n"/>
      <c r="F6" s="12" t="inlineStr">
        <is>
          <t>range=1..256</t>
        </is>
      </c>
      <c r="G6" s="12" t="inlineStr">
        <is>
          <t>length=1..4000</t>
        </is>
      </c>
      <c r="H6" s="12" t="inlineStr">
        <is>
          <t>length=1..4000</t>
        </is>
      </c>
      <c r="I6" s="12" t="inlineStr">
        <is>
          <t>length=1..4000</t>
        </is>
      </c>
      <c r="J6" s="12" t="inlineStr">
        <is>
          <t>parser=split;separator=|</t>
        </is>
      </c>
    </row>
    <row r="7" ht="42" customHeight="1">
      <c r="A7" s="11" t="inlineStr">
        <is>
          <t>#desc</t>
        </is>
      </c>
      <c r="B7" s="6" t="n"/>
      <c r="C7" s="6" t="n"/>
      <c r="D7" s="6" t="n"/>
      <c r="E7" s="6" t="n"/>
      <c r="F7" s="6" t="n"/>
      <c r="G7" s="6" t="n"/>
      <c r="H7" s="6" t="n"/>
      <c r="I7" s="6" t="n"/>
      <c r="J7" s="6" t="n"/>
    </row>
    <row r="8">
      <c r="A8" s="9" t="n"/>
      <c r="B8" s="9" t="n">
        <v>1</v>
      </c>
      <c r="C8" s="9" t="inlineStr">
        <is>
          <t>du.domain-deck.gladiator</t>
        </is>
      </c>
      <c r="D8" s="9" t="inlineStr">
        <is>
          <t>101</t>
        </is>
      </c>
      <c r="E8" s="9" t="inlineStr">
        <is>
          <t>ExplicitSourceDeck</t>
        </is>
      </c>
      <c r="F8" s="9" t="n">
        <v>14</v>
      </c>
      <c r="G8" s="9" t="inlineStr">
        <is>
          <t>VersionedProjectPolicyExplicitSourceDeck: caller selects this reviewed source record; interpret JEHDKAKMCGC as an ordered initial deck and repeated presets as distinct card instances. Interpret preset AAGKEBFHLMC as level. Exact numeric joins do not prove playable mask eligibility, unlock conditions, initial offer weights, draw width, pass costs or room behavior. No automatic profile membership or terminal runtime coverage is granted.</t>
        </is>
      </c>
      <c r="H8" s="9" t="inlineStr">
        <is>
          <t>Replace field-role inference and caller-selected admission when released named selectors or reproducible observations establish initial decks and eligibility. Retain duplicate instances and exact source order. Style 901 and all other unselected records remain pending, not excluded.</t>
        </is>
      </c>
      <c r="I8" s="9" t="inlineStr">
        <is>
          <t>RoguePersonaStyle:KLOEJIMMPJM=101;JEHDKAKMCGC</t>
        </is>
      </c>
      <c r="J8" s="9" t="inlineStr">
        <is>
          <t>67|68|69</t>
        </is>
      </c>
    </row>
    <row r="9">
      <c r="A9" s="9" t="n"/>
      <c r="B9" s="9" t="n">
        <v>2</v>
      </c>
      <c r="C9" s="9" t="inlineStr">
        <is>
          <t>du.domain-deck.camera</t>
        </is>
      </c>
      <c r="D9" s="9" t="inlineStr">
        <is>
          <t>102</t>
        </is>
      </c>
      <c r="E9" s="9" t="inlineStr">
        <is>
          <t>ExplicitSourceDeck</t>
        </is>
      </c>
      <c r="F9" s="9" t="n">
        <v>13</v>
      </c>
      <c r="G9" s="9" t="inlineStr">
        <is>
          <t>VersionedProjectPolicyExplicitSourceDeck: caller selects this reviewed source record; interpret JEHDKAKMCGC as an ordered initial deck and repeated presets as distinct card instances. Interpret preset AAGKEBFHLMC as level. Exact numeric joins do not prove playable mask eligibility, unlock conditions, initial offer weights, draw width, pass costs or room behavior. No automatic profile membership or terminal runtime coverage is granted.</t>
        </is>
      </c>
      <c r="H9" s="9" t="inlineStr">
        <is>
          <t>Replace field-role inference and caller-selected admission when released named selectors or reproducible observations establish initial decks and eligibility. Retain duplicate instances and exact source order. Style 901 and all other unselected records remain pending, not excluded.</t>
        </is>
      </c>
      <c r="I9" s="9" t="inlineStr">
        <is>
          <t>RoguePersonaStyle:KLOEJIMMPJM=102;JEHDKAKMCGC</t>
        </is>
      </c>
      <c r="J9" s="9" t="inlineStr">
        <is>
          <t>67|68|69</t>
        </is>
      </c>
    </row>
    <row r="10">
      <c r="A10" s="9" t="n"/>
      <c r="B10" s="9" t="n">
        <v>3</v>
      </c>
      <c r="C10" s="9" t="inlineStr">
        <is>
          <t>du.domain-deck.mechatron</t>
        </is>
      </c>
      <c r="D10" s="9" t="inlineStr">
        <is>
          <t>103</t>
        </is>
      </c>
      <c r="E10" s="9" t="inlineStr">
        <is>
          <t>ExplicitSourceDeck</t>
        </is>
      </c>
      <c r="F10" s="9" t="n">
        <v>18</v>
      </c>
      <c r="G10" s="9" t="inlineStr">
        <is>
          <t>VersionedProjectPolicyExplicitSourceDeck: caller selects this reviewed source record; interpret JEHDKAKMCGC as an ordered initial deck and repeated presets as distinct card instances. Interpret preset AAGKEBFHLMC as level. Exact numeric joins do not prove playable mask eligibility, unlock conditions, initial offer weights, draw width, pass costs or room behavior. No automatic profile membership or terminal runtime coverage is granted.</t>
        </is>
      </c>
      <c r="H10" s="9" t="inlineStr">
        <is>
          <t>Replace field-role inference and caller-selected admission when released named selectors or reproducible observations establish initial decks and eligibility. Retain duplicate instances and exact source order. Style 901 and all other unselected records remain pending, not excluded.</t>
        </is>
      </c>
      <c r="I10" s="9" t="inlineStr">
        <is>
          <t>RoguePersonaStyle:KLOEJIMMPJM=103;JEHDKAKMCGC</t>
        </is>
      </c>
      <c r="J10" s="9" t="inlineStr">
        <is>
          <t>67|68|69</t>
        </is>
      </c>
    </row>
    <row r="11">
      <c r="A11" s="9" t="n"/>
      <c r="B11" s="9" t="n">
        <v>4</v>
      </c>
      <c r="C11" s="9" t="inlineStr">
        <is>
          <t>du.domain-deck.horse</t>
        </is>
      </c>
      <c r="D11" s="9" t="inlineStr">
        <is>
          <t>104</t>
        </is>
      </c>
      <c r="E11" s="9" t="inlineStr">
        <is>
          <t>ExplicitSourceDeck</t>
        </is>
      </c>
      <c r="F11" s="9" t="n">
        <v>13</v>
      </c>
      <c r="G11" s="9" t="inlineStr">
        <is>
          <t>VersionedProjectPolicyExplicitSourceDeck: caller selects this reviewed source record; interpret JEHDKAKMCGC as an ordered initial deck and repeated presets as distinct card instances. Interpret preset AAGKEBFHLMC as level. Exact numeric joins do not prove playable mask eligibility, unlock conditions, initial offer weights, draw width, pass costs or room behavior. No automatic profile membership or terminal runtime coverage is granted.</t>
        </is>
      </c>
      <c r="H11" s="9" t="inlineStr">
        <is>
          <t>Replace field-role inference and caller-selected admission when released named selectors or reproducible observations establish initial decks and eligibility. Retain duplicate instances and exact source order. Style 901 and all other unselected records remain pending, not excluded.</t>
        </is>
      </c>
      <c r="I11" s="9" t="inlineStr">
        <is>
          <t>RoguePersonaStyle:KLOEJIMMPJM=104;JEHDKAKMCGC</t>
        </is>
      </c>
      <c r="J11" s="9" t="inlineStr">
        <is>
          <t>67|68|69</t>
        </is>
      </c>
    </row>
    <row r="12">
      <c r="A12" s="9" t="n"/>
      <c r="B12" s="9" t="n">
        <v>5</v>
      </c>
      <c r="C12" s="9" t="inlineStr">
        <is>
          <t>du.domain-deck.fortune-cat</t>
        </is>
      </c>
      <c r="D12" s="9" t="inlineStr">
        <is>
          <t>105</t>
        </is>
      </c>
      <c r="E12" s="9" t="inlineStr">
        <is>
          <t>ExplicitSourceDeck</t>
        </is>
      </c>
      <c r="F12" s="9" t="n">
        <v>14</v>
      </c>
      <c r="G12" s="9" t="inlineStr">
        <is>
          <t>VersionedProjectPolicyExplicitSourceDeck: caller selects this reviewed source record; interpret JEHDKAKMCGC as an ordered initial deck and repeated presets as distinct card instances. Interpret preset AAGKEBFHLMC as level. Exact numeric joins do not prove playable mask eligibility, unlock conditions, initial offer weights, draw width, pass costs or room behavior. No automatic profile membership or terminal runtime coverage is granted.</t>
        </is>
      </c>
      <c r="H12" s="9" t="inlineStr">
        <is>
          <t>Replace field-role inference and caller-selected admission when released named selectors or reproducible observations establish initial decks and eligibility. Retain duplicate instances and exact source order. Style 901 and all other unselected records remain pending, not excluded.</t>
        </is>
      </c>
      <c r="I12" s="9" t="inlineStr">
        <is>
          <t>RoguePersonaStyle:KLOEJIMMPJM=105;JEHDKAKMCGC</t>
        </is>
      </c>
      <c r="J12" s="9" t="inlineStr">
        <is>
          <t>67|68|69</t>
        </is>
      </c>
    </row>
    <row r="13">
      <c r="A13" s="9" t="n"/>
      <c r="B13" s="9" t="n">
        <v>6</v>
      </c>
      <c r="C13" s="9" t="inlineStr">
        <is>
          <t>du.domain-deck.cringe</t>
        </is>
      </c>
      <c r="D13" s="9" t="inlineStr">
        <is>
          <t>106</t>
        </is>
      </c>
      <c r="E13" s="9" t="inlineStr">
        <is>
          <t>ExplicitSourceDeck</t>
        </is>
      </c>
      <c r="F13" s="9" t="n">
        <v>15</v>
      </c>
      <c r="G13" s="9" t="inlineStr">
        <is>
          <t>VersionedProjectPolicyExplicitSourceDeck: caller selects this reviewed source record; interpret JEHDKAKMCGC as an ordered initial deck and repeated presets as distinct card instances. Interpret preset AAGKEBFHLMC as level. Exact numeric joins do not prove playable mask eligibility, unlock conditions, initial offer weights, draw width, pass costs or room behavior. No automatic profile membership or terminal runtime coverage is granted.</t>
        </is>
      </c>
      <c r="H13" s="9" t="inlineStr">
        <is>
          <t>Replace field-role inference and caller-selected admission when released named selectors or reproducible observations establish initial decks and eligibility. Retain duplicate instances and exact source order. Style 901 and all other unselected records remain pending, not excluded.</t>
        </is>
      </c>
      <c r="I13" s="9" t="inlineStr">
        <is>
          <t>RoguePersonaStyle:KLOEJIMMPJM=106;JEHDKAKMCGC</t>
        </is>
      </c>
      <c r="J13" s="9" t="inlineStr">
        <is>
          <t>67|68|69</t>
        </is>
      </c>
    </row>
    <row r="14">
      <c r="A14" s="9" t="n"/>
      <c r="B14" s="9" t="n">
        <v>7</v>
      </c>
      <c r="C14" s="9" t="inlineStr">
        <is>
          <t>du.domain-deck.slipshod</t>
        </is>
      </c>
      <c r="D14" s="9" t="inlineStr">
        <is>
          <t>107</t>
        </is>
      </c>
      <c r="E14" s="9" t="inlineStr">
        <is>
          <t>ExplicitSourceDeck</t>
        </is>
      </c>
      <c r="F14" s="9" t="n">
        <v>12</v>
      </c>
      <c r="G14" s="9" t="inlineStr">
        <is>
          <t>VersionedProjectPolicyExplicitSourceDeck: caller selects this reviewed source record; interpret JEHDKAKMCGC as an ordered initial deck and repeated presets as distinct card instances. Interpret preset AAGKEBFHLMC as level. Exact numeric joins do not prove playable mask eligibility, unlock conditions, initial offer weights, draw width, pass costs or room behavior. No automatic profile membership or terminal runtime coverage is granted.</t>
        </is>
      </c>
      <c r="H14" s="9" t="inlineStr">
        <is>
          <t>Replace field-role inference and caller-selected admission when released named selectors or reproducible observations establish initial decks and eligibility. Retain duplicate instances and exact source order. Style 901 and all other unselected records remain pending, not excluded.</t>
        </is>
      </c>
      <c r="I14" s="9" t="inlineStr">
        <is>
          <t>RoguePersonaStyle:KLOEJIMMPJM=107;JEHDKAKMCGC</t>
        </is>
      </c>
      <c r="J14" s="9" t="inlineStr">
        <is>
          <t>67|68|69</t>
        </is>
      </c>
    </row>
    <row r="15">
      <c r="A15" s="9" t="n"/>
      <c r="B15" s="9" t="n">
        <v>8</v>
      </c>
      <c r="C15" s="9" t="inlineStr">
        <is>
          <t>du.domain-deck.chariot</t>
        </is>
      </c>
      <c r="D15" s="9" t="inlineStr">
        <is>
          <t>108</t>
        </is>
      </c>
      <c r="E15" s="9" t="inlineStr">
        <is>
          <t>ExplicitSourceDeck</t>
        </is>
      </c>
      <c r="F15" s="9" t="n">
        <v>13</v>
      </c>
      <c r="G15" s="9" t="inlineStr">
        <is>
          <t>VersionedProjectPolicyExplicitSourceDeck: caller selects this reviewed source record; interpret JEHDKAKMCGC as an ordered initial deck and repeated presets as distinct card instances. Interpret preset AAGKEBFHLMC as level. Exact numeric joins do not prove playable mask eligibility, unlock conditions, initial offer weights, draw width, pass costs or room behavior. No automatic profile membership or terminal runtime coverage is granted.</t>
        </is>
      </c>
      <c r="H15" s="9" t="inlineStr">
        <is>
          <t>Replace field-role inference and caller-selected admission when released named selectors or reproducible observations establish initial decks and eligibility. Retain duplicate instances and exact source order. Style 901 and all other unselected records remain pending, not excluded.</t>
        </is>
      </c>
      <c r="I15" s="9" t="inlineStr">
        <is>
          <t>RoguePersonaStyle:KLOEJIMMPJM=108;JEHDKAKMCGC</t>
        </is>
      </c>
      <c r="J15" s="9" t="inlineStr">
        <is>
          <t>67|68|69</t>
        </is>
      </c>
    </row>
    <row r="16">
      <c r="A16" s="9" t="n"/>
      <c r="B16" s="9" t="n">
        <v>9</v>
      </c>
      <c r="C16" s="9" t="inlineStr">
        <is>
          <t>du.domain-deck.two</t>
        </is>
      </c>
      <c r="D16" s="9" t="inlineStr">
        <is>
          <t>110</t>
        </is>
      </c>
      <c r="E16" s="9" t="inlineStr">
        <is>
          <t>ExplicitSourceDeck</t>
        </is>
      </c>
      <c r="F16" s="9" t="n">
        <v>13</v>
      </c>
      <c r="G16" s="9" t="inlineStr">
        <is>
          <t>VersionedProjectPolicyExplicitSourceDeck: caller selects this reviewed source record; interpret JEHDKAKMCGC as an ordered initial deck and repeated presets as distinct card instances. Interpret preset AAGKEBFHLMC as level. Exact numeric joins do not prove playable mask eligibility, unlock conditions, initial offer weights, draw width, pass costs or room behavior. No automatic profile membership or terminal runtime coverage is granted.</t>
        </is>
      </c>
      <c r="H16" s="9" t="inlineStr">
        <is>
          <t>Replace field-role inference and caller-selected admission when released named selectors or reproducible observations establish initial decks and eligibility. Retain duplicate instances and exact source order. Style 901 and all other unselected records remain pending, not excluded.</t>
        </is>
      </c>
      <c r="I16" s="9" t="inlineStr">
        <is>
          <t>RoguePersonaStyle:KLOEJIMMPJM=110;JEHDKAKMCGC</t>
        </is>
      </c>
      <c r="J16" s="9" t="inlineStr">
        <is>
          <t>67|68|69</t>
        </is>
      </c>
    </row>
  </sheetData>
  <autoFilter ref="A3:J16"/>
  <dataValidations count="3">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E8:E1007" showDropDown="0" showInputMessage="1" showErrorMessage="1" allowBlank="1" errorTitle="Invalid enum value" error="Value must be one of: ExplicitSourceDeck" promptTitle="DuDomainDeckPolicy enum" prompt="Select a value from the dropdown." type="list">
      <formula1>"ExplicitSourceDeck"</formula1>
    </dataValidation>
    <dataValidation sqref="F8:F1007" showDropDown="0" showInputMessage="1" showErrorMessage="1" allowBlank="1" errorTitle="Value outside range" error="Value must be an integer from 1 to 256." promptTitle="Integer range" prompt="Enter an integer from 1 to 256." type="whole">
      <formula1>1</formula1>
      <formula2>256</formula2>
    </dataValidation>
  </dataValidations>
  <pageMargins left="0.7" right="0.7" top="0.75" bottom="0.75" header="0.3" footer="0.3"/>
</worksheet>
</file>

<file path=xl/worksheets/sheet29.xml><?xml version="1.0" encoding="utf-8"?>
<worksheet xmlns="http://schemas.openxmlformats.org/spreadsheetml/2006/main">
  <sheetPr>
    <outlinePr summaryBelow="1" summaryRight="1"/>
    <pageSetUpPr/>
  </sheetPr>
  <dimension ref="A1:J132"/>
  <sheetViews>
    <sheetView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28" customWidth="1" min="1" max="1"/>
    <col width="28" customWidth="1" style="5" min="2" max="3"/>
    <col width="28" customWidth="1" min="3" max="3"/>
    <col width="28" customWidth="1" style="5" min="4" max="4"/>
    <col width="28" customWidth="1" style="5" min="5" max="5"/>
    <col width="28" customWidth="1" style="5" min="6" max="6"/>
    <col width="28" customWidth="1" style="5" min="7" max="7"/>
    <col width="28" customWidth="1" style="5" min="8" max="8"/>
    <col width="28" customWidth="1" style="5" min="9" max="9"/>
    <col width="28" customWidth="1" style="5" min="10" max="10"/>
  </cols>
  <sheetData>
    <row r="1">
      <c r="A1" s="7" t="inlineStr">
        <is>
          <t>@table</t>
        </is>
      </c>
      <c r="B1" s="8" t="inlineStr">
        <is>
          <t>DuDomainCards</t>
        </is>
      </c>
      <c r="C1" s="7" t="inlineStr">
        <is>
          <t>@mode</t>
        </is>
      </c>
      <c r="D1" s="8" t="inlineStr">
        <is>
          <t>map</t>
        </is>
      </c>
      <c r="E1" s="7" t="inlineStr">
        <is>
          <t>@key</t>
        </is>
      </c>
      <c r="F1" s="8" t="inlineStr">
        <is>
          <t>id</t>
        </is>
      </c>
      <c r="G1" s="7" t="inlineStr">
        <is>
          <t>@groups</t>
        </is>
      </c>
      <c r="H1" s="8" t="inlineStr">
        <is>
          <t>common</t>
        </is>
      </c>
      <c r="I1" s="7" t="inlineStr">
        <is>
          <t>@schema</t>
        </is>
      </c>
      <c r="J1" s="8" t="inlineStr">
        <is>
          <t>5022e055fa084725</t>
        </is>
      </c>
    </row>
    <row r="2" ht="24" customHeight="1">
      <c r="A2" s="10" t="inlineStr">
        <is>
          <t>#name</t>
        </is>
      </c>
      <c r="B2" s="10" t="inlineStr">
        <is>
          <t>id</t>
        </is>
      </c>
      <c r="C2" s="10" t="inlineStr">
        <is>
          <t>stable_key</t>
        </is>
      </c>
      <c r="D2" s="10" t="inlineStr">
        <is>
          <t>deck_id</t>
        </is>
      </c>
      <c r="E2" s="10" t="inlineStr">
        <is>
          <t>ordinal</t>
        </is>
      </c>
      <c r="F2" s="10" t="inlineStr">
        <is>
          <t>preset_source</t>
        </is>
      </c>
      <c r="G2" s="10" t="inlineStr">
        <is>
          <t>kind</t>
        </is>
      </c>
      <c r="H2" s="10" t="inlineStr">
        <is>
          <t>level</t>
        </is>
      </c>
      <c r="I2" s="10" t="inlineStr">
        <is>
          <t>source_locator</t>
        </is>
      </c>
      <c r="J2" s="10" t="inlineStr">
        <is>
          <t>source_ids</t>
        </is>
      </c>
    </row>
    <row r="3">
      <c r="A3" s="11" t="inlineStr">
        <is>
          <t>#field</t>
        </is>
      </c>
      <c r="B3" s="12" t="inlineStr">
        <is>
          <t>id</t>
        </is>
      </c>
      <c r="C3" s="12" t="inlineStr">
        <is>
          <t>stable_key</t>
        </is>
      </c>
      <c r="D3" s="12" t="inlineStr">
        <is>
          <t>deck_id</t>
        </is>
      </c>
      <c r="E3" s="12" t="inlineStr">
        <is>
          <t>ordinal</t>
        </is>
      </c>
      <c r="F3" s="12" t="inlineStr">
        <is>
          <t>preset_source</t>
        </is>
      </c>
      <c r="G3" s="12" t="inlineStr">
        <is>
          <t>kind</t>
        </is>
      </c>
      <c r="H3" s="12" t="inlineStr">
        <is>
          <t>level</t>
        </is>
      </c>
      <c r="I3" s="12" t="inlineStr">
        <is>
          <t>source_locator</t>
        </is>
      </c>
      <c r="J3" s="12" t="inlineStr">
        <is>
          <t>source_ids</t>
        </is>
      </c>
    </row>
    <row r="4">
      <c r="A4" s="11" t="inlineStr">
        <is>
          <t>#type</t>
        </is>
      </c>
      <c r="B4" s="12" t="inlineStr">
        <is>
          <t>i32</t>
        </is>
      </c>
      <c r="C4" s="12" t="inlineStr">
        <is>
          <t>string</t>
        </is>
      </c>
      <c r="D4" s="12" t="inlineStr">
        <is>
          <t>ref&lt;DuDomainDecks.id&gt;</t>
        </is>
      </c>
      <c r="E4" s="12" t="inlineStr">
        <is>
          <t>i32</t>
        </is>
      </c>
      <c r="F4" s="12" t="inlineStr">
        <is>
          <t>string</t>
        </is>
      </c>
      <c r="G4" s="12" t="inlineStr">
        <is>
          <t>enum&lt;DuDomainCardKind&gt;</t>
        </is>
      </c>
      <c r="H4" s="12" t="inlineStr">
        <is>
          <t>i32</t>
        </is>
      </c>
      <c r="I4" s="12" t="inlineStr">
        <is>
          <t>string</t>
        </is>
      </c>
      <c r="J4" s="12" t="inlineStr">
        <is>
          <t>list&lt;ref&lt;DuDecisionSources.id&gt;&gt;</t>
        </is>
      </c>
    </row>
    <row r="5">
      <c r="A5" s="11" t="inlineStr">
        <is>
          <t>#groups</t>
        </is>
      </c>
      <c r="B5" s="12" t="inlineStr">
        <is>
          <t>common</t>
        </is>
      </c>
      <c r="C5" s="12" t="inlineStr">
        <is>
          <t>common</t>
        </is>
      </c>
      <c r="D5" s="12" t="inlineStr">
        <is>
          <t>common</t>
        </is>
      </c>
      <c r="E5" s="12" t="inlineStr">
        <is>
          <t>common</t>
        </is>
      </c>
      <c r="F5" s="12" t="inlineStr">
        <is>
          <t>common</t>
        </is>
      </c>
      <c r="G5" s="12" t="inlineStr">
        <is>
          <t>common</t>
        </is>
      </c>
      <c r="H5" s="12" t="inlineStr">
        <is>
          <t>common</t>
        </is>
      </c>
      <c r="I5" s="12" t="inlineStr">
        <is>
          <t>common</t>
        </is>
      </c>
      <c r="J5" s="12" t="inlineStr">
        <is>
          <t>common</t>
        </is>
      </c>
    </row>
    <row r="6">
      <c r="A6" s="11" t="inlineStr">
        <is>
          <t>#input</t>
        </is>
      </c>
      <c r="B6" s="12" t="inlineStr">
        <is>
          <t>key;range=1..2147483647</t>
        </is>
      </c>
      <c r="C6" s="12" t="inlineStr">
        <is>
          <t>length=1..4000</t>
        </is>
      </c>
      <c r="D6" s="12" t="n"/>
      <c r="E6" s="12" t="inlineStr">
        <is>
          <t>range=1..256</t>
        </is>
      </c>
      <c r="F6" s="12" t="inlineStr">
        <is>
          <t>length=1..4000</t>
        </is>
      </c>
      <c r="G6" s="12" t="n"/>
      <c r="H6" s="12" t="inlineStr">
        <is>
          <t>range=1..5</t>
        </is>
      </c>
      <c r="I6" s="12" t="inlineStr">
        <is>
          <t>length=1..4000</t>
        </is>
      </c>
      <c r="J6" s="12" t="inlineStr">
        <is>
          <t>parser=split;separator=|</t>
        </is>
      </c>
    </row>
    <row r="7" ht="42" customHeight="1">
      <c r="A7" s="11" t="inlineStr">
        <is>
          <t>#desc</t>
        </is>
      </c>
      <c r="B7" s="6" t="n"/>
      <c r="C7" s="6" t="n"/>
      <c r="D7" s="6" t="n"/>
      <c r="E7" s="6" t="n"/>
      <c r="F7" s="6" t="n"/>
      <c r="G7" s="6" t="n"/>
      <c r="H7" s="6" t="n"/>
      <c r="I7" s="6" t="n"/>
      <c r="J7" s="6" t="n"/>
    </row>
    <row r="8">
      <c r="A8" s="9" t="n"/>
      <c r="B8" s="9" t="n">
        <v>1</v>
      </c>
      <c r="C8" s="9" t="inlineStr">
        <is>
          <t>du.domain-deck.gladiator.card-1</t>
        </is>
      </c>
      <c r="D8" s="9" t="n">
        <v>1</v>
      </c>
      <c r="E8" s="9" t="n">
        <v>1</v>
      </c>
      <c r="F8" s="9" t="inlineStr">
        <is>
          <t>1005</t>
        </is>
      </c>
      <c r="G8" s="9" t="inlineStr">
        <is>
          <t>Battle</t>
        </is>
      </c>
      <c r="H8" s="9" t="n">
        <v>1</v>
      </c>
      <c r="I8" s="9" t="inlineStr">
        <is>
          <t>RoguePersonaStyle:KLOEJIMMPJM=101;JEHDKAKMCGC[0];RoguePersonaRoomPreset:LIIPLGLNPGB=1005</t>
        </is>
      </c>
      <c r="J8" s="9" t="inlineStr">
        <is>
          <t>67|68|69</t>
        </is>
      </c>
    </row>
    <row r="9">
      <c r="A9" s="9" t="n"/>
      <c r="B9" s="9" t="n">
        <v>2</v>
      </c>
      <c r="C9" s="9" t="inlineStr">
        <is>
          <t>du.domain-deck.gladiator.card-2</t>
        </is>
      </c>
      <c r="D9" s="9" t="n">
        <v>1</v>
      </c>
      <c r="E9" s="9" t="n">
        <v>2</v>
      </c>
      <c r="F9" s="9" t="inlineStr">
        <is>
          <t>1005</t>
        </is>
      </c>
      <c r="G9" s="9" t="inlineStr">
        <is>
          <t>Battle</t>
        </is>
      </c>
      <c r="H9" s="9" t="n">
        <v>1</v>
      </c>
      <c r="I9" s="9" t="inlineStr">
        <is>
          <t>RoguePersonaStyle:KLOEJIMMPJM=101;JEHDKAKMCGC[1];RoguePersonaRoomPreset:LIIPLGLNPGB=1005</t>
        </is>
      </c>
      <c r="J9" s="9" t="inlineStr">
        <is>
          <t>67|68|69</t>
        </is>
      </c>
    </row>
    <row r="10">
      <c r="A10" s="9" t="n"/>
      <c r="B10" s="9" t="n">
        <v>3</v>
      </c>
      <c r="C10" s="9" t="inlineStr">
        <is>
          <t>du.domain-deck.gladiator.card-3</t>
        </is>
      </c>
      <c r="D10" s="9" t="n">
        <v>1</v>
      </c>
      <c r="E10" s="9" t="n">
        <v>3</v>
      </c>
      <c r="F10" s="9" t="inlineStr">
        <is>
          <t>1006</t>
        </is>
      </c>
      <c r="G10" s="9" t="inlineStr">
        <is>
          <t>Encounter</t>
        </is>
      </c>
      <c r="H10" s="9" t="n">
        <v>1</v>
      </c>
      <c r="I10" s="9" t="inlineStr">
        <is>
          <t>RoguePersonaStyle:KLOEJIMMPJM=101;JEHDKAKMCGC[2];RoguePersonaRoomPreset:LIIPLGLNPGB=1006</t>
        </is>
      </c>
      <c r="J10" s="9" t="inlineStr">
        <is>
          <t>67|68|69</t>
        </is>
      </c>
    </row>
    <row r="11">
      <c r="A11" s="9" t="n"/>
      <c r="B11" s="9" t="n">
        <v>4</v>
      </c>
      <c r="C11" s="9" t="inlineStr">
        <is>
          <t>du.domain-deck.gladiator.card-4</t>
        </is>
      </c>
      <c r="D11" s="9" t="n">
        <v>1</v>
      </c>
      <c r="E11" s="9" t="n">
        <v>4</v>
      </c>
      <c r="F11" s="9" t="inlineStr">
        <is>
          <t>1007</t>
        </is>
      </c>
      <c r="G11" s="9" t="inlineStr">
        <is>
          <t>Event</t>
        </is>
      </c>
      <c r="H11" s="9" t="n">
        <v>1</v>
      </c>
      <c r="I11" s="9" t="inlineStr">
        <is>
          <t>RoguePersonaStyle:KLOEJIMMPJM=101;JEHDKAKMCGC[3];RoguePersonaRoomPreset:LIIPLGLNPGB=1007</t>
        </is>
      </c>
      <c r="J11" s="9" t="inlineStr">
        <is>
          <t>67|68|69</t>
        </is>
      </c>
    </row>
    <row r="12">
      <c r="A12" s="9" t="n"/>
      <c r="B12" s="9" t="n">
        <v>5</v>
      </c>
      <c r="C12" s="9" t="inlineStr">
        <is>
          <t>du.domain-deck.gladiator.card-5</t>
        </is>
      </c>
      <c r="D12" s="9" t="n">
        <v>1</v>
      </c>
      <c r="E12" s="9" t="n">
        <v>5</v>
      </c>
      <c r="F12" s="9" t="inlineStr">
        <is>
          <t>1007</t>
        </is>
      </c>
      <c r="G12" s="9" t="inlineStr">
        <is>
          <t>Event</t>
        </is>
      </c>
      <c r="H12" s="9" t="n">
        <v>1</v>
      </c>
      <c r="I12" s="9" t="inlineStr">
        <is>
          <t>RoguePersonaStyle:KLOEJIMMPJM=101;JEHDKAKMCGC[4];RoguePersonaRoomPreset:LIIPLGLNPGB=1007</t>
        </is>
      </c>
      <c r="J12" s="9" t="inlineStr">
        <is>
          <t>67|68|69</t>
        </is>
      </c>
    </row>
    <row r="13">
      <c r="A13" s="9" t="n"/>
      <c r="B13" s="9" t="n">
        <v>6</v>
      </c>
      <c r="C13" s="9" t="inlineStr">
        <is>
          <t>du.domain-deck.gladiator.card-6</t>
        </is>
      </c>
      <c r="D13" s="9" t="n">
        <v>1</v>
      </c>
      <c r="E13" s="9" t="n">
        <v>6</v>
      </c>
      <c r="F13" s="9" t="inlineStr">
        <is>
          <t>1008</t>
        </is>
      </c>
      <c r="G13" s="9" t="inlineStr">
        <is>
          <t>Coin</t>
        </is>
      </c>
      <c r="H13" s="9" t="n">
        <v>1</v>
      </c>
      <c r="I13" s="9" t="inlineStr">
        <is>
          <t>RoguePersonaStyle:KLOEJIMMPJM=101;JEHDKAKMCGC[5];RoguePersonaRoomPreset:LIIPLGLNPGB=1008</t>
        </is>
      </c>
      <c r="J13" s="9" t="inlineStr">
        <is>
          <t>67|68|69</t>
        </is>
      </c>
    </row>
    <row r="14">
      <c r="A14" s="9" t="n"/>
      <c r="B14" s="9" t="n">
        <v>7</v>
      </c>
      <c r="C14" s="9" t="inlineStr">
        <is>
          <t>du.domain-deck.gladiator.card-7</t>
        </is>
      </c>
      <c r="D14" s="9" t="n">
        <v>1</v>
      </c>
      <c r="E14" s="9" t="n">
        <v>7</v>
      </c>
      <c r="F14" s="9" t="inlineStr">
        <is>
          <t>1009</t>
        </is>
      </c>
      <c r="G14" s="9" t="inlineStr">
        <is>
          <t>Shop</t>
        </is>
      </c>
      <c r="H14" s="9" t="n">
        <v>1</v>
      </c>
      <c r="I14" s="9" t="inlineStr">
        <is>
          <t>RoguePersonaStyle:KLOEJIMMPJM=101;JEHDKAKMCGC[6];RoguePersonaRoomPreset:LIIPLGLNPGB=1009</t>
        </is>
      </c>
      <c r="J14" s="9" t="inlineStr">
        <is>
          <t>67|68|69</t>
        </is>
      </c>
    </row>
    <row r="15">
      <c r="A15" s="9" t="n"/>
      <c r="B15" s="9" t="n">
        <v>8</v>
      </c>
      <c r="C15" s="9" t="inlineStr">
        <is>
          <t>du.domain-deck.gladiator.card-8</t>
        </is>
      </c>
      <c r="D15" s="9" t="n">
        <v>1</v>
      </c>
      <c r="E15" s="9" t="n">
        <v>8</v>
      </c>
      <c r="F15" s="9" t="inlineStr">
        <is>
          <t>1009</t>
        </is>
      </c>
      <c r="G15" s="9" t="inlineStr">
        <is>
          <t>Shop</t>
        </is>
      </c>
      <c r="H15" s="9" t="n">
        <v>1</v>
      </c>
      <c r="I15" s="9" t="inlineStr">
        <is>
          <t>RoguePersonaStyle:KLOEJIMMPJM=101;JEHDKAKMCGC[7];RoguePersonaRoomPreset:LIIPLGLNPGB=1009</t>
        </is>
      </c>
      <c r="J15" s="9" t="inlineStr">
        <is>
          <t>67|68|69</t>
        </is>
      </c>
    </row>
    <row r="16">
      <c r="A16" s="9" t="n"/>
      <c r="B16" s="9" t="n">
        <v>9</v>
      </c>
      <c r="C16" s="9" t="inlineStr">
        <is>
          <t>du.domain-deck.gladiator.card-9</t>
        </is>
      </c>
      <c r="D16" s="9" t="n">
        <v>1</v>
      </c>
      <c r="E16" s="9" t="n">
        <v>9</v>
      </c>
      <c r="F16" s="9" t="inlineStr">
        <is>
          <t>1010</t>
        </is>
      </c>
      <c r="G16" s="9" t="inlineStr">
        <is>
          <t>Reward</t>
        </is>
      </c>
      <c r="H16" s="9" t="n">
        <v>1</v>
      </c>
      <c r="I16" s="9" t="inlineStr">
        <is>
          <t>RoguePersonaStyle:KLOEJIMMPJM=101;JEHDKAKMCGC[8];RoguePersonaRoomPreset:LIIPLGLNPGB=1010</t>
        </is>
      </c>
      <c r="J16" s="9" t="inlineStr">
        <is>
          <t>67|68|69</t>
        </is>
      </c>
    </row>
    <row r="17">
      <c r="A17" s="9" t="n"/>
      <c r="B17" s="9" t="n">
        <v>10</v>
      </c>
      <c r="C17" s="9" t="inlineStr">
        <is>
          <t>du.domain-deck.gladiator.card-10</t>
        </is>
      </c>
      <c r="D17" s="9" t="n">
        <v>1</v>
      </c>
      <c r="E17" s="9" t="n">
        <v>10</v>
      </c>
      <c r="F17" s="9" t="inlineStr">
        <is>
          <t>1011</t>
        </is>
      </c>
      <c r="G17" s="9" t="inlineStr">
        <is>
          <t>Adventure</t>
        </is>
      </c>
      <c r="H17" s="9" t="n">
        <v>1</v>
      </c>
      <c r="I17" s="9" t="inlineStr">
        <is>
          <t>RoguePersonaStyle:KLOEJIMMPJM=101;JEHDKAKMCGC[9];RoguePersonaRoomPreset:LIIPLGLNPGB=1011</t>
        </is>
      </c>
      <c r="J17" s="9" t="inlineStr">
        <is>
          <t>67|68|69</t>
        </is>
      </c>
    </row>
    <row r="18">
      <c r="A18" s="9" t="n"/>
      <c r="B18" s="9" t="n">
        <v>11</v>
      </c>
      <c r="C18" s="9" t="inlineStr">
        <is>
          <t>du.domain-deck.gladiator.card-11</t>
        </is>
      </c>
      <c r="D18" s="9" t="n">
        <v>1</v>
      </c>
      <c r="E18" s="9" t="n">
        <v>11</v>
      </c>
      <c r="F18" s="9" t="inlineStr">
        <is>
          <t>1017</t>
        </is>
      </c>
      <c r="G18" s="9" t="inlineStr">
        <is>
          <t>Reforge</t>
        </is>
      </c>
      <c r="H18" s="9" t="n">
        <v>1</v>
      </c>
      <c r="I18" s="9" t="inlineStr">
        <is>
          <t>RoguePersonaStyle:KLOEJIMMPJM=101;JEHDKAKMCGC[10];RoguePersonaRoomPreset:LIIPLGLNPGB=1017</t>
        </is>
      </c>
      <c r="J18" s="9" t="inlineStr">
        <is>
          <t>67|68|69</t>
        </is>
      </c>
    </row>
    <row r="19">
      <c r="A19" s="9" t="n"/>
      <c r="B19" s="9" t="n">
        <v>12</v>
      </c>
      <c r="C19" s="9" t="inlineStr">
        <is>
          <t>du.domain-deck.gladiator.card-12</t>
        </is>
      </c>
      <c r="D19" s="9" t="n">
        <v>1</v>
      </c>
      <c r="E19" s="9" t="n">
        <v>12</v>
      </c>
      <c r="F19" s="9" t="inlineStr">
        <is>
          <t>1020</t>
        </is>
      </c>
      <c r="G19" s="9" t="inlineStr">
        <is>
          <t>Elite</t>
        </is>
      </c>
      <c r="H19" s="9" t="n">
        <v>1</v>
      </c>
      <c r="I19" s="9" t="inlineStr">
        <is>
          <t>RoguePersonaStyle:KLOEJIMMPJM=101;JEHDKAKMCGC[11];RoguePersonaRoomPreset:LIIPLGLNPGB=1020</t>
        </is>
      </c>
      <c r="J19" s="9" t="inlineStr">
        <is>
          <t>67|68|69</t>
        </is>
      </c>
    </row>
    <row r="20">
      <c r="A20" s="9" t="n"/>
      <c r="B20" s="9" t="n">
        <v>13</v>
      </c>
      <c r="C20" s="9" t="inlineStr">
        <is>
          <t>du.domain-deck.gladiator.card-13</t>
        </is>
      </c>
      <c r="D20" s="9" t="n">
        <v>1</v>
      </c>
      <c r="E20" s="9" t="n">
        <v>13</v>
      </c>
      <c r="F20" s="9" t="inlineStr">
        <is>
          <t>1025</t>
        </is>
      </c>
      <c r="G20" s="9" t="inlineStr">
        <is>
          <t>Elite</t>
        </is>
      </c>
      <c r="H20" s="9" t="n">
        <v>2</v>
      </c>
      <c r="I20" s="9" t="inlineStr">
        <is>
          <t>RoguePersonaStyle:KLOEJIMMPJM=101;JEHDKAKMCGC[12];RoguePersonaRoomPreset:LIIPLGLNPGB=1025</t>
        </is>
      </c>
      <c r="J20" s="9" t="inlineStr">
        <is>
          <t>67|68|69</t>
        </is>
      </c>
    </row>
    <row r="21">
      <c r="A21" s="9" t="n"/>
      <c r="B21" s="9" t="n">
        <v>14</v>
      </c>
      <c r="C21" s="9" t="inlineStr">
        <is>
          <t>du.domain-deck.gladiator.card-14</t>
        </is>
      </c>
      <c r="D21" s="9" t="n">
        <v>1</v>
      </c>
      <c r="E21" s="9" t="n">
        <v>14</v>
      </c>
      <c r="F21" s="9" t="inlineStr">
        <is>
          <t>1023</t>
        </is>
      </c>
      <c r="G21" s="9" t="inlineStr">
        <is>
          <t>Battle</t>
        </is>
      </c>
      <c r="H21" s="9" t="n">
        <v>2</v>
      </c>
      <c r="I21" s="9" t="inlineStr">
        <is>
          <t>RoguePersonaStyle:KLOEJIMMPJM=101;JEHDKAKMCGC[13];RoguePersonaRoomPreset:LIIPLGLNPGB=1023</t>
        </is>
      </c>
      <c r="J21" s="9" t="inlineStr">
        <is>
          <t>67|68|69</t>
        </is>
      </c>
    </row>
    <row r="22">
      <c r="A22" s="9" t="n"/>
      <c r="B22" s="9" t="n">
        <v>15</v>
      </c>
      <c r="C22" s="9" t="inlineStr">
        <is>
          <t>du.domain-deck.camera.card-1</t>
        </is>
      </c>
      <c r="D22" s="9" t="n">
        <v>2</v>
      </c>
      <c r="E22" s="9" t="n">
        <v>1</v>
      </c>
      <c r="F22" s="9" t="inlineStr">
        <is>
          <t>1005</t>
        </is>
      </c>
      <c r="G22" s="9" t="inlineStr">
        <is>
          <t>Battle</t>
        </is>
      </c>
      <c r="H22" s="9" t="n">
        <v>1</v>
      </c>
      <c r="I22" s="9" t="inlineStr">
        <is>
          <t>RoguePersonaStyle:KLOEJIMMPJM=102;JEHDKAKMCGC[0];RoguePersonaRoomPreset:LIIPLGLNPGB=1005</t>
        </is>
      </c>
      <c r="J22" s="9" t="inlineStr">
        <is>
          <t>67|68|69</t>
        </is>
      </c>
    </row>
    <row r="23">
      <c r="A23" s="9" t="n"/>
      <c r="B23" s="9" t="n">
        <v>16</v>
      </c>
      <c r="C23" s="9" t="inlineStr">
        <is>
          <t>du.domain-deck.camera.card-2</t>
        </is>
      </c>
      <c r="D23" s="9" t="n">
        <v>2</v>
      </c>
      <c r="E23" s="9" t="n">
        <v>2</v>
      </c>
      <c r="F23" s="9" t="inlineStr">
        <is>
          <t>1005</t>
        </is>
      </c>
      <c r="G23" s="9" t="inlineStr">
        <is>
          <t>Battle</t>
        </is>
      </c>
      <c r="H23" s="9" t="n">
        <v>1</v>
      </c>
      <c r="I23" s="9" t="inlineStr">
        <is>
          <t>RoguePersonaStyle:KLOEJIMMPJM=102;JEHDKAKMCGC[1];RoguePersonaRoomPreset:LIIPLGLNPGB=1005</t>
        </is>
      </c>
      <c r="J23" s="9" t="inlineStr">
        <is>
          <t>67|68|69</t>
        </is>
      </c>
    </row>
    <row r="24">
      <c r="A24" s="9" t="n"/>
      <c r="B24" s="9" t="n">
        <v>17</v>
      </c>
      <c r="C24" s="9" t="inlineStr">
        <is>
          <t>du.domain-deck.camera.card-3</t>
        </is>
      </c>
      <c r="D24" s="9" t="n">
        <v>2</v>
      </c>
      <c r="E24" s="9" t="n">
        <v>3</v>
      </c>
      <c r="F24" s="9" t="inlineStr">
        <is>
          <t>1006</t>
        </is>
      </c>
      <c r="G24" s="9" t="inlineStr">
        <is>
          <t>Encounter</t>
        </is>
      </c>
      <c r="H24" s="9" t="n">
        <v>1</v>
      </c>
      <c r="I24" s="9" t="inlineStr">
        <is>
          <t>RoguePersonaStyle:KLOEJIMMPJM=102;JEHDKAKMCGC[2];RoguePersonaRoomPreset:LIIPLGLNPGB=1006</t>
        </is>
      </c>
      <c r="J24" s="9" t="inlineStr">
        <is>
          <t>67|68|69</t>
        </is>
      </c>
    </row>
    <row r="25">
      <c r="A25" s="9" t="n"/>
      <c r="B25" s="9" t="n">
        <v>18</v>
      </c>
      <c r="C25" s="9" t="inlineStr">
        <is>
          <t>du.domain-deck.camera.card-4</t>
        </is>
      </c>
      <c r="D25" s="9" t="n">
        <v>2</v>
      </c>
      <c r="E25" s="9" t="n">
        <v>4</v>
      </c>
      <c r="F25" s="9" t="inlineStr">
        <is>
          <t>1007</t>
        </is>
      </c>
      <c r="G25" s="9" t="inlineStr">
        <is>
          <t>Event</t>
        </is>
      </c>
      <c r="H25" s="9" t="n">
        <v>1</v>
      </c>
      <c r="I25" s="9" t="inlineStr">
        <is>
          <t>RoguePersonaStyle:KLOEJIMMPJM=102;JEHDKAKMCGC[3];RoguePersonaRoomPreset:LIIPLGLNPGB=1007</t>
        </is>
      </c>
      <c r="J25" s="9" t="inlineStr">
        <is>
          <t>67|68|69</t>
        </is>
      </c>
    </row>
    <row r="26">
      <c r="A26" s="9" t="n"/>
      <c r="B26" s="9" t="n">
        <v>19</v>
      </c>
      <c r="C26" s="9" t="inlineStr">
        <is>
          <t>du.domain-deck.camera.card-5</t>
        </is>
      </c>
      <c r="D26" s="9" t="n">
        <v>2</v>
      </c>
      <c r="E26" s="9" t="n">
        <v>5</v>
      </c>
      <c r="F26" s="9" t="inlineStr">
        <is>
          <t>1007</t>
        </is>
      </c>
      <c r="G26" s="9" t="inlineStr">
        <is>
          <t>Event</t>
        </is>
      </c>
      <c r="H26" s="9" t="n">
        <v>1</v>
      </c>
      <c r="I26" s="9" t="inlineStr">
        <is>
          <t>RoguePersonaStyle:KLOEJIMMPJM=102;JEHDKAKMCGC[4];RoguePersonaRoomPreset:LIIPLGLNPGB=1007</t>
        </is>
      </c>
      <c r="J26" s="9" t="inlineStr">
        <is>
          <t>67|68|69</t>
        </is>
      </c>
    </row>
    <row r="27">
      <c r="A27" s="9" t="n"/>
      <c r="B27" s="9" t="n">
        <v>20</v>
      </c>
      <c r="C27" s="9" t="inlineStr">
        <is>
          <t>du.domain-deck.camera.card-6</t>
        </is>
      </c>
      <c r="D27" s="9" t="n">
        <v>2</v>
      </c>
      <c r="E27" s="9" t="n">
        <v>6</v>
      </c>
      <c r="F27" s="9" t="inlineStr">
        <is>
          <t>1008</t>
        </is>
      </c>
      <c r="G27" s="9" t="inlineStr">
        <is>
          <t>Coin</t>
        </is>
      </c>
      <c r="H27" s="9" t="n">
        <v>1</v>
      </c>
      <c r="I27" s="9" t="inlineStr">
        <is>
          <t>RoguePersonaStyle:KLOEJIMMPJM=102;JEHDKAKMCGC[5];RoguePersonaRoomPreset:LIIPLGLNPGB=1008</t>
        </is>
      </c>
      <c r="J27" s="9" t="inlineStr">
        <is>
          <t>67|68|69</t>
        </is>
      </c>
    </row>
    <row r="28">
      <c r="A28" s="9" t="n"/>
      <c r="B28" s="9" t="n">
        <v>21</v>
      </c>
      <c r="C28" s="9" t="inlineStr">
        <is>
          <t>du.domain-deck.camera.card-7</t>
        </is>
      </c>
      <c r="D28" s="9" t="n">
        <v>2</v>
      </c>
      <c r="E28" s="9" t="n">
        <v>7</v>
      </c>
      <c r="F28" s="9" t="inlineStr">
        <is>
          <t>1009</t>
        </is>
      </c>
      <c r="G28" s="9" t="inlineStr">
        <is>
          <t>Shop</t>
        </is>
      </c>
      <c r="H28" s="9" t="n">
        <v>1</v>
      </c>
      <c r="I28" s="9" t="inlineStr">
        <is>
          <t>RoguePersonaStyle:KLOEJIMMPJM=102;JEHDKAKMCGC[6];RoguePersonaRoomPreset:LIIPLGLNPGB=1009</t>
        </is>
      </c>
      <c r="J28" s="9" t="inlineStr">
        <is>
          <t>67|68|69</t>
        </is>
      </c>
    </row>
    <row r="29">
      <c r="A29" s="9" t="n"/>
      <c r="B29" s="9" t="n">
        <v>22</v>
      </c>
      <c r="C29" s="9" t="inlineStr">
        <is>
          <t>du.domain-deck.camera.card-8</t>
        </is>
      </c>
      <c r="D29" s="9" t="n">
        <v>2</v>
      </c>
      <c r="E29" s="9" t="n">
        <v>8</v>
      </c>
      <c r="F29" s="9" t="inlineStr">
        <is>
          <t>1010</t>
        </is>
      </c>
      <c r="G29" s="9" t="inlineStr">
        <is>
          <t>Reward</t>
        </is>
      </c>
      <c r="H29" s="9" t="n">
        <v>1</v>
      </c>
      <c r="I29" s="9" t="inlineStr">
        <is>
          <t>RoguePersonaStyle:KLOEJIMMPJM=102;JEHDKAKMCGC[7];RoguePersonaRoomPreset:LIIPLGLNPGB=1010</t>
        </is>
      </c>
      <c r="J29" s="9" t="inlineStr">
        <is>
          <t>67|68|69</t>
        </is>
      </c>
    </row>
    <row r="30">
      <c r="A30" s="9" t="n"/>
      <c r="B30" s="9" t="n">
        <v>23</v>
      </c>
      <c r="C30" s="9" t="inlineStr">
        <is>
          <t>du.domain-deck.camera.card-9</t>
        </is>
      </c>
      <c r="D30" s="9" t="n">
        <v>2</v>
      </c>
      <c r="E30" s="9" t="n">
        <v>9</v>
      </c>
      <c r="F30" s="9" t="inlineStr">
        <is>
          <t>1011</t>
        </is>
      </c>
      <c r="G30" s="9" t="inlineStr">
        <is>
          <t>Adventure</t>
        </is>
      </c>
      <c r="H30" s="9" t="n">
        <v>1</v>
      </c>
      <c r="I30" s="9" t="inlineStr">
        <is>
          <t>RoguePersonaStyle:KLOEJIMMPJM=102;JEHDKAKMCGC[8];RoguePersonaRoomPreset:LIIPLGLNPGB=1011</t>
        </is>
      </c>
      <c r="J30" s="9" t="inlineStr">
        <is>
          <t>67|68|69</t>
        </is>
      </c>
    </row>
    <row r="31">
      <c r="A31" s="9" t="n"/>
      <c r="B31" s="9" t="n">
        <v>24</v>
      </c>
      <c r="C31" s="9" t="inlineStr">
        <is>
          <t>du.domain-deck.camera.card-10</t>
        </is>
      </c>
      <c r="D31" s="9" t="n">
        <v>2</v>
      </c>
      <c r="E31" s="9" t="n">
        <v>10</v>
      </c>
      <c r="F31" s="9" t="inlineStr">
        <is>
          <t>1017</t>
        </is>
      </c>
      <c r="G31" s="9" t="inlineStr">
        <is>
          <t>Reforge</t>
        </is>
      </c>
      <c r="H31" s="9" t="n">
        <v>1</v>
      </c>
      <c r="I31" s="9" t="inlineStr">
        <is>
          <t>RoguePersonaStyle:KLOEJIMMPJM=102;JEHDKAKMCGC[9];RoguePersonaRoomPreset:LIIPLGLNPGB=1017</t>
        </is>
      </c>
      <c r="J31" s="9" t="inlineStr">
        <is>
          <t>67|68|69</t>
        </is>
      </c>
    </row>
    <row r="32">
      <c r="A32" s="9" t="n"/>
      <c r="B32" s="9" t="n">
        <v>25</v>
      </c>
      <c r="C32" s="9" t="inlineStr">
        <is>
          <t>du.domain-deck.camera.card-11</t>
        </is>
      </c>
      <c r="D32" s="9" t="n">
        <v>2</v>
      </c>
      <c r="E32" s="9" t="n">
        <v>11</v>
      </c>
      <c r="F32" s="9" t="inlineStr">
        <is>
          <t>1020</t>
        </is>
      </c>
      <c r="G32" s="9" t="inlineStr">
        <is>
          <t>Elite</t>
        </is>
      </c>
      <c r="H32" s="9" t="n">
        <v>1</v>
      </c>
      <c r="I32" s="9" t="inlineStr">
        <is>
          <t>RoguePersonaStyle:KLOEJIMMPJM=102;JEHDKAKMCGC[10];RoguePersonaRoomPreset:LIIPLGLNPGB=1020</t>
        </is>
      </c>
      <c r="J32" s="9" t="inlineStr">
        <is>
          <t>67|68|69</t>
        </is>
      </c>
    </row>
    <row r="33">
      <c r="A33" s="9" t="n"/>
      <c r="B33" s="9" t="n">
        <v>26</v>
      </c>
      <c r="C33" s="9" t="inlineStr">
        <is>
          <t>du.domain-deck.camera.card-12</t>
        </is>
      </c>
      <c r="D33" s="9" t="n">
        <v>2</v>
      </c>
      <c r="E33" s="9" t="n">
        <v>12</v>
      </c>
      <c r="F33" s="9" t="inlineStr">
        <is>
          <t>1021</t>
        </is>
      </c>
      <c r="G33" s="9" t="inlineStr">
        <is>
          <t>Event</t>
        </is>
      </c>
      <c r="H33" s="9" t="n">
        <v>2</v>
      </c>
      <c r="I33" s="9" t="inlineStr">
        <is>
          <t>RoguePersonaStyle:KLOEJIMMPJM=102;JEHDKAKMCGC[11];RoguePersonaRoomPreset:LIIPLGLNPGB=1021</t>
        </is>
      </c>
      <c r="J33" s="9" t="inlineStr">
        <is>
          <t>67|68|69</t>
        </is>
      </c>
    </row>
    <row r="34">
      <c r="A34" s="9" t="n"/>
      <c r="B34" s="9" t="n">
        <v>27</v>
      </c>
      <c r="C34" s="9" t="inlineStr">
        <is>
          <t>du.domain-deck.camera.card-13</t>
        </is>
      </c>
      <c r="D34" s="9" t="n">
        <v>2</v>
      </c>
      <c r="E34" s="9" t="n">
        <v>13</v>
      </c>
      <c r="F34" s="9" t="inlineStr">
        <is>
          <t>1022</t>
        </is>
      </c>
      <c r="G34" s="9" t="inlineStr">
        <is>
          <t>Encounter</t>
        </is>
      </c>
      <c r="H34" s="9" t="n">
        <v>2</v>
      </c>
      <c r="I34" s="9" t="inlineStr">
        <is>
          <t>RoguePersonaStyle:KLOEJIMMPJM=102;JEHDKAKMCGC[12];RoguePersonaRoomPreset:LIIPLGLNPGB=1022</t>
        </is>
      </c>
      <c r="J34" s="9" t="inlineStr">
        <is>
          <t>67|68|69</t>
        </is>
      </c>
    </row>
    <row r="35">
      <c r="A35" s="9" t="n"/>
      <c r="B35" s="9" t="n">
        <v>28</v>
      </c>
      <c r="C35" s="9" t="inlineStr">
        <is>
          <t>du.domain-deck.mechatron.card-1</t>
        </is>
      </c>
      <c r="D35" s="9" t="n">
        <v>3</v>
      </c>
      <c r="E35" s="9" t="n">
        <v>1</v>
      </c>
      <c r="F35" s="9" t="inlineStr">
        <is>
          <t>1005</t>
        </is>
      </c>
      <c r="G35" s="9" t="inlineStr">
        <is>
          <t>Battle</t>
        </is>
      </c>
      <c r="H35" s="9" t="n">
        <v>1</v>
      </c>
      <c r="I35" s="9" t="inlineStr">
        <is>
          <t>RoguePersonaStyle:KLOEJIMMPJM=103;JEHDKAKMCGC[0];RoguePersonaRoomPreset:LIIPLGLNPGB=1005</t>
        </is>
      </c>
      <c r="J35" s="9" t="inlineStr">
        <is>
          <t>67|68|69</t>
        </is>
      </c>
    </row>
    <row r="36">
      <c r="A36" s="9" t="n"/>
      <c r="B36" s="9" t="n">
        <v>29</v>
      </c>
      <c r="C36" s="9" t="inlineStr">
        <is>
          <t>du.domain-deck.mechatron.card-2</t>
        </is>
      </c>
      <c r="D36" s="9" t="n">
        <v>3</v>
      </c>
      <c r="E36" s="9" t="n">
        <v>2</v>
      </c>
      <c r="F36" s="9" t="inlineStr">
        <is>
          <t>1005</t>
        </is>
      </c>
      <c r="G36" s="9" t="inlineStr">
        <is>
          <t>Battle</t>
        </is>
      </c>
      <c r="H36" s="9" t="n">
        <v>1</v>
      </c>
      <c r="I36" s="9" t="inlineStr">
        <is>
          <t>RoguePersonaStyle:KLOEJIMMPJM=103;JEHDKAKMCGC[1];RoguePersonaRoomPreset:LIIPLGLNPGB=1005</t>
        </is>
      </c>
      <c r="J36" s="9" t="inlineStr">
        <is>
          <t>67|68|69</t>
        </is>
      </c>
    </row>
    <row r="37">
      <c r="A37" s="9" t="n"/>
      <c r="B37" s="9" t="n">
        <v>30</v>
      </c>
      <c r="C37" s="9" t="inlineStr">
        <is>
          <t>du.domain-deck.mechatron.card-3</t>
        </is>
      </c>
      <c r="D37" s="9" t="n">
        <v>3</v>
      </c>
      <c r="E37" s="9" t="n">
        <v>3</v>
      </c>
      <c r="F37" s="9" t="inlineStr">
        <is>
          <t>1005</t>
        </is>
      </c>
      <c r="G37" s="9" t="inlineStr">
        <is>
          <t>Battle</t>
        </is>
      </c>
      <c r="H37" s="9" t="n">
        <v>1</v>
      </c>
      <c r="I37" s="9" t="inlineStr">
        <is>
          <t>RoguePersonaStyle:KLOEJIMMPJM=103;JEHDKAKMCGC[2];RoguePersonaRoomPreset:LIIPLGLNPGB=1005</t>
        </is>
      </c>
      <c r="J37" s="9" t="inlineStr">
        <is>
          <t>67|68|69</t>
        </is>
      </c>
    </row>
    <row r="38">
      <c r="A38" s="9" t="n"/>
      <c r="B38" s="9" t="n">
        <v>31</v>
      </c>
      <c r="C38" s="9" t="inlineStr">
        <is>
          <t>du.domain-deck.mechatron.card-4</t>
        </is>
      </c>
      <c r="D38" s="9" t="n">
        <v>3</v>
      </c>
      <c r="E38" s="9" t="n">
        <v>4</v>
      </c>
      <c r="F38" s="9" t="inlineStr">
        <is>
          <t>1023</t>
        </is>
      </c>
      <c r="G38" s="9" t="inlineStr">
        <is>
          <t>Battle</t>
        </is>
      </c>
      <c r="H38" s="9" t="n">
        <v>2</v>
      </c>
      <c r="I38" s="9" t="inlineStr">
        <is>
          <t>RoguePersonaStyle:KLOEJIMMPJM=103;JEHDKAKMCGC[3];RoguePersonaRoomPreset:LIIPLGLNPGB=1023</t>
        </is>
      </c>
      <c r="J38" s="9" t="inlineStr">
        <is>
          <t>67|68|69</t>
        </is>
      </c>
    </row>
    <row r="39">
      <c r="A39" s="9" t="n"/>
      <c r="B39" s="9" t="n">
        <v>32</v>
      </c>
      <c r="C39" s="9" t="inlineStr">
        <is>
          <t>du.domain-deck.mechatron.card-5</t>
        </is>
      </c>
      <c r="D39" s="9" t="n">
        <v>3</v>
      </c>
      <c r="E39" s="9" t="n">
        <v>5</v>
      </c>
      <c r="F39" s="9" t="inlineStr">
        <is>
          <t>1006</t>
        </is>
      </c>
      <c r="G39" s="9" t="inlineStr">
        <is>
          <t>Encounter</t>
        </is>
      </c>
      <c r="H39" s="9" t="n">
        <v>1</v>
      </c>
      <c r="I39" s="9" t="inlineStr">
        <is>
          <t>RoguePersonaStyle:KLOEJIMMPJM=103;JEHDKAKMCGC[4];RoguePersonaRoomPreset:LIIPLGLNPGB=1006</t>
        </is>
      </c>
      <c r="J39" s="9" t="inlineStr">
        <is>
          <t>67|68|69</t>
        </is>
      </c>
    </row>
    <row r="40">
      <c r="A40" s="9" t="n"/>
      <c r="B40" s="9" t="n">
        <v>33</v>
      </c>
      <c r="C40" s="9" t="inlineStr">
        <is>
          <t>du.domain-deck.mechatron.card-6</t>
        </is>
      </c>
      <c r="D40" s="9" t="n">
        <v>3</v>
      </c>
      <c r="E40" s="9" t="n">
        <v>6</v>
      </c>
      <c r="F40" s="9" t="inlineStr">
        <is>
          <t>1007</t>
        </is>
      </c>
      <c r="G40" s="9" t="inlineStr">
        <is>
          <t>Event</t>
        </is>
      </c>
      <c r="H40" s="9" t="n">
        <v>1</v>
      </c>
      <c r="I40" s="9" t="inlineStr">
        <is>
          <t>RoguePersonaStyle:KLOEJIMMPJM=103;JEHDKAKMCGC[5];RoguePersonaRoomPreset:LIIPLGLNPGB=1007</t>
        </is>
      </c>
      <c r="J40" s="9" t="inlineStr">
        <is>
          <t>67|68|69</t>
        </is>
      </c>
    </row>
    <row r="41">
      <c r="A41" s="9" t="n"/>
      <c r="B41" s="9" t="n">
        <v>34</v>
      </c>
      <c r="C41" s="9" t="inlineStr">
        <is>
          <t>du.domain-deck.mechatron.card-7</t>
        </is>
      </c>
      <c r="D41" s="9" t="n">
        <v>3</v>
      </c>
      <c r="E41" s="9" t="n">
        <v>7</v>
      </c>
      <c r="F41" s="9" t="inlineStr">
        <is>
          <t>1007</t>
        </is>
      </c>
      <c r="G41" s="9" t="inlineStr">
        <is>
          <t>Event</t>
        </is>
      </c>
      <c r="H41" s="9" t="n">
        <v>1</v>
      </c>
      <c r="I41" s="9" t="inlineStr">
        <is>
          <t>RoguePersonaStyle:KLOEJIMMPJM=103;JEHDKAKMCGC[6];RoguePersonaRoomPreset:LIIPLGLNPGB=1007</t>
        </is>
      </c>
      <c r="J41" s="9" t="inlineStr">
        <is>
          <t>67|68|69</t>
        </is>
      </c>
    </row>
    <row r="42">
      <c r="A42" s="9" t="n"/>
      <c r="B42" s="9" t="n">
        <v>35</v>
      </c>
      <c r="C42" s="9" t="inlineStr">
        <is>
          <t>du.domain-deck.mechatron.card-8</t>
        </is>
      </c>
      <c r="D42" s="9" t="n">
        <v>3</v>
      </c>
      <c r="E42" s="9" t="n">
        <v>8</v>
      </c>
      <c r="F42" s="9" t="inlineStr">
        <is>
          <t>1007</t>
        </is>
      </c>
      <c r="G42" s="9" t="inlineStr">
        <is>
          <t>Event</t>
        </is>
      </c>
      <c r="H42" s="9" t="n">
        <v>1</v>
      </c>
      <c r="I42" s="9" t="inlineStr">
        <is>
          <t>RoguePersonaStyle:KLOEJIMMPJM=103;JEHDKAKMCGC[7];RoguePersonaRoomPreset:LIIPLGLNPGB=1007</t>
        </is>
      </c>
      <c r="J42" s="9" t="inlineStr">
        <is>
          <t>67|68|69</t>
        </is>
      </c>
    </row>
    <row r="43">
      <c r="A43" s="9" t="n"/>
      <c r="B43" s="9" t="n">
        <v>36</v>
      </c>
      <c r="C43" s="9" t="inlineStr">
        <is>
          <t>du.domain-deck.mechatron.card-9</t>
        </is>
      </c>
      <c r="D43" s="9" t="n">
        <v>3</v>
      </c>
      <c r="E43" s="9" t="n">
        <v>9</v>
      </c>
      <c r="F43" s="9" t="inlineStr">
        <is>
          <t>1021</t>
        </is>
      </c>
      <c r="G43" s="9" t="inlineStr">
        <is>
          <t>Event</t>
        </is>
      </c>
      <c r="H43" s="9" t="n">
        <v>2</v>
      </c>
      <c r="I43" s="9" t="inlineStr">
        <is>
          <t>RoguePersonaStyle:KLOEJIMMPJM=103;JEHDKAKMCGC[8];RoguePersonaRoomPreset:LIIPLGLNPGB=1021</t>
        </is>
      </c>
      <c r="J43" s="9" t="inlineStr">
        <is>
          <t>67|68|69</t>
        </is>
      </c>
    </row>
    <row r="44">
      <c r="A44" s="9" t="n"/>
      <c r="B44" s="9" t="n">
        <v>37</v>
      </c>
      <c r="C44" s="9" t="inlineStr">
        <is>
          <t>du.domain-deck.mechatron.card-10</t>
        </is>
      </c>
      <c r="D44" s="9" t="n">
        <v>3</v>
      </c>
      <c r="E44" s="9" t="n">
        <v>10</v>
      </c>
      <c r="F44" s="9" t="inlineStr">
        <is>
          <t>1008</t>
        </is>
      </c>
      <c r="G44" s="9" t="inlineStr">
        <is>
          <t>Coin</t>
        </is>
      </c>
      <c r="H44" s="9" t="n">
        <v>1</v>
      </c>
      <c r="I44" s="9" t="inlineStr">
        <is>
          <t>RoguePersonaStyle:KLOEJIMMPJM=103;JEHDKAKMCGC[9];RoguePersonaRoomPreset:LIIPLGLNPGB=1008</t>
        </is>
      </c>
      <c r="J44" s="9" t="inlineStr">
        <is>
          <t>67|68|69</t>
        </is>
      </c>
    </row>
    <row r="45">
      <c r="A45" s="9" t="n"/>
      <c r="B45" s="9" t="n">
        <v>38</v>
      </c>
      <c r="C45" s="9" t="inlineStr">
        <is>
          <t>du.domain-deck.mechatron.card-11</t>
        </is>
      </c>
      <c r="D45" s="9" t="n">
        <v>3</v>
      </c>
      <c r="E45" s="9" t="n">
        <v>11</v>
      </c>
      <c r="F45" s="9" t="inlineStr">
        <is>
          <t>1008</t>
        </is>
      </c>
      <c r="G45" s="9" t="inlineStr">
        <is>
          <t>Coin</t>
        </is>
      </c>
      <c r="H45" s="9" t="n">
        <v>1</v>
      </c>
      <c r="I45" s="9" t="inlineStr">
        <is>
          <t>RoguePersonaStyle:KLOEJIMMPJM=103;JEHDKAKMCGC[10];RoguePersonaRoomPreset:LIIPLGLNPGB=1008</t>
        </is>
      </c>
      <c r="J45" s="9" t="inlineStr">
        <is>
          <t>67|68|69</t>
        </is>
      </c>
    </row>
    <row r="46">
      <c r="A46" s="9" t="n"/>
      <c r="B46" s="9" t="n">
        <v>39</v>
      </c>
      <c r="C46" s="9" t="inlineStr">
        <is>
          <t>du.domain-deck.mechatron.card-12</t>
        </is>
      </c>
      <c r="D46" s="9" t="n">
        <v>3</v>
      </c>
      <c r="E46" s="9" t="n">
        <v>12</v>
      </c>
      <c r="F46" s="9" t="inlineStr">
        <is>
          <t>1008</t>
        </is>
      </c>
      <c r="G46" s="9" t="inlineStr">
        <is>
          <t>Coin</t>
        </is>
      </c>
      <c r="H46" s="9" t="n">
        <v>1</v>
      </c>
      <c r="I46" s="9" t="inlineStr">
        <is>
          <t>RoguePersonaStyle:KLOEJIMMPJM=103;JEHDKAKMCGC[11];RoguePersonaRoomPreset:LIIPLGLNPGB=1008</t>
        </is>
      </c>
      <c r="J46" s="9" t="inlineStr">
        <is>
          <t>67|68|69</t>
        </is>
      </c>
    </row>
    <row r="47">
      <c r="A47" s="9" t="n"/>
      <c r="B47" s="9" t="n">
        <v>40</v>
      </c>
      <c r="C47" s="9" t="inlineStr">
        <is>
          <t>du.domain-deck.mechatron.card-13</t>
        </is>
      </c>
      <c r="D47" s="9" t="n">
        <v>3</v>
      </c>
      <c r="E47" s="9" t="n">
        <v>13</v>
      </c>
      <c r="F47" s="9" t="inlineStr">
        <is>
          <t>1024</t>
        </is>
      </c>
      <c r="G47" s="9" t="inlineStr">
        <is>
          <t>Coin</t>
        </is>
      </c>
      <c r="H47" s="9" t="n">
        <v>2</v>
      </c>
      <c r="I47" s="9" t="inlineStr">
        <is>
          <t>RoguePersonaStyle:KLOEJIMMPJM=103;JEHDKAKMCGC[12];RoguePersonaRoomPreset:LIIPLGLNPGB=1024</t>
        </is>
      </c>
      <c r="J47" s="9" t="inlineStr">
        <is>
          <t>67|68|69</t>
        </is>
      </c>
    </row>
    <row r="48">
      <c r="A48" s="9" t="n"/>
      <c r="B48" s="9" t="n">
        <v>41</v>
      </c>
      <c r="C48" s="9" t="inlineStr">
        <is>
          <t>du.domain-deck.mechatron.card-14</t>
        </is>
      </c>
      <c r="D48" s="9" t="n">
        <v>3</v>
      </c>
      <c r="E48" s="9" t="n">
        <v>14</v>
      </c>
      <c r="F48" s="9" t="inlineStr">
        <is>
          <t>1009</t>
        </is>
      </c>
      <c r="G48" s="9" t="inlineStr">
        <is>
          <t>Shop</t>
        </is>
      </c>
      <c r="H48" s="9" t="n">
        <v>1</v>
      </c>
      <c r="I48" s="9" t="inlineStr">
        <is>
          <t>RoguePersonaStyle:KLOEJIMMPJM=103;JEHDKAKMCGC[13];RoguePersonaRoomPreset:LIIPLGLNPGB=1009</t>
        </is>
      </c>
      <c r="J48" s="9" t="inlineStr">
        <is>
          <t>67|68|69</t>
        </is>
      </c>
    </row>
    <row r="49">
      <c r="A49" s="9" t="n"/>
      <c r="B49" s="9" t="n">
        <v>42</v>
      </c>
      <c r="C49" s="9" t="inlineStr">
        <is>
          <t>du.domain-deck.mechatron.card-15</t>
        </is>
      </c>
      <c r="D49" s="9" t="n">
        <v>3</v>
      </c>
      <c r="E49" s="9" t="n">
        <v>15</v>
      </c>
      <c r="F49" s="9" t="inlineStr">
        <is>
          <t>1010</t>
        </is>
      </c>
      <c r="G49" s="9" t="inlineStr">
        <is>
          <t>Reward</t>
        </is>
      </c>
      <c r="H49" s="9" t="n">
        <v>1</v>
      </c>
      <c r="I49" s="9" t="inlineStr">
        <is>
          <t>RoguePersonaStyle:KLOEJIMMPJM=103;JEHDKAKMCGC[14];RoguePersonaRoomPreset:LIIPLGLNPGB=1010</t>
        </is>
      </c>
      <c r="J49" s="9" t="inlineStr">
        <is>
          <t>67|68|69</t>
        </is>
      </c>
    </row>
    <row r="50">
      <c r="A50" s="9" t="n"/>
      <c r="B50" s="9" t="n">
        <v>43</v>
      </c>
      <c r="C50" s="9" t="inlineStr">
        <is>
          <t>du.domain-deck.mechatron.card-16</t>
        </is>
      </c>
      <c r="D50" s="9" t="n">
        <v>3</v>
      </c>
      <c r="E50" s="9" t="n">
        <v>16</v>
      </c>
      <c r="F50" s="9" t="inlineStr">
        <is>
          <t>1011</t>
        </is>
      </c>
      <c r="G50" s="9" t="inlineStr">
        <is>
          <t>Adventure</t>
        </is>
      </c>
      <c r="H50" s="9" t="n">
        <v>1</v>
      </c>
      <c r="I50" s="9" t="inlineStr">
        <is>
          <t>RoguePersonaStyle:KLOEJIMMPJM=103;JEHDKAKMCGC[15];RoguePersonaRoomPreset:LIIPLGLNPGB=1011</t>
        </is>
      </c>
      <c r="J50" s="9" t="inlineStr">
        <is>
          <t>67|68|69</t>
        </is>
      </c>
    </row>
    <row r="51">
      <c r="A51" s="9" t="n"/>
      <c r="B51" s="9" t="n">
        <v>44</v>
      </c>
      <c r="C51" s="9" t="inlineStr">
        <is>
          <t>du.domain-deck.mechatron.card-17</t>
        </is>
      </c>
      <c r="D51" s="9" t="n">
        <v>3</v>
      </c>
      <c r="E51" s="9" t="n">
        <v>17</v>
      </c>
      <c r="F51" s="9" t="inlineStr">
        <is>
          <t>1017</t>
        </is>
      </c>
      <c r="G51" s="9" t="inlineStr">
        <is>
          <t>Reforge</t>
        </is>
      </c>
      <c r="H51" s="9" t="n">
        <v>1</v>
      </c>
      <c r="I51" s="9" t="inlineStr">
        <is>
          <t>RoguePersonaStyle:KLOEJIMMPJM=103;JEHDKAKMCGC[16];RoguePersonaRoomPreset:LIIPLGLNPGB=1017</t>
        </is>
      </c>
      <c r="J51" s="9" t="inlineStr">
        <is>
          <t>67|68|69</t>
        </is>
      </c>
    </row>
    <row r="52">
      <c r="A52" s="9" t="n"/>
      <c r="B52" s="9" t="n">
        <v>45</v>
      </c>
      <c r="C52" s="9" t="inlineStr">
        <is>
          <t>du.domain-deck.mechatron.card-18</t>
        </is>
      </c>
      <c r="D52" s="9" t="n">
        <v>3</v>
      </c>
      <c r="E52" s="9" t="n">
        <v>18</v>
      </c>
      <c r="F52" s="9" t="inlineStr">
        <is>
          <t>1020</t>
        </is>
      </c>
      <c r="G52" s="9" t="inlineStr">
        <is>
          <t>Elite</t>
        </is>
      </c>
      <c r="H52" s="9" t="n">
        <v>1</v>
      </c>
      <c r="I52" s="9" t="inlineStr">
        <is>
          <t>RoguePersonaStyle:KLOEJIMMPJM=103;JEHDKAKMCGC[17];RoguePersonaRoomPreset:LIIPLGLNPGB=1020</t>
        </is>
      </c>
      <c r="J52" s="9" t="inlineStr">
        <is>
          <t>67|68|69</t>
        </is>
      </c>
    </row>
    <row r="53">
      <c r="A53" s="9" t="n"/>
      <c r="B53" s="9" t="n">
        <v>46</v>
      </c>
      <c r="C53" s="9" t="inlineStr">
        <is>
          <t>du.domain-deck.horse.card-1</t>
        </is>
      </c>
      <c r="D53" s="9" t="n">
        <v>4</v>
      </c>
      <c r="E53" s="9" t="n">
        <v>1</v>
      </c>
      <c r="F53" s="9" t="inlineStr">
        <is>
          <t>1005</t>
        </is>
      </c>
      <c r="G53" s="9" t="inlineStr">
        <is>
          <t>Battle</t>
        </is>
      </c>
      <c r="H53" s="9" t="n">
        <v>1</v>
      </c>
      <c r="I53" s="9" t="inlineStr">
        <is>
          <t>RoguePersonaStyle:KLOEJIMMPJM=104;JEHDKAKMCGC[0];RoguePersonaRoomPreset:LIIPLGLNPGB=1005</t>
        </is>
      </c>
      <c r="J53" s="9" t="inlineStr">
        <is>
          <t>67|68|69</t>
        </is>
      </c>
    </row>
    <row r="54">
      <c r="A54" s="9" t="n"/>
      <c r="B54" s="9" t="n">
        <v>47</v>
      </c>
      <c r="C54" s="9" t="inlineStr">
        <is>
          <t>du.domain-deck.horse.card-2</t>
        </is>
      </c>
      <c r="D54" s="9" t="n">
        <v>4</v>
      </c>
      <c r="E54" s="9" t="n">
        <v>2</v>
      </c>
      <c r="F54" s="9" t="inlineStr">
        <is>
          <t>1005</t>
        </is>
      </c>
      <c r="G54" s="9" t="inlineStr">
        <is>
          <t>Battle</t>
        </is>
      </c>
      <c r="H54" s="9" t="n">
        <v>1</v>
      </c>
      <c r="I54" s="9" t="inlineStr">
        <is>
          <t>RoguePersonaStyle:KLOEJIMMPJM=104;JEHDKAKMCGC[1];RoguePersonaRoomPreset:LIIPLGLNPGB=1005</t>
        </is>
      </c>
      <c r="J54" s="9" t="inlineStr">
        <is>
          <t>67|68|69</t>
        </is>
      </c>
    </row>
    <row r="55">
      <c r="A55" s="9" t="n"/>
      <c r="B55" s="9" t="n">
        <v>48</v>
      </c>
      <c r="C55" s="9" t="inlineStr">
        <is>
          <t>du.domain-deck.horse.card-3</t>
        </is>
      </c>
      <c r="D55" s="9" t="n">
        <v>4</v>
      </c>
      <c r="E55" s="9" t="n">
        <v>3</v>
      </c>
      <c r="F55" s="9" t="inlineStr">
        <is>
          <t>1023</t>
        </is>
      </c>
      <c r="G55" s="9" t="inlineStr">
        <is>
          <t>Battle</t>
        </is>
      </c>
      <c r="H55" s="9" t="n">
        <v>2</v>
      </c>
      <c r="I55" s="9" t="inlineStr">
        <is>
          <t>RoguePersonaStyle:KLOEJIMMPJM=104;JEHDKAKMCGC[2];RoguePersonaRoomPreset:LIIPLGLNPGB=1023</t>
        </is>
      </c>
      <c r="J55" s="9" t="inlineStr">
        <is>
          <t>67|68|69</t>
        </is>
      </c>
    </row>
    <row r="56">
      <c r="A56" s="9" t="n"/>
      <c r="B56" s="9" t="n">
        <v>49</v>
      </c>
      <c r="C56" s="9" t="inlineStr">
        <is>
          <t>du.domain-deck.horse.card-4</t>
        </is>
      </c>
      <c r="D56" s="9" t="n">
        <v>4</v>
      </c>
      <c r="E56" s="9" t="n">
        <v>4</v>
      </c>
      <c r="F56" s="9" t="inlineStr">
        <is>
          <t>1006</t>
        </is>
      </c>
      <c r="G56" s="9" t="inlineStr">
        <is>
          <t>Encounter</t>
        </is>
      </c>
      <c r="H56" s="9" t="n">
        <v>1</v>
      </c>
      <c r="I56" s="9" t="inlineStr">
        <is>
          <t>RoguePersonaStyle:KLOEJIMMPJM=104;JEHDKAKMCGC[3];RoguePersonaRoomPreset:LIIPLGLNPGB=1006</t>
        </is>
      </c>
      <c r="J56" s="9" t="inlineStr">
        <is>
          <t>67|68|69</t>
        </is>
      </c>
    </row>
    <row r="57">
      <c r="A57" s="9" t="n"/>
      <c r="B57" s="9" t="n">
        <v>50</v>
      </c>
      <c r="C57" s="9" t="inlineStr">
        <is>
          <t>du.domain-deck.horse.card-5</t>
        </is>
      </c>
      <c r="D57" s="9" t="n">
        <v>4</v>
      </c>
      <c r="E57" s="9" t="n">
        <v>5</v>
      </c>
      <c r="F57" s="9" t="inlineStr">
        <is>
          <t>1007</t>
        </is>
      </c>
      <c r="G57" s="9" t="inlineStr">
        <is>
          <t>Event</t>
        </is>
      </c>
      <c r="H57" s="9" t="n">
        <v>1</v>
      </c>
      <c r="I57" s="9" t="inlineStr">
        <is>
          <t>RoguePersonaStyle:KLOEJIMMPJM=104;JEHDKAKMCGC[4];RoguePersonaRoomPreset:LIIPLGLNPGB=1007</t>
        </is>
      </c>
      <c r="J57" s="9" t="inlineStr">
        <is>
          <t>67|68|69</t>
        </is>
      </c>
    </row>
    <row r="58">
      <c r="A58" s="9" t="n"/>
      <c r="B58" s="9" t="n">
        <v>51</v>
      </c>
      <c r="C58" s="9" t="inlineStr">
        <is>
          <t>du.domain-deck.horse.card-6</t>
        </is>
      </c>
      <c r="D58" s="9" t="n">
        <v>4</v>
      </c>
      <c r="E58" s="9" t="n">
        <v>6</v>
      </c>
      <c r="F58" s="9" t="inlineStr">
        <is>
          <t>1007</t>
        </is>
      </c>
      <c r="G58" s="9" t="inlineStr">
        <is>
          <t>Event</t>
        </is>
      </c>
      <c r="H58" s="9" t="n">
        <v>1</v>
      </c>
      <c r="I58" s="9" t="inlineStr">
        <is>
          <t>RoguePersonaStyle:KLOEJIMMPJM=104;JEHDKAKMCGC[5];RoguePersonaRoomPreset:LIIPLGLNPGB=1007</t>
        </is>
      </c>
      <c r="J58" s="9" t="inlineStr">
        <is>
          <t>67|68|69</t>
        </is>
      </c>
    </row>
    <row r="59">
      <c r="A59" s="9" t="n"/>
      <c r="B59" s="9" t="n">
        <v>52</v>
      </c>
      <c r="C59" s="9" t="inlineStr">
        <is>
          <t>du.domain-deck.horse.card-7</t>
        </is>
      </c>
      <c r="D59" s="9" t="n">
        <v>4</v>
      </c>
      <c r="E59" s="9" t="n">
        <v>7</v>
      </c>
      <c r="F59" s="9" t="inlineStr">
        <is>
          <t>1021</t>
        </is>
      </c>
      <c r="G59" s="9" t="inlineStr">
        <is>
          <t>Event</t>
        </is>
      </c>
      <c r="H59" s="9" t="n">
        <v>2</v>
      </c>
      <c r="I59" s="9" t="inlineStr">
        <is>
          <t>RoguePersonaStyle:KLOEJIMMPJM=104;JEHDKAKMCGC[6];RoguePersonaRoomPreset:LIIPLGLNPGB=1021</t>
        </is>
      </c>
      <c r="J59" s="9" t="inlineStr">
        <is>
          <t>67|68|69</t>
        </is>
      </c>
    </row>
    <row r="60">
      <c r="A60" s="9" t="n"/>
      <c r="B60" s="9" t="n">
        <v>53</v>
      </c>
      <c r="C60" s="9" t="inlineStr">
        <is>
          <t>du.domain-deck.horse.card-8</t>
        </is>
      </c>
      <c r="D60" s="9" t="n">
        <v>4</v>
      </c>
      <c r="E60" s="9" t="n">
        <v>8</v>
      </c>
      <c r="F60" s="9" t="inlineStr">
        <is>
          <t>1008</t>
        </is>
      </c>
      <c r="G60" s="9" t="inlineStr">
        <is>
          <t>Coin</t>
        </is>
      </c>
      <c r="H60" s="9" t="n">
        <v>1</v>
      </c>
      <c r="I60" s="9" t="inlineStr">
        <is>
          <t>RoguePersonaStyle:KLOEJIMMPJM=104;JEHDKAKMCGC[7];RoguePersonaRoomPreset:LIIPLGLNPGB=1008</t>
        </is>
      </c>
      <c r="J60" s="9" t="inlineStr">
        <is>
          <t>67|68|69</t>
        </is>
      </c>
    </row>
    <row r="61">
      <c r="A61" s="9" t="n"/>
      <c r="B61" s="9" t="n">
        <v>54</v>
      </c>
      <c r="C61" s="9" t="inlineStr">
        <is>
          <t>du.domain-deck.horse.card-9</t>
        </is>
      </c>
      <c r="D61" s="9" t="n">
        <v>4</v>
      </c>
      <c r="E61" s="9" t="n">
        <v>9</v>
      </c>
      <c r="F61" s="9" t="inlineStr">
        <is>
          <t>1009</t>
        </is>
      </c>
      <c r="G61" s="9" t="inlineStr">
        <is>
          <t>Shop</t>
        </is>
      </c>
      <c r="H61" s="9" t="n">
        <v>1</v>
      </c>
      <c r="I61" s="9" t="inlineStr">
        <is>
          <t>RoguePersonaStyle:KLOEJIMMPJM=104;JEHDKAKMCGC[8];RoguePersonaRoomPreset:LIIPLGLNPGB=1009</t>
        </is>
      </c>
      <c r="J61" s="9" t="inlineStr">
        <is>
          <t>67|68|69</t>
        </is>
      </c>
    </row>
    <row r="62">
      <c r="A62" s="9" t="n"/>
      <c r="B62" s="9" t="n">
        <v>55</v>
      </c>
      <c r="C62" s="9" t="inlineStr">
        <is>
          <t>du.domain-deck.horse.card-10</t>
        </is>
      </c>
      <c r="D62" s="9" t="n">
        <v>4</v>
      </c>
      <c r="E62" s="9" t="n">
        <v>10</v>
      </c>
      <c r="F62" s="9" t="inlineStr">
        <is>
          <t>1010</t>
        </is>
      </c>
      <c r="G62" s="9" t="inlineStr">
        <is>
          <t>Reward</t>
        </is>
      </c>
      <c r="H62" s="9" t="n">
        <v>1</v>
      </c>
      <c r="I62" s="9" t="inlineStr">
        <is>
          <t>RoguePersonaStyle:KLOEJIMMPJM=104;JEHDKAKMCGC[9];RoguePersonaRoomPreset:LIIPLGLNPGB=1010</t>
        </is>
      </c>
      <c r="J62" s="9" t="inlineStr">
        <is>
          <t>67|68|69</t>
        </is>
      </c>
    </row>
    <row r="63">
      <c r="A63" s="9" t="n"/>
      <c r="B63" s="9" t="n">
        <v>56</v>
      </c>
      <c r="C63" s="9" t="inlineStr">
        <is>
          <t>du.domain-deck.horse.card-11</t>
        </is>
      </c>
      <c r="D63" s="9" t="n">
        <v>4</v>
      </c>
      <c r="E63" s="9" t="n">
        <v>11</v>
      </c>
      <c r="F63" s="9" t="inlineStr">
        <is>
          <t>1011</t>
        </is>
      </c>
      <c r="G63" s="9" t="inlineStr">
        <is>
          <t>Adventure</t>
        </is>
      </c>
      <c r="H63" s="9" t="n">
        <v>1</v>
      </c>
      <c r="I63" s="9" t="inlineStr">
        <is>
          <t>RoguePersonaStyle:KLOEJIMMPJM=104;JEHDKAKMCGC[10];RoguePersonaRoomPreset:LIIPLGLNPGB=1011</t>
        </is>
      </c>
      <c r="J63" s="9" t="inlineStr">
        <is>
          <t>67|68|69</t>
        </is>
      </c>
    </row>
    <row r="64">
      <c r="A64" s="9" t="n"/>
      <c r="B64" s="9" t="n">
        <v>57</v>
      </c>
      <c r="C64" s="9" t="inlineStr">
        <is>
          <t>du.domain-deck.horse.card-12</t>
        </is>
      </c>
      <c r="D64" s="9" t="n">
        <v>4</v>
      </c>
      <c r="E64" s="9" t="n">
        <v>12</v>
      </c>
      <c r="F64" s="9" t="inlineStr">
        <is>
          <t>1017</t>
        </is>
      </c>
      <c r="G64" s="9" t="inlineStr">
        <is>
          <t>Reforge</t>
        </is>
      </c>
      <c r="H64" s="9" t="n">
        <v>1</v>
      </c>
      <c r="I64" s="9" t="inlineStr">
        <is>
          <t>RoguePersonaStyle:KLOEJIMMPJM=104;JEHDKAKMCGC[11];RoguePersonaRoomPreset:LIIPLGLNPGB=1017</t>
        </is>
      </c>
      <c r="J64" s="9" t="inlineStr">
        <is>
          <t>67|68|69</t>
        </is>
      </c>
    </row>
    <row r="65">
      <c r="A65" s="9" t="n"/>
      <c r="B65" s="9" t="n">
        <v>58</v>
      </c>
      <c r="C65" s="9" t="inlineStr">
        <is>
          <t>du.domain-deck.horse.card-13</t>
        </is>
      </c>
      <c r="D65" s="9" t="n">
        <v>4</v>
      </c>
      <c r="E65" s="9" t="n">
        <v>13</v>
      </c>
      <c r="F65" s="9" t="inlineStr">
        <is>
          <t>1020</t>
        </is>
      </c>
      <c r="G65" s="9" t="inlineStr">
        <is>
          <t>Elite</t>
        </is>
      </c>
      <c r="H65" s="9" t="n">
        <v>1</v>
      </c>
      <c r="I65" s="9" t="inlineStr">
        <is>
          <t>RoguePersonaStyle:KLOEJIMMPJM=104;JEHDKAKMCGC[12];RoguePersonaRoomPreset:LIIPLGLNPGB=1020</t>
        </is>
      </c>
      <c r="J65" s="9" t="inlineStr">
        <is>
          <t>67|68|69</t>
        </is>
      </c>
    </row>
    <row r="66">
      <c r="A66" s="9" t="n"/>
      <c r="B66" s="9" t="n">
        <v>59</v>
      </c>
      <c r="C66" s="9" t="inlineStr">
        <is>
          <t>du.domain-deck.fortune-cat.card-1</t>
        </is>
      </c>
      <c r="D66" s="9" t="n">
        <v>5</v>
      </c>
      <c r="E66" s="9" t="n">
        <v>1</v>
      </c>
      <c r="F66" s="9" t="inlineStr">
        <is>
          <t>1005</t>
        </is>
      </c>
      <c r="G66" s="9" t="inlineStr">
        <is>
          <t>Battle</t>
        </is>
      </c>
      <c r="H66" s="9" t="n">
        <v>1</v>
      </c>
      <c r="I66" s="9" t="inlineStr">
        <is>
          <t>RoguePersonaStyle:KLOEJIMMPJM=105;JEHDKAKMCGC[0];RoguePersonaRoomPreset:LIIPLGLNPGB=1005</t>
        </is>
      </c>
      <c r="J66" s="9" t="inlineStr">
        <is>
          <t>67|68|69</t>
        </is>
      </c>
    </row>
    <row r="67">
      <c r="A67" s="9" t="n"/>
      <c r="B67" s="9" t="n">
        <v>60</v>
      </c>
      <c r="C67" s="9" t="inlineStr">
        <is>
          <t>du.domain-deck.fortune-cat.card-2</t>
        </is>
      </c>
      <c r="D67" s="9" t="n">
        <v>5</v>
      </c>
      <c r="E67" s="9" t="n">
        <v>2</v>
      </c>
      <c r="F67" s="9" t="inlineStr">
        <is>
          <t>1005</t>
        </is>
      </c>
      <c r="G67" s="9" t="inlineStr">
        <is>
          <t>Battle</t>
        </is>
      </c>
      <c r="H67" s="9" t="n">
        <v>1</v>
      </c>
      <c r="I67" s="9" t="inlineStr">
        <is>
          <t>RoguePersonaStyle:KLOEJIMMPJM=105;JEHDKAKMCGC[1];RoguePersonaRoomPreset:LIIPLGLNPGB=1005</t>
        </is>
      </c>
      <c r="J67" s="9" t="inlineStr">
        <is>
          <t>67|68|69</t>
        </is>
      </c>
    </row>
    <row r="68">
      <c r="A68" s="9" t="n"/>
      <c r="B68" s="9" t="n">
        <v>61</v>
      </c>
      <c r="C68" s="9" t="inlineStr">
        <is>
          <t>du.domain-deck.fortune-cat.card-3</t>
        </is>
      </c>
      <c r="D68" s="9" t="n">
        <v>5</v>
      </c>
      <c r="E68" s="9" t="n">
        <v>3</v>
      </c>
      <c r="F68" s="9" t="inlineStr">
        <is>
          <t>1006</t>
        </is>
      </c>
      <c r="G68" s="9" t="inlineStr">
        <is>
          <t>Encounter</t>
        </is>
      </c>
      <c r="H68" s="9" t="n">
        <v>1</v>
      </c>
      <c r="I68" s="9" t="inlineStr">
        <is>
          <t>RoguePersonaStyle:KLOEJIMMPJM=105;JEHDKAKMCGC[2];RoguePersonaRoomPreset:LIIPLGLNPGB=1006</t>
        </is>
      </c>
      <c r="J68" s="9" t="inlineStr">
        <is>
          <t>67|68|69</t>
        </is>
      </c>
    </row>
    <row r="69">
      <c r="A69" s="9" t="n"/>
      <c r="B69" s="9" t="n">
        <v>62</v>
      </c>
      <c r="C69" s="9" t="inlineStr">
        <is>
          <t>du.domain-deck.fortune-cat.card-4</t>
        </is>
      </c>
      <c r="D69" s="9" t="n">
        <v>5</v>
      </c>
      <c r="E69" s="9" t="n">
        <v>4</v>
      </c>
      <c r="F69" s="9" t="inlineStr">
        <is>
          <t>1007</t>
        </is>
      </c>
      <c r="G69" s="9" t="inlineStr">
        <is>
          <t>Event</t>
        </is>
      </c>
      <c r="H69" s="9" t="n">
        <v>1</v>
      </c>
      <c r="I69" s="9" t="inlineStr">
        <is>
          <t>RoguePersonaStyle:KLOEJIMMPJM=105;JEHDKAKMCGC[3];RoguePersonaRoomPreset:LIIPLGLNPGB=1007</t>
        </is>
      </c>
      <c r="J69" s="9" t="inlineStr">
        <is>
          <t>67|68|69</t>
        </is>
      </c>
    </row>
    <row r="70">
      <c r="A70" s="9" t="n"/>
      <c r="B70" s="9" t="n">
        <v>63</v>
      </c>
      <c r="C70" s="9" t="inlineStr">
        <is>
          <t>du.domain-deck.fortune-cat.card-5</t>
        </is>
      </c>
      <c r="D70" s="9" t="n">
        <v>5</v>
      </c>
      <c r="E70" s="9" t="n">
        <v>5</v>
      </c>
      <c r="F70" s="9" t="inlineStr">
        <is>
          <t>1007</t>
        </is>
      </c>
      <c r="G70" s="9" t="inlineStr">
        <is>
          <t>Event</t>
        </is>
      </c>
      <c r="H70" s="9" t="n">
        <v>1</v>
      </c>
      <c r="I70" s="9" t="inlineStr">
        <is>
          <t>RoguePersonaStyle:KLOEJIMMPJM=105;JEHDKAKMCGC[4];RoguePersonaRoomPreset:LIIPLGLNPGB=1007</t>
        </is>
      </c>
      <c r="J70" s="9" t="inlineStr">
        <is>
          <t>67|68|69</t>
        </is>
      </c>
    </row>
    <row r="71">
      <c r="A71" s="9" t="n"/>
      <c r="B71" s="9" t="n">
        <v>64</v>
      </c>
      <c r="C71" s="9" t="inlineStr">
        <is>
          <t>du.domain-deck.fortune-cat.card-6</t>
        </is>
      </c>
      <c r="D71" s="9" t="n">
        <v>5</v>
      </c>
      <c r="E71" s="9" t="n">
        <v>6</v>
      </c>
      <c r="F71" s="9" t="inlineStr">
        <is>
          <t>1008</t>
        </is>
      </c>
      <c r="G71" s="9" t="inlineStr">
        <is>
          <t>Coin</t>
        </is>
      </c>
      <c r="H71" s="9" t="n">
        <v>1</v>
      </c>
      <c r="I71" s="9" t="inlineStr">
        <is>
          <t>RoguePersonaStyle:KLOEJIMMPJM=105;JEHDKAKMCGC[5];RoguePersonaRoomPreset:LIIPLGLNPGB=1008</t>
        </is>
      </c>
      <c r="J71" s="9" t="inlineStr">
        <is>
          <t>67|68|69</t>
        </is>
      </c>
    </row>
    <row r="72">
      <c r="A72" s="9" t="n"/>
      <c r="B72" s="9" t="n">
        <v>65</v>
      </c>
      <c r="C72" s="9" t="inlineStr">
        <is>
          <t>du.domain-deck.fortune-cat.card-7</t>
        </is>
      </c>
      <c r="D72" s="9" t="n">
        <v>5</v>
      </c>
      <c r="E72" s="9" t="n">
        <v>7</v>
      </c>
      <c r="F72" s="9" t="inlineStr">
        <is>
          <t>1008</t>
        </is>
      </c>
      <c r="G72" s="9" t="inlineStr">
        <is>
          <t>Coin</t>
        </is>
      </c>
      <c r="H72" s="9" t="n">
        <v>1</v>
      </c>
      <c r="I72" s="9" t="inlineStr">
        <is>
          <t>RoguePersonaStyle:KLOEJIMMPJM=105;JEHDKAKMCGC[6];RoguePersonaRoomPreset:LIIPLGLNPGB=1008</t>
        </is>
      </c>
      <c r="J72" s="9" t="inlineStr">
        <is>
          <t>67|68|69</t>
        </is>
      </c>
    </row>
    <row r="73">
      <c r="A73" s="9" t="n"/>
      <c r="B73" s="9" t="n">
        <v>66</v>
      </c>
      <c r="C73" s="9" t="inlineStr">
        <is>
          <t>du.domain-deck.fortune-cat.card-8</t>
        </is>
      </c>
      <c r="D73" s="9" t="n">
        <v>5</v>
      </c>
      <c r="E73" s="9" t="n">
        <v>8</v>
      </c>
      <c r="F73" s="9" t="inlineStr">
        <is>
          <t>1009</t>
        </is>
      </c>
      <c r="G73" s="9" t="inlineStr">
        <is>
          <t>Shop</t>
        </is>
      </c>
      <c r="H73" s="9" t="n">
        <v>1</v>
      </c>
      <c r="I73" s="9" t="inlineStr">
        <is>
          <t>RoguePersonaStyle:KLOEJIMMPJM=105;JEHDKAKMCGC[7];RoguePersonaRoomPreset:LIIPLGLNPGB=1009</t>
        </is>
      </c>
      <c r="J73" s="9" t="inlineStr">
        <is>
          <t>67|68|69</t>
        </is>
      </c>
    </row>
    <row r="74">
      <c r="A74" s="9" t="n"/>
      <c r="B74" s="9" t="n">
        <v>67</v>
      </c>
      <c r="C74" s="9" t="inlineStr">
        <is>
          <t>du.domain-deck.fortune-cat.card-9</t>
        </is>
      </c>
      <c r="D74" s="9" t="n">
        <v>5</v>
      </c>
      <c r="E74" s="9" t="n">
        <v>9</v>
      </c>
      <c r="F74" s="9" t="inlineStr">
        <is>
          <t>1026</t>
        </is>
      </c>
      <c r="G74" s="9" t="inlineStr">
        <is>
          <t>Shop</t>
        </is>
      </c>
      <c r="H74" s="9" t="n">
        <v>2</v>
      </c>
      <c r="I74" s="9" t="inlineStr">
        <is>
          <t>RoguePersonaStyle:KLOEJIMMPJM=105;JEHDKAKMCGC[8];RoguePersonaRoomPreset:LIIPLGLNPGB=1026</t>
        </is>
      </c>
      <c r="J74" s="9" t="inlineStr">
        <is>
          <t>67|68|69</t>
        </is>
      </c>
    </row>
    <row r="75">
      <c r="A75" s="9" t="n"/>
      <c r="B75" s="9" t="n">
        <v>68</v>
      </c>
      <c r="C75" s="9" t="inlineStr">
        <is>
          <t>du.domain-deck.fortune-cat.card-10</t>
        </is>
      </c>
      <c r="D75" s="9" t="n">
        <v>5</v>
      </c>
      <c r="E75" s="9" t="n">
        <v>10</v>
      </c>
      <c r="F75" s="9" t="inlineStr">
        <is>
          <t>1010</t>
        </is>
      </c>
      <c r="G75" s="9" t="inlineStr">
        <is>
          <t>Reward</t>
        </is>
      </c>
      <c r="H75" s="9" t="n">
        <v>1</v>
      </c>
      <c r="I75" s="9" t="inlineStr">
        <is>
          <t>RoguePersonaStyle:KLOEJIMMPJM=105;JEHDKAKMCGC[9];RoguePersonaRoomPreset:LIIPLGLNPGB=1010</t>
        </is>
      </c>
      <c r="J75" s="9" t="inlineStr">
        <is>
          <t>67|68|69</t>
        </is>
      </c>
    </row>
    <row r="76">
      <c r="A76" s="9" t="n"/>
      <c r="B76" s="9" t="n">
        <v>69</v>
      </c>
      <c r="C76" s="9" t="inlineStr">
        <is>
          <t>du.domain-deck.fortune-cat.card-11</t>
        </is>
      </c>
      <c r="D76" s="9" t="n">
        <v>5</v>
      </c>
      <c r="E76" s="9" t="n">
        <v>11</v>
      </c>
      <c r="F76" s="9" t="inlineStr">
        <is>
          <t>1011</t>
        </is>
      </c>
      <c r="G76" s="9" t="inlineStr">
        <is>
          <t>Adventure</t>
        </is>
      </c>
      <c r="H76" s="9" t="n">
        <v>1</v>
      </c>
      <c r="I76" s="9" t="inlineStr">
        <is>
          <t>RoguePersonaStyle:KLOEJIMMPJM=105;JEHDKAKMCGC[10];RoguePersonaRoomPreset:LIIPLGLNPGB=1011</t>
        </is>
      </c>
      <c r="J76" s="9" t="inlineStr">
        <is>
          <t>67|68|69</t>
        </is>
      </c>
    </row>
    <row r="77">
      <c r="A77" s="9" t="n"/>
      <c r="B77" s="9" t="n">
        <v>70</v>
      </c>
      <c r="C77" s="9" t="inlineStr">
        <is>
          <t>du.domain-deck.fortune-cat.card-12</t>
        </is>
      </c>
      <c r="D77" s="9" t="n">
        <v>5</v>
      </c>
      <c r="E77" s="9" t="n">
        <v>12</v>
      </c>
      <c r="F77" s="9" t="inlineStr">
        <is>
          <t>1017</t>
        </is>
      </c>
      <c r="G77" s="9" t="inlineStr">
        <is>
          <t>Reforge</t>
        </is>
      </c>
      <c r="H77" s="9" t="n">
        <v>1</v>
      </c>
      <c r="I77" s="9" t="inlineStr">
        <is>
          <t>RoguePersonaStyle:KLOEJIMMPJM=105;JEHDKAKMCGC[11];RoguePersonaRoomPreset:LIIPLGLNPGB=1017</t>
        </is>
      </c>
      <c r="J77" s="9" t="inlineStr">
        <is>
          <t>67|68|69</t>
        </is>
      </c>
    </row>
    <row r="78">
      <c r="A78" s="9" t="n"/>
      <c r="B78" s="9" t="n">
        <v>71</v>
      </c>
      <c r="C78" s="9" t="inlineStr">
        <is>
          <t>du.domain-deck.fortune-cat.card-13</t>
        </is>
      </c>
      <c r="D78" s="9" t="n">
        <v>5</v>
      </c>
      <c r="E78" s="9" t="n">
        <v>13</v>
      </c>
      <c r="F78" s="9" t="inlineStr">
        <is>
          <t>1020</t>
        </is>
      </c>
      <c r="G78" s="9" t="inlineStr">
        <is>
          <t>Elite</t>
        </is>
      </c>
      <c r="H78" s="9" t="n">
        <v>1</v>
      </c>
      <c r="I78" s="9" t="inlineStr">
        <is>
          <t>RoguePersonaStyle:KLOEJIMMPJM=105;JEHDKAKMCGC[12];RoguePersonaRoomPreset:LIIPLGLNPGB=1020</t>
        </is>
      </c>
      <c r="J78" s="9" t="inlineStr">
        <is>
          <t>67|68|69</t>
        </is>
      </c>
    </row>
    <row r="79">
      <c r="A79" s="9" t="n"/>
      <c r="B79" s="9" t="n">
        <v>72</v>
      </c>
      <c r="C79" s="9" t="inlineStr">
        <is>
          <t>du.domain-deck.fortune-cat.card-14</t>
        </is>
      </c>
      <c r="D79" s="9" t="n">
        <v>5</v>
      </c>
      <c r="E79" s="9" t="n">
        <v>14</v>
      </c>
      <c r="F79" s="9" t="inlineStr">
        <is>
          <t>1024</t>
        </is>
      </c>
      <c r="G79" s="9" t="inlineStr">
        <is>
          <t>Coin</t>
        </is>
      </c>
      <c r="H79" s="9" t="n">
        <v>2</v>
      </c>
      <c r="I79" s="9" t="inlineStr">
        <is>
          <t>RoguePersonaStyle:KLOEJIMMPJM=105;JEHDKAKMCGC[13];RoguePersonaRoomPreset:LIIPLGLNPGB=1024</t>
        </is>
      </c>
      <c r="J79" s="9" t="inlineStr">
        <is>
          <t>67|68|69</t>
        </is>
      </c>
    </row>
    <row r="80">
      <c r="A80" s="9" t="n"/>
      <c r="B80" s="9" t="n">
        <v>73</v>
      </c>
      <c r="C80" s="9" t="inlineStr">
        <is>
          <t>du.domain-deck.cringe.card-1</t>
        </is>
      </c>
      <c r="D80" s="9" t="n">
        <v>6</v>
      </c>
      <c r="E80" s="9" t="n">
        <v>1</v>
      </c>
      <c r="F80" s="9" t="inlineStr">
        <is>
          <t>1005</t>
        </is>
      </c>
      <c r="G80" s="9" t="inlineStr">
        <is>
          <t>Battle</t>
        </is>
      </c>
      <c r="H80" s="9" t="n">
        <v>1</v>
      </c>
      <c r="I80" s="9" t="inlineStr">
        <is>
          <t>RoguePersonaStyle:KLOEJIMMPJM=106;JEHDKAKMCGC[0];RoguePersonaRoomPreset:LIIPLGLNPGB=1005</t>
        </is>
      </c>
      <c r="J80" s="9" t="inlineStr">
        <is>
          <t>67|68|69</t>
        </is>
      </c>
    </row>
    <row r="81">
      <c r="A81" s="9" t="n"/>
      <c r="B81" s="9" t="n">
        <v>74</v>
      </c>
      <c r="C81" s="9" t="inlineStr">
        <is>
          <t>du.domain-deck.cringe.card-2</t>
        </is>
      </c>
      <c r="D81" s="9" t="n">
        <v>6</v>
      </c>
      <c r="E81" s="9" t="n">
        <v>2</v>
      </c>
      <c r="F81" s="9" t="inlineStr">
        <is>
          <t>1005</t>
        </is>
      </c>
      <c r="G81" s="9" t="inlineStr">
        <is>
          <t>Battle</t>
        </is>
      </c>
      <c r="H81" s="9" t="n">
        <v>1</v>
      </c>
      <c r="I81" s="9" t="inlineStr">
        <is>
          <t>RoguePersonaStyle:KLOEJIMMPJM=106;JEHDKAKMCGC[1];RoguePersonaRoomPreset:LIIPLGLNPGB=1005</t>
        </is>
      </c>
      <c r="J81" s="9" t="inlineStr">
        <is>
          <t>67|68|69</t>
        </is>
      </c>
    </row>
    <row r="82">
      <c r="A82" s="9" t="n"/>
      <c r="B82" s="9" t="n">
        <v>75</v>
      </c>
      <c r="C82" s="9" t="inlineStr">
        <is>
          <t>du.domain-deck.cringe.card-3</t>
        </is>
      </c>
      <c r="D82" s="9" t="n">
        <v>6</v>
      </c>
      <c r="E82" s="9" t="n">
        <v>3</v>
      </c>
      <c r="F82" s="9" t="inlineStr">
        <is>
          <t>1023</t>
        </is>
      </c>
      <c r="G82" s="9" t="inlineStr">
        <is>
          <t>Battle</t>
        </is>
      </c>
      <c r="H82" s="9" t="n">
        <v>2</v>
      </c>
      <c r="I82" s="9" t="inlineStr">
        <is>
          <t>RoguePersonaStyle:KLOEJIMMPJM=106;JEHDKAKMCGC[2];RoguePersonaRoomPreset:LIIPLGLNPGB=1023</t>
        </is>
      </c>
      <c r="J82" s="9" t="inlineStr">
        <is>
          <t>67|68|69</t>
        </is>
      </c>
    </row>
    <row r="83">
      <c r="A83" s="9" t="n"/>
      <c r="B83" s="9" t="n">
        <v>76</v>
      </c>
      <c r="C83" s="9" t="inlineStr">
        <is>
          <t>du.domain-deck.cringe.card-4</t>
        </is>
      </c>
      <c r="D83" s="9" t="n">
        <v>6</v>
      </c>
      <c r="E83" s="9" t="n">
        <v>4</v>
      </c>
      <c r="F83" s="9" t="inlineStr">
        <is>
          <t>1006</t>
        </is>
      </c>
      <c r="G83" s="9" t="inlineStr">
        <is>
          <t>Encounter</t>
        </is>
      </c>
      <c r="H83" s="9" t="n">
        <v>1</v>
      </c>
      <c r="I83" s="9" t="inlineStr">
        <is>
          <t>RoguePersonaStyle:KLOEJIMMPJM=106;JEHDKAKMCGC[3];RoguePersonaRoomPreset:LIIPLGLNPGB=1006</t>
        </is>
      </c>
      <c r="J83" s="9" t="inlineStr">
        <is>
          <t>67|68|69</t>
        </is>
      </c>
    </row>
    <row r="84">
      <c r="A84" s="9" t="n"/>
      <c r="B84" s="9" t="n">
        <v>77</v>
      </c>
      <c r="C84" s="9" t="inlineStr">
        <is>
          <t>du.domain-deck.cringe.card-5</t>
        </is>
      </c>
      <c r="D84" s="9" t="n">
        <v>6</v>
      </c>
      <c r="E84" s="9" t="n">
        <v>5</v>
      </c>
      <c r="F84" s="9" t="inlineStr">
        <is>
          <t>1007</t>
        </is>
      </c>
      <c r="G84" s="9" t="inlineStr">
        <is>
          <t>Event</t>
        </is>
      </c>
      <c r="H84" s="9" t="n">
        <v>1</v>
      </c>
      <c r="I84" s="9" t="inlineStr">
        <is>
          <t>RoguePersonaStyle:KLOEJIMMPJM=106;JEHDKAKMCGC[4];RoguePersonaRoomPreset:LIIPLGLNPGB=1007</t>
        </is>
      </c>
      <c r="J84" s="9" t="inlineStr">
        <is>
          <t>67|68|69</t>
        </is>
      </c>
    </row>
    <row r="85">
      <c r="A85" s="9" t="n"/>
      <c r="B85" s="9" t="n">
        <v>78</v>
      </c>
      <c r="C85" s="9" t="inlineStr">
        <is>
          <t>du.domain-deck.cringe.card-6</t>
        </is>
      </c>
      <c r="D85" s="9" t="n">
        <v>6</v>
      </c>
      <c r="E85" s="9" t="n">
        <v>6</v>
      </c>
      <c r="F85" s="9" t="inlineStr">
        <is>
          <t>1007</t>
        </is>
      </c>
      <c r="G85" s="9" t="inlineStr">
        <is>
          <t>Event</t>
        </is>
      </c>
      <c r="H85" s="9" t="n">
        <v>1</v>
      </c>
      <c r="I85" s="9" t="inlineStr">
        <is>
          <t>RoguePersonaStyle:KLOEJIMMPJM=106;JEHDKAKMCGC[5];RoguePersonaRoomPreset:LIIPLGLNPGB=1007</t>
        </is>
      </c>
      <c r="J85" s="9" t="inlineStr">
        <is>
          <t>67|68|69</t>
        </is>
      </c>
    </row>
    <row r="86">
      <c r="A86" s="9" t="n"/>
      <c r="B86" s="9" t="n">
        <v>79</v>
      </c>
      <c r="C86" s="9" t="inlineStr">
        <is>
          <t>du.domain-deck.cringe.card-7</t>
        </is>
      </c>
      <c r="D86" s="9" t="n">
        <v>6</v>
      </c>
      <c r="E86" s="9" t="n">
        <v>7</v>
      </c>
      <c r="F86" s="9" t="inlineStr">
        <is>
          <t>1021</t>
        </is>
      </c>
      <c r="G86" s="9" t="inlineStr">
        <is>
          <t>Event</t>
        </is>
      </c>
      <c r="H86" s="9" t="n">
        <v>2</v>
      </c>
      <c r="I86" s="9" t="inlineStr">
        <is>
          <t>RoguePersonaStyle:KLOEJIMMPJM=106;JEHDKAKMCGC[6];RoguePersonaRoomPreset:LIIPLGLNPGB=1021</t>
        </is>
      </c>
      <c r="J86" s="9" t="inlineStr">
        <is>
          <t>67|68|69</t>
        </is>
      </c>
    </row>
    <row r="87">
      <c r="A87" s="9" t="n"/>
      <c r="B87" s="9" t="n">
        <v>80</v>
      </c>
      <c r="C87" s="9" t="inlineStr">
        <is>
          <t>du.domain-deck.cringe.card-8</t>
        </is>
      </c>
      <c r="D87" s="9" t="n">
        <v>6</v>
      </c>
      <c r="E87" s="9" t="n">
        <v>8</v>
      </c>
      <c r="F87" s="9" t="inlineStr">
        <is>
          <t>1008</t>
        </is>
      </c>
      <c r="G87" s="9" t="inlineStr">
        <is>
          <t>Coin</t>
        </is>
      </c>
      <c r="H87" s="9" t="n">
        <v>1</v>
      </c>
      <c r="I87" s="9" t="inlineStr">
        <is>
          <t>RoguePersonaStyle:KLOEJIMMPJM=106;JEHDKAKMCGC[7];RoguePersonaRoomPreset:LIIPLGLNPGB=1008</t>
        </is>
      </c>
      <c r="J87" s="9" t="inlineStr">
        <is>
          <t>67|68|69</t>
        </is>
      </c>
    </row>
    <row r="88">
      <c r="A88" s="9" t="n"/>
      <c r="B88" s="9" t="n">
        <v>81</v>
      </c>
      <c r="C88" s="9" t="inlineStr">
        <is>
          <t>du.domain-deck.cringe.card-9</t>
        </is>
      </c>
      <c r="D88" s="9" t="n">
        <v>6</v>
      </c>
      <c r="E88" s="9" t="n">
        <v>9</v>
      </c>
      <c r="F88" s="9" t="inlineStr">
        <is>
          <t>1009</t>
        </is>
      </c>
      <c r="G88" s="9" t="inlineStr">
        <is>
          <t>Shop</t>
        </is>
      </c>
      <c r="H88" s="9" t="n">
        <v>1</v>
      </c>
      <c r="I88" s="9" t="inlineStr">
        <is>
          <t>RoguePersonaStyle:KLOEJIMMPJM=106;JEHDKAKMCGC[8];RoguePersonaRoomPreset:LIIPLGLNPGB=1009</t>
        </is>
      </c>
      <c r="J88" s="9" t="inlineStr">
        <is>
          <t>67|68|69</t>
        </is>
      </c>
    </row>
    <row r="89">
      <c r="A89" s="9" t="n"/>
      <c r="B89" s="9" t="n">
        <v>82</v>
      </c>
      <c r="C89" s="9" t="inlineStr">
        <is>
          <t>du.domain-deck.cringe.card-10</t>
        </is>
      </c>
      <c r="D89" s="9" t="n">
        <v>6</v>
      </c>
      <c r="E89" s="9" t="n">
        <v>10</v>
      </c>
      <c r="F89" s="9" t="inlineStr">
        <is>
          <t>1009</t>
        </is>
      </c>
      <c r="G89" s="9" t="inlineStr">
        <is>
          <t>Shop</t>
        </is>
      </c>
      <c r="H89" s="9" t="n">
        <v>1</v>
      </c>
      <c r="I89" s="9" t="inlineStr">
        <is>
          <t>RoguePersonaStyle:KLOEJIMMPJM=106;JEHDKAKMCGC[9];RoguePersonaRoomPreset:LIIPLGLNPGB=1009</t>
        </is>
      </c>
      <c r="J89" s="9" t="inlineStr">
        <is>
          <t>67|68|69</t>
        </is>
      </c>
    </row>
    <row r="90">
      <c r="A90" s="9" t="n"/>
      <c r="B90" s="9" t="n">
        <v>83</v>
      </c>
      <c r="C90" s="9" t="inlineStr">
        <is>
          <t>du.domain-deck.cringe.card-11</t>
        </is>
      </c>
      <c r="D90" s="9" t="n">
        <v>6</v>
      </c>
      <c r="E90" s="9" t="n">
        <v>11</v>
      </c>
      <c r="F90" s="9" t="inlineStr">
        <is>
          <t>1010</t>
        </is>
      </c>
      <c r="G90" s="9" t="inlineStr">
        <is>
          <t>Reward</t>
        </is>
      </c>
      <c r="H90" s="9" t="n">
        <v>1</v>
      </c>
      <c r="I90" s="9" t="inlineStr">
        <is>
          <t>RoguePersonaStyle:KLOEJIMMPJM=106;JEHDKAKMCGC[10];RoguePersonaRoomPreset:LIIPLGLNPGB=1010</t>
        </is>
      </c>
      <c r="J90" s="9" t="inlineStr">
        <is>
          <t>67|68|69</t>
        </is>
      </c>
    </row>
    <row r="91">
      <c r="A91" s="9" t="n"/>
      <c r="B91" s="9" t="n">
        <v>84</v>
      </c>
      <c r="C91" s="9" t="inlineStr">
        <is>
          <t>du.domain-deck.cringe.card-12</t>
        </is>
      </c>
      <c r="D91" s="9" t="n">
        <v>6</v>
      </c>
      <c r="E91" s="9" t="n">
        <v>12</v>
      </c>
      <c r="F91" s="9" t="inlineStr">
        <is>
          <t>1011</t>
        </is>
      </c>
      <c r="G91" s="9" t="inlineStr">
        <is>
          <t>Adventure</t>
        </is>
      </c>
      <c r="H91" s="9" t="n">
        <v>1</v>
      </c>
      <c r="I91" s="9" t="inlineStr">
        <is>
          <t>RoguePersonaStyle:KLOEJIMMPJM=106;JEHDKAKMCGC[11];RoguePersonaRoomPreset:LIIPLGLNPGB=1011</t>
        </is>
      </c>
      <c r="J91" s="9" t="inlineStr">
        <is>
          <t>67|68|69</t>
        </is>
      </c>
    </row>
    <row r="92">
      <c r="A92" s="9" t="n"/>
      <c r="B92" s="9" t="n">
        <v>85</v>
      </c>
      <c r="C92" s="9" t="inlineStr">
        <is>
          <t>du.domain-deck.cringe.card-13</t>
        </is>
      </c>
      <c r="D92" s="9" t="n">
        <v>6</v>
      </c>
      <c r="E92" s="9" t="n">
        <v>13</v>
      </c>
      <c r="F92" s="9" t="inlineStr">
        <is>
          <t>1017</t>
        </is>
      </c>
      <c r="G92" s="9" t="inlineStr">
        <is>
          <t>Reforge</t>
        </is>
      </c>
      <c r="H92" s="9" t="n">
        <v>1</v>
      </c>
      <c r="I92" s="9" t="inlineStr">
        <is>
          <t>RoguePersonaStyle:KLOEJIMMPJM=106;JEHDKAKMCGC[12];RoguePersonaRoomPreset:LIIPLGLNPGB=1017</t>
        </is>
      </c>
      <c r="J92" s="9" t="inlineStr">
        <is>
          <t>67|68|69</t>
        </is>
      </c>
    </row>
    <row r="93">
      <c r="A93" s="9" t="n"/>
      <c r="B93" s="9" t="n">
        <v>86</v>
      </c>
      <c r="C93" s="9" t="inlineStr">
        <is>
          <t>du.domain-deck.cringe.card-14</t>
        </is>
      </c>
      <c r="D93" s="9" t="n">
        <v>6</v>
      </c>
      <c r="E93" s="9" t="n">
        <v>14</v>
      </c>
      <c r="F93" s="9" t="inlineStr">
        <is>
          <t>1017</t>
        </is>
      </c>
      <c r="G93" s="9" t="inlineStr">
        <is>
          <t>Reforge</t>
        </is>
      </c>
      <c r="H93" s="9" t="n">
        <v>1</v>
      </c>
      <c r="I93" s="9" t="inlineStr">
        <is>
          <t>RoguePersonaStyle:KLOEJIMMPJM=106;JEHDKAKMCGC[13];RoguePersonaRoomPreset:LIIPLGLNPGB=1017</t>
        </is>
      </c>
      <c r="J93" s="9" t="inlineStr">
        <is>
          <t>67|68|69</t>
        </is>
      </c>
    </row>
    <row r="94">
      <c r="A94" s="9" t="n"/>
      <c r="B94" s="9" t="n">
        <v>87</v>
      </c>
      <c r="C94" s="9" t="inlineStr">
        <is>
          <t>du.domain-deck.cringe.card-15</t>
        </is>
      </c>
      <c r="D94" s="9" t="n">
        <v>6</v>
      </c>
      <c r="E94" s="9" t="n">
        <v>15</v>
      </c>
      <c r="F94" s="9" t="inlineStr">
        <is>
          <t>1020</t>
        </is>
      </c>
      <c r="G94" s="9" t="inlineStr">
        <is>
          <t>Elite</t>
        </is>
      </c>
      <c r="H94" s="9" t="n">
        <v>1</v>
      </c>
      <c r="I94" s="9" t="inlineStr">
        <is>
          <t>RoguePersonaStyle:KLOEJIMMPJM=106;JEHDKAKMCGC[14];RoguePersonaRoomPreset:LIIPLGLNPGB=1020</t>
        </is>
      </c>
      <c r="J94" s="9" t="inlineStr">
        <is>
          <t>67|68|69</t>
        </is>
      </c>
    </row>
    <row r="95">
      <c r="A95" s="9" t="n"/>
      <c r="B95" s="9" t="n">
        <v>88</v>
      </c>
      <c r="C95" s="9" t="inlineStr">
        <is>
          <t>du.domain-deck.slipshod.card-1</t>
        </is>
      </c>
      <c r="D95" s="9" t="n">
        <v>7</v>
      </c>
      <c r="E95" s="9" t="n">
        <v>1</v>
      </c>
      <c r="F95" s="9" t="inlineStr">
        <is>
          <t>1005</t>
        </is>
      </c>
      <c r="G95" s="9" t="inlineStr">
        <is>
          <t>Battle</t>
        </is>
      </c>
      <c r="H95" s="9" t="n">
        <v>1</v>
      </c>
      <c r="I95" s="9" t="inlineStr">
        <is>
          <t>RoguePersonaStyle:KLOEJIMMPJM=107;JEHDKAKMCGC[0];RoguePersonaRoomPreset:LIIPLGLNPGB=1005</t>
        </is>
      </c>
      <c r="J95" s="9" t="inlineStr">
        <is>
          <t>67|68|69</t>
        </is>
      </c>
    </row>
    <row r="96">
      <c r="A96" s="9" t="n"/>
      <c r="B96" s="9" t="n">
        <v>89</v>
      </c>
      <c r="C96" s="9" t="inlineStr">
        <is>
          <t>du.domain-deck.slipshod.card-2</t>
        </is>
      </c>
      <c r="D96" s="9" t="n">
        <v>7</v>
      </c>
      <c r="E96" s="9" t="n">
        <v>2</v>
      </c>
      <c r="F96" s="9" t="inlineStr">
        <is>
          <t>1006</t>
        </is>
      </c>
      <c r="G96" s="9" t="inlineStr">
        <is>
          <t>Encounter</t>
        </is>
      </c>
      <c r="H96" s="9" t="n">
        <v>1</v>
      </c>
      <c r="I96" s="9" t="inlineStr">
        <is>
          <t>RoguePersonaStyle:KLOEJIMMPJM=107;JEHDKAKMCGC[1];RoguePersonaRoomPreset:LIIPLGLNPGB=1006</t>
        </is>
      </c>
      <c r="J96" s="9" t="inlineStr">
        <is>
          <t>67|68|69</t>
        </is>
      </c>
    </row>
    <row r="97">
      <c r="A97" s="9" t="n"/>
      <c r="B97" s="9" t="n">
        <v>90</v>
      </c>
      <c r="C97" s="9" t="inlineStr">
        <is>
          <t>du.domain-deck.slipshod.card-3</t>
        </is>
      </c>
      <c r="D97" s="9" t="n">
        <v>7</v>
      </c>
      <c r="E97" s="9" t="n">
        <v>3</v>
      </c>
      <c r="F97" s="9" t="inlineStr">
        <is>
          <t>1007</t>
        </is>
      </c>
      <c r="G97" s="9" t="inlineStr">
        <is>
          <t>Event</t>
        </is>
      </c>
      <c r="H97" s="9" t="n">
        <v>1</v>
      </c>
      <c r="I97" s="9" t="inlineStr">
        <is>
          <t>RoguePersonaStyle:KLOEJIMMPJM=107;JEHDKAKMCGC[2];RoguePersonaRoomPreset:LIIPLGLNPGB=1007</t>
        </is>
      </c>
      <c r="J97" s="9" t="inlineStr">
        <is>
          <t>67|68|69</t>
        </is>
      </c>
    </row>
    <row r="98">
      <c r="A98" s="9" t="n"/>
      <c r="B98" s="9" t="n">
        <v>91</v>
      </c>
      <c r="C98" s="9" t="inlineStr">
        <is>
          <t>du.domain-deck.slipshod.card-4</t>
        </is>
      </c>
      <c r="D98" s="9" t="n">
        <v>7</v>
      </c>
      <c r="E98" s="9" t="n">
        <v>4</v>
      </c>
      <c r="F98" s="9" t="inlineStr">
        <is>
          <t>1007</t>
        </is>
      </c>
      <c r="G98" s="9" t="inlineStr">
        <is>
          <t>Event</t>
        </is>
      </c>
      <c r="H98" s="9" t="n">
        <v>1</v>
      </c>
      <c r="I98" s="9" t="inlineStr">
        <is>
          <t>RoguePersonaStyle:KLOEJIMMPJM=107;JEHDKAKMCGC[3];RoguePersonaRoomPreset:LIIPLGLNPGB=1007</t>
        </is>
      </c>
      <c r="J98" s="9" t="inlineStr">
        <is>
          <t>67|68|69</t>
        </is>
      </c>
    </row>
    <row r="99">
      <c r="A99" s="9" t="n"/>
      <c r="B99" s="9" t="n">
        <v>92</v>
      </c>
      <c r="C99" s="9" t="inlineStr">
        <is>
          <t>du.domain-deck.slipshod.card-5</t>
        </is>
      </c>
      <c r="D99" s="9" t="n">
        <v>7</v>
      </c>
      <c r="E99" s="9" t="n">
        <v>5</v>
      </c>
      <c r="F99" s="9" t="inlineStr">
        <is>
          <t>1008</t>
        </is>
      </c>
      <c r="G99" s="9" t="inlineStr">
        <is>
          <t>Coin</t>
        </is>
      </c>
      <c r="H99" s="9" t="n">
        <v>1</v>
      </c>
      <c r="I99" s="9" t="inlineStr">
        <is>
          <t>RoguePersonaStyle:KLOEJIMMPJM=107;JEHDKAKMCGC[4];RoguePersonaRoomPreset:LIIPLGLNPGB=1008</t>
        </is>
      </c>
      <c r="J99" s="9" t="inlineStr">
        <is>
          <t>67|68|69</t>
        </is>
      </c>
    </row>
    <row r="100">
      <c r="A100" s="9" t="n"/>
      <c r="B100" s="9" t="n">
        <v>93</v>
      </c>
      <c r="C100" s="9" t="inlineStr">
        <is>
          <t>du.domain-deck.slipshod.card-6</t>
        </is>
      </c>
      <c r="D100" s="9" t="n">
        <v>7</v>
      </c>
      <c r="E100" s="9" t="n">
        <v>6</v>
      </c>
      <c r="F100" s="9" t="inlineStr">
        <is>
          <t>1009</t>
        </is>
      </c>
      <c r="G100" s="9" t="inlineStr">
        <is>
          <t>Shop</t>
        </is>
      </c>
      <c r="H100" s="9" t="n">
        <v>1</v>
      </c>
      <c r="I100" s="9" t="inlineStr">
        <is>
          <t>RoguePersonaStyle:KLOEJIMMPJM=107;JEHDKAKMCGC[5];RoguePersonaRoomPreset:LIIPLGLNPGB=1009</t>
        </is>
      </c>
      <c r="J100" s="9" t="inlineStr">
        <is>
          <t>67|68|69</t>
        </is>
      </c>
    </row>
    <row r="101">
      <c r="A101" s="9" t="n"/>
      <c r="B101" s="9" t="n">
        <v>94</v>
      </c>
      <c r="C101" s="9" t="inlineStr">
        <is>
          <t>du.domain-deck.slipshod.card-7</t>
        </is>
      </c>
      <c r="D101" s="9" t="n">
        <v>7</v>
      </c>
      <c r="E101" s="9" t="n">
        <v>7</v>
      </c>
      <c r="F101" s="9" t="inlineStr">
        <is>
          <t>1010</t>
        </is>
      </c>
      <c r="G101" s="9" t="inlineStr">
        <is>
          <t>Reward</t>
        </is>
      </c>
      <c r="H101" s="9" t="n">
        <v>1</v>
      </c>
      <c r="I101" s="9" t="inlineStr">
        <is>
          <t>RoguePersonaStyle:KLOEJIMMPJM=107;JEHDKAKMCGC[6];RoguePersonaRoomPreset:LIIPLGLNPGB=1010</t>
        </is>
      </c>
      <c r="J101" s="9" t="inlineStr">
        <is>
          <t>67|68|69</t>
        </is>
      </c>
    </row>
    <row r="102">
      <c r="A102" s="9" t="n"/>
      <c r="B102" s="9" t="n">
        <v>95</v>
      </c>
      <c r="C102" s="9" t="inlineStr">
        <is>
          <t>du.domain-deck.slipshod.card-8</t>
        </is>
      </c>
      <c r="D102" s="9" t="n">
        <v>7</v>
      </c>
      <c r="E102" s="9" t="n">
        <v>8</v>
      </c>
      <c r="F102" s="9" t="inlineStr">
        <is>
          <t>1011</t>
        </is>
      </c>
      <c r="G102" s="9" t="inlineStr">
        <is>
          <t>Adventure</t>
        </is>
      </c>
      <c r="H102" s="9" t="n">
        <v>1</v>
      </c>
      <c r="I102" s="9" t="inlineStr">
        <is>
          <t>RoguePersonaStyle:KLOEJIMMPJM=107;JEHDKAKMCGC[7];RoguePersonaRoomPreset:LIIPLGLNPGB=1011</t>
        </is>
      </c>
      <c r="J102" s="9" t="inlineStr">
        <is>
          <t>67|68|69</t>
        </is>
      </c>
    </row>
    <row r="103">
      <c r="A103" s="9" t="n"/>
      <c r="B103" s="9" t="n">
        <v>96</v>
      </c>
      <c r="C103" s="9" t="inlineStr">
        <is>
          <t>du.domain-deck.slipshod.card-9</t>
        </is>
      </c>
      <c r="D103" s="9" t="n">
        <v>7</v>
      </c>
      <c r="E103" s="9" t="n">
        <v>9</v>
      </c>
      <c r="F103" s="9" t="inlineStr">
        <is>
          <t>1017</t>
        </is>
      </c>
      <c r="G103" s="9" t="inlineStr">
        <is>
          <t>Reforge</t>
        </is>
      </c>
      <c r="H103" s="9" t="n">
        <v>1</v>
      </c>
      <c r="I103" s="9" t="inlineStr">
        <is>
          <t>RoguePersonaStyle:KLOEJIMMPJM=107;JEHDKAKMCGC[8];RoguePersonaRoomPreset:LIIPLGLNPGB=1017</t>
        </is>
      </c>
      <c r="J103" s="9" t="inlineStr">
        <is>
          <t>67|68|69</t>
        </is>
      </c>
    </row>
    <row r="104">
      <c r="A104" s="9" t="n"/>
      <c r="B104" s="9" t="n">
        <v>97</v>
      </c>
      <c r="C104" s="9" t="inlineStr">
        <is>
          <t>du.domain-deck.slipshod.card-10</t>
        </is>
      </c>
      <c r="D104" s="9" t="n">
        <v>7</v>
      </c>
      <c r="E104" s="9" t="n">
        <v>10</v>
      </c>
      <c r="F104" s="9" t="inlineStr">
        <is>
          <t>1020</t>
        </is>
      </c>
      <c r="G104" s="9" t="inlineStr">
        <is>
          <t>Elite</t>
        </is>
      </c>
      <c r="H104" s="9" t="n">
        <v>1</v>
      </c>
      <c r="I104" s="9" t="inlineStr">
        <is>
          <t>RoguePersonaStyle:KLOEJIMMPJM=107;JEHDKAKMCGC[9];RoguePersonaRoomPreset:LIIPLGLNPGB=1020</t>
        </is>
      </c>
      <c r="J104" s="9" t="inlineStr">
        <is>
          <t>67|68|69</t>
        </is>
      </c>
    </row>
    <row r="105">
      <c r="A105" s="9" t="n"/>
      <c r="B105" s="9" t="n">
        <v>98</v>
      </c>
      <c r="C105" s="9" t="inlineStr">
        <is>
          <t>du.domain-deck.slipshod.card-11</t>
        </is>
      </c>
      <c r="D105" s="9" t="n">
        <v>7</v>
      </c>
      <c r="E105" s="9" t="n">
        <v>11</v>
      </c>
      <c r="F105" s="9" t="inlineStr">
        <is>
          <t>1021</t>
        </is>
      </c>
      <c r="G105" s="9" t="inlineStr">
        <is>
          <t>Event</t>
        </is>
      </c>
      <c r="H105" s="9" t="n">
        <v>2</v>
      </c>
      <c r="I105" s="9" t="inlineStr">
        <is>
          <t>RoguePersonaStyle:KLOEJIMMPJM=107;JEHDKAKMCGC[10];RoguePersonaRoomPreset:LIIPLGLNPGB=1021</t>
        </is>
      </c>
      <c r="J105" s="9" t="inlineStr">
        <is>
          <t>67|68|69</t>
        </is>
      </c>
    </row>
    <row r="106">
      <c r="A106" s="9" t="n"/>
      <c r="B106" s="9" t="n">
        <v>99</v>
      </c>
      <c r="C106" s="9" t="inlineStr">
        <is>
          <t>du.domain-deck.slipshod.card-12</t>
        </is>
      </c>
      <c r="D106" s="9" t="n">
        <v>7</v>
      </c>
      <c r="E106" s="9" t="n">
        <v>12</v>
      </c>
      <c r="F106" s="9" t="inlineStr">
        <is>
          <t>1023</t>
        </is>
      </c>
      <c r="G106" s="9" t="inlineStr">
        <is>
          <t>Battle</t>
        </is>
      </c>
      <c r="H106" s="9" t="n">
        <v>2</v>
      </c>
      <c r="I106" s="9" t="inlineStr">
        <is>
          <t>RoguePersonaStyle:KLOEJIMMPJM=107;JEHDKAKMCGC[11];RoguePersonaRoomPreset:LIIPLGLNPGB=1023</t>
        </is>
      </c>
      <c r="J106" s="9" t="inlineStr">
        <is>
          <t>67|68|69</t>
        </is>
      </c>
    </row>
    <row r="107">
      <c r="A107" s="9" t="n"/>
      <c r="B107" s="9" t="n">
        <v>100</v>
      </c>
      <c r="C107" s="9" t="inlineStr">
        <is>
          <t>du.domain-deck.chariot.card-1</t>
        </is>
      </c>
      <c r="D107" s="9" t="n">
        <v>8</v>
      </c>
      <c r="E107" s="9" t="n">
        <v>1</v>
      </c>
      <c r="F107" s="9" t="inlineStr">
        <is>
          <t>1005</t>
        </is>
      </c>
      <c r="G107" s="9" t="inlineStr">
        <is>
          <t>Battle</t>
        </is>
      </c>
      <c r="H107" s="9" t="n">
        <v>1</v>
      </c>
      <c r="I107" s="9" t="inlineStr">
        <is>
          <t>RoguePersonaStyle:KLOEJIMMPJM=108;JEHDKAKMCGC[0];RoguePersonaRoomPreset:LIIPLGLNPGB=1005</t>
        </is>
      </c>
      <c r="J107" s="9" t="inlineStr">
        <is>
          <t>67|68|69</t>
        </is>
      </c>
    </row>
    <row r="108">
      <c r="A108" s="9" t="n"/>
      <c r="B108" s="9" t="n">
        <v>101</v>
      </c>
      <c r="C108" s="9" t="inlineStr">
        <is>
          <t>du.domain-deck.chariot.card-2</t>
        </is>
      </c>
      <c r="D108" s="9" t="n">
        <v>8</v>
      </c>
      <c r="E108" s="9" t="n">
        <v>2</v>
      </c>
      <c r="F108" s="9" t="inlineStr">
        <is>
          <t>1005</t>
        </is>
      </c>
      <c r="G108" s="9" t="inlineStr">
        <is>
          <t>Battle</t>
        </is>
      </c>
      <c r="H108" s="9" t="n">
        <v>1</v>
      </c>
      <c r="I108" s="9" t="inlineStr">
        <is>
          <t>RoguePersonaStyle:KLOEJIMMPJM=108;JEHDKAKMCGC[1];RoguePersonaRoomPreset:LIIPLGLNPGB=1005</t>
        </is>
      </c>
      <c r="J108" s="9" t="inlineStr">
        <is>
          <t>67|68|69</t>
        </is>
      </c>
    </row>
    <row r="109">
      <c r="A109" s="9" t="n"/>
      <c r="B109" s="9" t="n">
        <v>102</v>
      </c>
      <c r="C109" s="9" t="inlineStr">
        <is>
          <t>du.domain-deck.chariot.card-3</t>
        </is>
      </c>
      <c r="D109" s="9" t="n">
        <v>8</v>
      </c>
      <c r="E109" s="9" t="n">
        <v>3</v>
      </c>
      <c r="F109" s="9" t="inlineStr">
        <is>
          <t>1023</t>
        </is>
      </c>
      <c r="G109" s="9" t="inlineStr">
        <is>
          <t>Battle</t>
        </is>
      </c>
      <c r="H109" s="9" t="n">
        <v>2</v>
      </c>
      <c r="I109" s="9" t="inlineStr">
        <is>
          <t>RoguePersonaStyle:KLOEJIMMPJM=108;JEHDKAKMCGC[2];RoguePersonaRoomPreset:LIIPLGLNPGB=1023</t>
        </is>
      </c>
      <c r="J109" s="9" t="inlineStr">
        <is>
          <t>67|68|69</t>
        </is>
      </c>
    </row>
    <row r="110">
      <c r="A110" s="9" t="n"/>
      <c r="B110" s="9" t="n">
        <v>103</v>
      </c>
      <c r="C110" s="9" t="inlineStr">
        <is>
          <t>du.domain-deck.chariot.card-4</t>
        </is>
      </c>
      <c r="D110" s="9" t="n">
        <v>8</v>
      </c>
      <c r="E110" s="9" t="n">
        <v>4</v>
      </c>
      <c r="F110" s="9" t="inlineStr">
        <is>
          <t>1006</t>
        </is>
      </c>
      <c r="G110" s="9" t="inlineStr">
        <is>
          <t>Encounter</t>
        </is>
      </c>
      <c r="H110" s="9" t="n">
        <v>1</v>
      </c>
      <c r="I110" s="9" t="inlineStr">
        <is>
          <t>RoguePersonaStyle:KLOEJIMMPJM=108;JEHDKAKMCGC[3];RoguePersonaRoomPreset:LIIPLGLNPGB=1006</t>
        </is>
      </c>
      <c r="J110" s="9" t="inlineStr">
        <is>
          <t>67|68|69</t>
        </is>
      </c>
    </row>
    <row r="111">
      <c r="A111" s="9" t="n"/>
      <c r="B111" s="9" t="n">
        <v>104</v>
      </c>
      <c r="C111" s="9" t="inlineStr">
        <is>
          <t>du.domain-deck.chariot.card-5</t>
        </is>
      </c>
      <c r="D111" s="9" t="n">
        <v>8</v>
      </c>
      <c r="E111" s="9" t="n">
        <v>5</v>
      </c>
      <c r="F111" s="9" t="inlineStr">
        <is>
          <t>1007</t>
        </is>
      </c>
      <c r="G111" s="9" t="inlineStr">
        <is>
          <t>Event</t>
        </is>
      </c>
      <c r="H111" s="9" t="n">
        <v>1</v>
      </c>
      <c r="I111" s="9" t="inlineStr">
        <is>
          <t>RoguePersonaStyle:KLOEJIMMPJM=108;JEHDKAKMCGC[4];RoguePersonaRoomPreset:LIIPLGLNPGB=1007</t>
        </is>
      </c>
      <c r="J111" s="9" t="inlineStr">
        <is>
          <t>67|68|69</t>
        </is>
      </c>
    </row>
    <row r="112">
      <c r="A112" s="9" t="n"/>
      <c r="B112" s="9" t="n">
        <v>105</v>
      </c>
      <c r="C112" s="9" t="inlineStr">
        <is>
          <t>du.domain-deck.chariot.card-6</t>
        </is>
      </c>
      <c r="D112" s="9" t="n">
        <v>8</v>
      </c>
      <c r="E112" s="9" t="n">
        <v>6</v>
      </c>
      <c r="F112" s="9" t="inlineStr">
        <is>
          <t>1007</t>
        </is>
      </c>
      <c r="G112" s="9" t="inlineStr">
        <is>
          <t>Event</t>
        </is>
      </c>
      <c r="H112" s="9" t="n">
        <v>1</v>
      </c>
      <c r="I112" s="9" t="inlineStr">
        <is>
          <t>RoguePersonaStyle:KLOEJIMMPJM=108;JEHDKAKMCGC[5];RoguePersonaRoomPreset:LIIPLGLNPGB=1007</t>
        </is>
      </c>
      <c r="J112" s="9" t="inlineStr">
        <is>
          <t>67|68|69</t>
        </is>
      </c>
    </row>
    <row r="113">
      <c r="A113" s="9" t="n"/>
      <c r="B113" s="9" t="n">
        <v>106</v>
      </c>
      <c r="C113" s="9" t="inlineStr">
        <is>
          <t>du.domain-deck.chariot.card-7</t>
        </is>
      </c>
      <c r="D113" s="9" t="n">
        <v>8</v>
      </c>
      <c r="E113" s="9" t="n">
        <v>7</v>
      </c>
      <c r="F113" s="9" t="inlineStr">
        <is>
          <t>1008</t>
        </is>
      </c>
      <c r="G113" s="9" t="inlineStr">
        <is>
          <t>Coin</t>
        </is>
      </c>
      <c r="H113" s="9" t="n">
        <v>1</v>
      </c>
      <c r="I113" s="9" t="inlineStr">
        <is>
          <t>RoguePersonaStyle:KLOEJIMMPJM=108;JEHDKAKMCGC[6];RoguePersonaRoomPreset:LIIPLGLNPGB=1008</t>
        </is>
      </c>
      <c r="J113" s="9" t="inlineStr">
        <is>
          <t>67|68|69</t>
        </is>
      </c>
    </row>
    <row r="114">
      <c r="A114" s="9" t="n"/>
      <c r="B114" s="9" t="n">
        <v>107</v>
      </c>
      <c r="C114" s="9" t="inlineStr">
        <is>
          <t>du.domain-deck.chariot.card-8</t>
        </is>
      </c>
      <c r="D114" s="9" t="n">
        <v>8</v>
      </c>
      <c r="E114" s="9" t="n">
        <v>8</v>
      </c>
      <c r="F114" s="9" t="inlineStr">
        <is>
          <t>1009</t>
        </is>
      </c>
      <c r="G114" s="9" t="inlineStr">
        <is>
          <t>Shop</t>
        </is>
      </c>
      <c r="H114" s="9" t="n">
        <v>1</v>
      </c>
      <c r="I114" s="9" t="inlineStr">
        <is>
          <t>RoguePersonaStyle:KLOEJIMMPJM=108;JEHDKAKMCGC[7];RoguePersonaRoomPreset:LIIPLGLNPGB=1009</t>
        </is>
      </c>
      <c r="J114" s="9" t="inlineStr">
        <is>
          <t>67|68|69</t>
        </is>
      </c>
    </row>
    <row r="115">
      <c r="A115" s="9" t="n"/>
      <c r="B115" s="9" t="n">
        <v>108</v>
      </c>
      <c r="C115" s="9" t="inlineStr">
        <is>
          <t>du.domain-deck.chariot.card-9</t>
        </is>
      </c>
      <c r="D115" s="9" t="n">
        <v>8</v>
      </c>
      <c r="E115" s="9" t="n">
        <v>9</v>
      </c>
      <c r="F115" s="9" t="inlineStr">
        <is>
          <t>1010</t>
        </is>
      </c>
      <c r="G115" s="9" t="inlineStr">
        <is>
          <t>Reward</t>
        </is>
      </c>
      <c r="H115" s="9" t="n">
        <v>1</v>
      </c>
      <c r="I115" s="9" t="inlineStr">
        <is>
          <t>RoguePersonaStyle:KLOEJIMMPJM=108;JEHDKAKMCGC[8];RoguePersonaRoomPreset:LIIPLGLNPGB=1010</t>
        </is>
      </c>
      <c r="J115" s="9" t="inlineStr">
        <is>
          <t>67|68|69</t>
        </is>
      </c>
    </row>
    <row r="116">
      <c r="A116" s="9" t="n"/>
      <c r="B116" s="9" t="n">
        <v>109</v>
      </c>
      <c r="C116" s="9" t="inlineStr">
        <is>
          <t>du.domain-deck.chariot.card-10</t>
        </is>
      </c>
      <c r="D116" s="9" t="n">
        <v>8</v>
      </c>
      <c r="E116" s="9" t="n">
        <v>10</v>
      </c>
      <c r="F116" s="9" t="inlineStr">
        <is>
          <t>1011</t>
        </is>
      </c>
      <c r="G116" s="9" t="inlineStr">
        <is>
          <t>Adventure</t>
        </is>
      </c>
      <c r="H116" s="9" t="n">
        <v>1</v>
      </c>
      <c r="I116" s="9" t="inlineStr">
        <is>
          <t>RoguePersonaStyle:KLOEJIMMPJM=108;JEHDKAKMCGC[9];RoguePersonaRoomPreset:LIIPLGLNPGB=1011</t>
        </is>
      </c>
      <c r="J116" s="9" t="inlineStr">
        <is>
          <t>67|68|69</t>
        </is>
      </c>
    </row>
    <row r="117">
      <c r="A117" s="9" t="n"/>
      <c r="B117" s="9" t="n">
        <v>110</v>
      </c>
      <c r="C117" s="9" t="inlineStr">
        <is>
          <t>du.domain-deck.chariot.card-11</t>
        </is>
      </c>
      <c r="D117" s="9" t="n">
        <v>8</v>
      </c>
      <c r="E117" s="9" t="n">
        <v>11</v>
      </c>
      <c r="F117" s="9" t="inlineStr">
        <is>
          <t>1017</t>
        </is>
      </c>
      <c r="G117" s="9" t="inlineStr">
        <is>
          <t>Reforge</t>
        </is>
      </c>
      <c r="H117" s="9" t="n">
        <v>1</v>
      </c>
      <c r="I117" s="9" t="inlineStr">
        <is>
          <t>RoguePersonaStyle:KLOEJIMMPJM=108;JEHDKAKMCGC[10];RoguePersonaRoomPreset:LIIPLGLNPGB=1017</t>
        </is>
      </c>
      <c r="J117" s="9" t="inlineStr">
        <is>
          <t>67|68|69</t>
        </is>
      </c>
    </row>
    <row r="118">
      <c r="A118" s="9" t="n"/>
      <c r="B118" s="9" t="n">
        <v>111</v>
      </c>
      <c r="C118" s="9" t="inlineStr">
        <is>
          <t>du.domain-deck.chariot.card-12</t>
        </is>
      </c>
      <c r="D118" s="9" t="n">
        <v>8</v>
      </c>
      <c r="E118" s="9" t="n">
        <v>12</v>
      </c>
      <c r="F118" s="9" t="inlineStr">
        <is>
          <t>1020</t>
        </is>
      </c>
      <c r="G118" s="9" t="inlineStr">
        <is>
          <t>Elite</t>
        </is>
      </c>
      <c r="H118" s="9" t="n">
        <v>1</v>
      </c>
      <c r="I118" s="9" t="inlineStr">
        <is>
          <t>RoguePersonaStyle:KLOEJIMMPJM=108;JEHDKAKMCGC[11];RoguePersonaRoomPreset:LIIPLGLNPGB=1020</t>
        </is>
      </c>
      <c r="J118" s="9" t="inlineStr">
        <is>
          <t>67|68|69</t>
        </is>
      </c>
    </row>
    <row r="119">
      <c r="A119" s="9" t="n"/>
      <c r="B119" s="9" t="n">
        <v>112</v>
      </c>
      <c r="C119" s="9" t="inlineStr">
        <is>
          <t>du.domain-deck.chariot.card-13</t>
        </is>
      </c>
      <c r="D119" s="9" t="n">
        <v>8</v>
      </c>
      <c r="E119" s="9" t="n">
        <v>13</v>
      </c>
      <c r="F119" s="9" t="inlineStr">
        <is>
          <t>1025</t>
        </is>
      </c>
      <c r="G119" s="9" t="inlineStr">
        <is>
          <t>Elite</t>
        </is>
      </c>
      <c r="H119" s="9" t="n">
        <v>2</v>
      </c>
      <c r="I119" s="9" t="inlineStr">
        <is>
          <t>RoguePersonaStyle:KLOEJIMMPJM=108;JEHDKAKMCGC[12];RoguePersonaRoomPreset:LIIPLGLNPGB=1025</t>
        </is>
      </c>
      <c r="J119" s="9" t="inlineStr">
        <is>
          <t>67|68|69</t>
        </is>
      </c>
    </row>
    <row r="120">
      <c r="A120" s="9" t="n"/>
      <c r="B120" s="9" t="n">
        <v>113</v>
      </c>
      <c r="C120" s="9" t="inlineStr">
        <is>
          <t>du.domain-deck.two.card-1</t>
        </is>
      </c>
      <c r="D120" s="9" t="n">
        <v>9</v>
      </c>
      <c r="E120" s="9" t="n">
        <v>1</v>
      </c>
      <c r="F120" s="9" t="inlineStr">
        <is>
          <t>1005</t>
        </is>
      </c>
      <c r="G120" s="9" t="inlineStr">
        <is>
          <t>Battle</t>
        </is>
      </c>
      <c r="H120" s="9" t="n">
        <v>1</v>
      </c>
      <c r="I120" s="9" t="inlineStr">
        <is>
          <t>RoguePersonaStyle:KLOEJIMMPJM=110;JEHDKAKMCGC[0];RoguePersonaRoomPreset:LIIPLGLNPGB=1005</t>
        </is>
      </c>
      <c r="J120" s="9" t="inlineStr">
        <is>
          <t>67|68|69</t>
        </is>
      </c>
    </row>
    <row r="121">
      <c r="A121" s="9" t="n"/>
      <c r="B121" s="9" t="n">
        <v>114</v>
      </c>
      <c r="C121" s="9" t="inlineStr">
        <is>
          <t>du.domain-deck.two.card-2</t>
        </is>
      </c>
      <c r="D121" s="9" t="n">
        <v>9</v>
      </c>
      <c r="E121" s="9" t="n">
        <v>2</v>
      </c>
      <c r="F121" s="9" t="inlineStr">
        <is>
          <t>1005</t>
        </is>
      </c>
      <c r="G121" s="9" t="inlineStr">
        <is>
          <t>Battle</t>
        </is>
      </c>
      <c r="H121" s="9" t="n">
        <v>1</v>
      </c>
      <c r="I121" s="9" t="inlineStr">
        <is>
          <t>RoguePersonaStyle:KLOEJIMMPJM=110;JEHDKAKMCGC[1];RoguePersonaRoomPreset:LIIPLGLNPGB=1005</t>
        </is>
      </c>
      <c r="J121" s="9" t="inlineStr">
        <is>
          <t>67|68|69</t>
        </is>
      </c>
    </row>
    <row r="122">
      <c r="A122" s="9" t="n"/>
      <c r="B122" s="9" t="n">
        <v>115</v>
      </c>
      <c r="C122" s="9" t="inlineStr">
        <is>
          <t>du.domain-deck.two.card-3</t>
        </is>
      </c>
      <c r="D122" s="9" t="n">
        <v>9</v>
      </c>
      <c r="E122" s="9" t="n">
        <v>3</v>
      </c>
      <c r="F122" s="9" t="inlineStr">
        <is>
          <t>1005</t>
        </is>
      </c>
      <c r="G122" s="9" t="inlineStr">
        <is>
          <t>Battle</t>
        </is>
      </c>
      <c r="H122" s="9" t="n">
        <v>1</v>
      </c>
      <c r="I122" s="9" t="inlineStr">
        <is>
          <t>RoguePersonaStyle:KLOEJIMMPJM=110;JEHDKAKMCGC[2];RoguePersonaRoomPreset:LIIPLGLNPGB=1005</t>
        </is>
      </c>
      <c r="J122" s="9" t="inlineStr">
        <is>
          <t>67|68|69</t>
        </is>
      </c>
    </row>
    <row r="123">
      <c r="A123" s="9" t="n"/>
      <c r="B123" s="9" t="n">
        <v>116</v>
      </c>
      <c r="C123" s="9" t="inlineStr">
        <is>
          <t>du.domain-deck.two.card-4</t>
        </is>
      </c>
      <c r="D123" s="9" t="n">
        <v>9</v>
      </c>
      <c r="E123" s="9" t="n">
        <v>4</v>
      </c>
      <c r="F123" s="9" t="inlineStr">
        <is>
          <t>1006</t>
        </is>
      </c>
      <c r="G123" s="9" t="inlineStr">
        <is>
          <t>Encounter</t>
        </is>
      </c>
      <c r="H123" s="9" t="n">
        <v>1</v>
      </c>
      <c r="I123" s="9" t="inlineStr">
        <is>
          <t>RoguePersonaStyle:KLOEJIMMPJM=110;JEHDKAKMCGC[3];RoguePersonaRoomPreset:LIIPLGLNPGB=1006</t>
        </is>
      </c>
      <c r="J123" s="9" t="inlineStr">
        <is>
          <t>67|68|69</t>
        </is>
      </c>
    </row>
    <row r="124">
      <c r="A124" s="9" t="n"/>
      <c r="B124" s="9" t="n">
        <v>117</v>
      </c>
      <c r="C124" s="9" t="inlineStr">
        <is>
          <t>du.domain-deck.two.card-5</t>
        </is>
      </c>
      <c r="D124" s="9" t="n">
        <v>9</v>
      </c>
      <c r="E124" s="9" t="n">
        <v>5</v>
      </c>
      <c r="F124" s="9" t="inlineStr">
        <is>
          <t>1007</t>
        </is>
      </c>
      <c r="G124" s="9" t="inlineStr">
        <is>
          <t>Event</t>
        </is>
      </c>
      <c r="H124" s="9" t="n">
        <v>1</v>
      </c>
      <c r="I124" s="9" t="inlineStr">
        <is>
          <t>RoguePersonaStyle:KLOEJIMMPJM=110;JEHDKAKMCGC[4];RoguePersonaRoomPreset:LIIPLGLNPGB=1007</t>
        </is>
      </c>
      <c r="J124" s="9" t="inlineStr">
        <is>
          <t>67|68|69</t>
        </is>
      </c>
    </row>
    <row r="125">
      <c r="A125" s="9" t="n"/>
      <c r="B125" s="9" t="n">
        <v>118</v>
      </c>
      <c r="C125" s="9" t="inlineStr">
        <is>
          <t>du.domain-deck.two.card-6</t>
        </is>
      </c>
      <c r="D125" s="9" t="n">
        <v>9</v>
      </c>
      <c r="E125" s="9" t="n">
        <v>6</v>
      </c>
      <c r="F125" s="9" t="inlineStr">
        <is>
          <t>1007</t>
        </is>
      </c>
      <c r="G125" s="9" t="inlineStr">
        <is>
          <t>Event</t>
        </is>
      </c>
      <c r="H125" s="9" t="n">
        <v>1</v>
      </c>
      <c r="I125" s="9" t="inlineStr">
        <is>
          <t>RoguePersonaStyle:KLOEJIMMPJM=110;JEHDKAKMCGC[5];RoguePersonaRoomPreset:LIIPLGLNPGB=1007</t>
        </is>
      </c>
      <c r="J125" s="9" t="inlineStr">
        <is>
          <t>67|68|69</t>
        </is>
      </c>
    </row>
    <row r="126">
      <c r="A126" s="9" t="n"/>
      <c r="B126" s="9" t="n">
        <v>119</v>
      </c>
      <c r="C126" s="9" t="inlineStr">
        <is>
          <t>du.domain-deck.two.card-7</t>
        </is>
      </c>
      <c r="D126" s="9" t="n">
        <v>9</v>
      </c>
      <c r="E126" s="9" t="n">
        <v>7</v>
      </c>
      <c r="F126" s="9" t="inlineStr">
        <is>
          <t>1007</t>
        </is>
      </c>
      <c r="G126" s="9" t="inlineStr">
        <is>
          <t>Event</t>
        </is>
      </c>
      <c r="H126" s="9" t="n">
        <v>1</v>
      </c>
      <c r="I126" s="9" t="inlineStr">
        <is>
          <t>RoguePersonaStyle:KLOEJIMMPJM=110;JEHDKAKMCGC[6];RoguePersonaRoomPreset:LIIPLGLNPGB=1007</t>
        </is>
      </c>
      <c r="J126" s="9" t="inlineStr">
        <is>
          <t>67|68|69</t>
        </is>
      </c>
    </row>
    <row r="127">
      <c r="A127" s="9" t="n"/>
      <c r="B127" s="9" t="n">
        <v>120</v>
      </c>
      <c r="C127" s="9" t="inlineStr">
        <is>
          <t>du.domain-deck.two.card-8</t>
        </is>
      </c>
      <c r="D127" s="9" t="n">
        <v>9</v>
      </c>
      <c r="E127" s="9" t="n">
        <v>8</v>
      </c>
      <c r="F127" s="9" t="inlineStr">
        <is>
          <t>1008</t>
        </is>
      </c>
      <c r="G127" s="9" t="inlineStr">
        <is>
          <t>Coin</t>
        </is>
      </c>
      <c r="H127" s="9" t="n">
        <v>1</v>
      </c>
      <c r="I127" s="9" t="inlineStr">
        <is>
          <t>RoguePersonaStyle:KLOEJIMMPJM=110;JEHDKAKMCGC[7];RoguePersonaRoomPreset:LIIPLGLNPGB=1008</t>
        </is>
      </c>
      <c r="J127" s="9" t="inlineStr">
        <is>
          <t>67|68|69</t>
        </is>
      </c>
    </row>
    <row r="128">
      <c r="A128" s="9" t="n"/>
      <c r="B128" s="9" t="n">
        <v>121</v>
      </c>
      <c r="C128" s="9" t="inlineStr">
        <is>
          <t>du.domain-deck.two.card-9</t>
        </is>
      </c>
      <c r="D128" s="9" t="n">
        <v>9</v>
      </c>
      <c r="E128" s="9" t="n">
        <v>9</v>
      </c>
      <c r="F128" s="9" t="inlineStr">
        <is>
          <t>1009</t>
        </is>
      </c>
      <c r="G128" s="9" t="inlineStr">
        <is>
          <t>Shop</t>
        </is>
      </c>
      <c r="H128" s="9" t="n">
        <v>1</v>
      </c>
      <c r="I128" s="9" t="inlineStr">
        <is>
          <t>RoguePersonaStyle:KLOEJIMMPJM=110;JEHDKAKMCGC[8];RoguePersonaRoomPreset:LIIPLGLNPGB=1009</t>
        </is>
      </c>
      <c r="J128" s="9" t="inlineStr">
        <is>
          <t>67|68|69</t>
        </is>
      </c>
    </row>
    <row r="129">
      <c r="A129" s="9" t="n"/>
      <c r="B129" s="9" t="n">
        <v>122</v>
      </c>
      <c r="C129" s="9" t="inlineStr">
        <is>
          <t>du.domain-deck.two.card-10</t>
        </is>
      </c>
      <c r="D129" s="9" t="n">
        <v>9</v>
      </c>
      <c r="E129" s="9" t="n">
        <v>10</v>
      </c>
      <c r="F129" s="9" t="inlineStr">
        <is>
          <t>1010</t>
        </is>
      </c>
      <c r="G129" s="9" t="inlineStr">
        <is>
          <t>Reward</t>
        </is>
      </c>
      <c r="H129" s="9" t="n">
        <v>1</v>
      </c>
      <c r="I129" s="9" t="inlineStr">
        <is>
          <t>RoguePersonaStyle:KLOEJIMMPJM=110;JEHDKAKMCGC[9];RoguePersonaRoomPreset:LIIPLGLNPGB=1010</t>
        </is>
      </c>
      <c r="J129" s="9" t="inlineStr">
        <is>
          <t>67|68|69</t>
        </is>
      </c>
    </row>
    <row r="130">
      <c r="A130" s="9" t="n"/>
      <c r="B130" s="9" t="n">
        <v>123</v>
      </c>
      <c r="C130" s="9" t="inlineStr">
        <is>
          <t>du.domain-deck.two.card-11</t>
        </is>
      </c>
      <c r="D130" s="9" t="n">
        <v>9</v>
      </c>
      <c r="E130" s="9" t="n">
        <v>11</v>
      </c>
      <c r="F130" s="9" t="inlineStr">
        <is>
          <t>1011</t>
        </is>
      </c>
      <c r="G130" s="9" t="inlineStr">
        <is>
          <t>Adventure</t>
        </is>
      </c>
      <c r="H130" s="9" t="n">
        <v>1</v>
      </c>
      <c r="I130" s="9" t="inlineStr">
        <is>
          <t>RoguePersonaStyle:KLOEJIMMPJM=110;JEHDKAKMCGC[10];RoguePersonaRoomPreset:LIIPLGLNPGB=1011</t>
        </is>
      </c>
      <c r="J130" s="9" t="inlineStr">
        <is>
          <t>67|68|69</t>
        </is>
      </c>
    </row>
    <row r="131">
      <c r="A131" s="9" t="n"/>
      <c r="B131" s="9" t="n">
        <v>124</v>
      </c>
      <c r="C131" s="9" t="inlineStr">
        <is>
          <t>du.domain-deck.two.card-12</t>
        </is>
      </c>
      <c r="D131" s="9" t="n">
        <v>9</v>
      </c>
      <c r="E131" s="9" t="n">
        <v>12</v>
      </c>
      <c r="F131" s="9" t="inlineStr">
        <is>
          <t>1017</t>
        </is>
      </c>
      <c r="G131" s="9" t="inlineStr">
        <is>
          <t>Reforge</t>
        </is>
      </c>
      <c r="H131" s="9" t="n">
        <v>1</v>
      </c>
      <c r="I131" s="9" t="inlineStr">
        <is>
          <t>RoguePersonaStyle:KLOEJIMMPJM=110;JEHDKAKMCGC[11];RoguePersonaRoomPreset:LIIPLGLNPGB=1017</t>
        </is>
      </c>
      <c r="J131" s="9" t="inlineStr">
        <is>
          <t>67|68|69</t>
        </is>
      </c>
    </row>
    <row r="132">
      <c r="A132" s="9" t="n"/>
      <c r="B132" s="9" t="n">
        <v>125</v>
      </c>
      <c r="C132" s="9" t="inlineStr">
        <is>
          <t>du.domain-deck.two.card-13</t>
        </is>
      </c>
      <c r="D132" s="9" t="n">
        <v>9</v>
      </c>
      <c r="E132" s="9" t="n">
        <v>13</v>
      </c>
      <c r="F132" s="9" t="inlineStr">
        <is>
          <t>1020</t>
        </is>
      </c>
      <c r="G132" s="9" t="inlineStr">
        <is>
          <t>Elite</t>
        </is>
      </c>
      <c r="H132" s="9" t="n">
        <v>1</v>
      </c>
      <c r="I132" s="9" t="inlineStr">
        <is>
          <t>RoguePersonaStyle:KLOEJIMMPJM=110;JEHDKAKMCGC[12];RoguePersonaRoomPreset:LIIPLGLNPGB=1020</t>
        </is>
      </c>
      <c r="J132" s="9" t="inlineStr">
        <is>
          <t>67|68|69</t>
        </is>
      </c>
    </row>
  </sheetData>
  <autoFilter ref="A3:J132"/>
  <dataValidations count="4">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E8:E1007" showDropDown="0" showInputMessage="1" showErrorMessage="1" allowBlank="1" errorTitle="Value outside range" error="Value must be an integer from 1 to 256." promptTitle="Integer range" prompt="Enter an integer from 1 to 256." type="whole">
      <formula1>1</formula1>
      <formula2>256</formula2>
    </dataValidation>
    <dataValidation sqref="G8:G1007" showDropDown="0" showInputMessage="1" showErrorMessage="1" allowBlank="1" errorTitle="Invalid enum value" error="Value must be one of: Battle, Encounter, Event, Coin, Shop, Reward, Adventure, Reforge, Elite" promptTitle="DuDomainCardKind enum" prompt="Select a value from the dropdown." type="list">
      <formula1>"Battle,Encounter,Event,Coin,Shop,Reward,Adventure,Reforge,Elite"</formula1>
    </dataValidation>
    <dataValidation sqref="H8:H1007" showDropDown="0" showInputMessage="1" showErrorMessage="1" allowBlank="1" errorTitle="Value outside range" error="Value must be an integer from 1 to 5." promptTitle="Integer range" prompt="Enter an integer from 1 to 5." type="whole">
      <formula1>1</formula1>
      <formula2>5</formula2>
    </dataValidation>
  </dataValidations>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J8"/>
  <sheetViews>
    <sheetView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28" customWidth="1" min="1" max="1"/>
    <col width="28" customWidth="1" style="5" min="2" max="3"/>
    <col width="28" customWidth="1" min="3" max="3"/>
    <col width="28" customWidth="1" style="5" min="4" max="4"/>
    <col width="28" customWidth="1" style="5" min="5" max="5"/>
    <col width="28" customWidth="1" style="5" min="6" max="6"/>
    <col width="28" customWidth="1" style="5" min="7" max="7"/>
    <col width="28" customWidth="1" style="5" min="8" max="8"/>
    <col width="28" customWidth="1" min="9" max="9"/>
    <col width="28" customWidth="1" min="10" max="10"/>
  </cols>
  <sheetData>
    <row r="1">
      <c r="A1" s="7" t="inlineStr">
        <is>
          <t>@table</t>
        </is>
      </c>
      <c r="B1" s="8" t="inlineStr">
        <is>
          <t>DuShopStocks</t>
        </is>
      </c>
      <c r="C1" s="7" t="inlineStr">
        <is>
          <t>@mode</t>
        </is>
      </c>
      <c r="D1" s="8" t="inlineStr">
        <is>
          <t>map</t>
        </is>
      </c>
      <c r="E1" s="7" t="inlineStr">
        <is>
          <t>@key</t>
        </is>
      </c>
      <c r="F1" s="8" t="inlineStr">
        <is>
          <t>id</t>
        </is>
      </c>
      <c r="G1" s="7" t="inlineStr">
        <is>
          <t>@groups</t>
        </is>
      </c>
      <c r="H1" s="8" t="inlineStr">
        <is>
          <t>common</t>
        </is>
      </c>
      <c r="I1" s="7" t="inlineStr">
        <is>
          <t>@schema</t>
        </is>
      </c>
      <c r="J1" s="8" t="inlineStr">
        <is>
          <t>15003b1e2dd908c4</t>
        </is>
      </c>
    </row>
    <row r="2" ht="24" customHeight="1">
      <c r="A2" s="10" t="inlineStr">
        <is>
          <t>#name</t>
        </is>
      </c>
      <c r="B2" s="10" t="inlineStr">
        <is>
          <t>id</t>
        </is>
      </c>
      <c r="C2" s="10" t="inlineStr">
        <is>
          <t>stable_key</t>
        </is>
      </c>
      <c r="D2" s="10" t="inlineStr">
        <is>
          <t>policy</t>
        </is>
      </c>
      <c r="E2" s="10" t="inlineStr">
        <is>
          <t>summary_en</t>
        </is>
      </c>
      <c r="F2" s="10" t="inlineStr">
        <is>
          <t>summary_zh_cn</t>
        </is>
      </c>
      <c r="G2" s="10" t="inlineStr">
        <is>
          <t>policy_note</t>
        </is>
      </c>
      <c r="H2" s="10" t="inlineStr">
        <is>
          <t>replacement_condition</t>
        </is>
      </c>
      <c r="I2" s="9" t="n"/>
      <c r="J2" s="9" t="n"/>
    </row>
    <row r="3">
      <c r="A3" s="11" t="inlineStr">
        <is>
          <t>#field</t>
        </is>
      </c>
      <c r="B3" s="12" t="inlineStr">
        <is>
          <t>id</t>
        </is>
      </c>
      <c r="C3" s="12" t="inlineStr">
        <is>
          <t>stable_key</t>
        </is>
      </c>
      <c r="D3" s="12" t="inlineStr">
        <is>
          <t>policy</t>
        </is>
      </c>
      <c r="E3" s="12" t="inlineStr">
        <is>
          <t>summary_en</t>
        </is>
      </c>
      <c r="F3" s="12" t="inlineStr">
        <is>
          <t>summary_zh_cn</t>
        </is>
      </c>
      <c r="G3" s="12" t="inlineStr">
        <is>
          <t>policy_note</t>
        </is>
      </c>
      <c r="H3" s="12" t="inlineStr">
        <is>
          <t>replacement_condition</t>
        </is>
      </c>
      <c r="I3" s="9" t="n"/>
      <c r="J3" s="9" t="n"/>
    </row>
    <row r="4">
      <c r="A4" s="11" t="inlineStr">
        <is>
          <t>#type</t>
        </is>
      </c>
      <c r="B4" s="12" t="inlineStr">
        <is>
          <t>i32</t>
        </is>
      </c>
      <c r="C4" s="12" t="inlineStr">
        <is>
          <t>string</t>
        </is>
      </c>
      <c r="D4" s="12" t="inlineStr">
        <is>
          <t>enum&lt;DuShopStockPolicy&gt;</t>
        </is>
      </c>
      <c r="E4" s="12" t="inlineStr">
        <is>
          <t>string</t>
        </is>
      </c>
      <c r="F4" s="12" t="inlineStr">
        <is>
          <t>string</t>
        </is>
      </c>
      <c r="G4" s="12" t="inlineStr">
        <is>
          <t>string</t>
        </is>
      </c>
      <c r="H4" s="12" t="inlineStr">
        <is>
          <t>string</t>
        </is>
      </c>
      <c r="I4" s="9" t="n"/>
      <c r="J4" s="9" t="n"/>
    </row>
    <row r="5">
      <c r="A5" s="11" t="inlineStr">
        <is>
          <t>#groups</t>
        </is>
      </c>
      <c r="B5" s="12" t="inlineStr">
        <is>
          <t>common</t>
        </is>
      </c>
      <c r="C5" s="12" t="inlineStr">
        <is>
          <t>common</t>
        </is>
      </c>
      <c r="D5" s="12" t="inlineStr">
        <is>
          <t>common</t>
        </is>
      </c>
      <c r="E5" s="12" t="inlineStr">
        <is>
          <t>common</t>
        </is>
      </c>
      <c r="F5" s="12" t="inlineStr">
        <is>
          <t>common</t>
        </is>
      </c>
      <c r="G5" s="12" t="inlineStr">
        <is>
          <t>common</t>
        </is>
      </c>
      <c r="H5" s="12" t="inlineStr">
        <is>
          <t>common</t>
        </is>
      </c>
      <c r="I5" s="9" t="n"/>
      <c r="J5" s="9" t="n"/>
    </row>
    <row r="6">
      <c r="A6" s="11" t="inlineStr">
        <is>
          <t>#input</t>
        </is>
      </c>
      <c r="B6" s="12" t="inlineStr">
        <is>
          <t>key;range=1..2147483647</t>
        </is>
      </c>
      <c r="C6" s="12" t="inlineStr">
        <is>
          <t>length=1..4000</t>
        </is>
      </c>
      <c r="D6" s="12" t="n"/>
      <c r="E6" s="12" t="inlineStr">
        <is>
          <t>length=1..4000</t>
        </is>
      </c>
      <c r="F6" s="12" t="inlineStr">
        <is>
          <t>length=1..4000</t>
        </is>
      </c>
      <c r="G6" s="12" t="inlineStr">
        <is>
          <t>length=1..4000</t>
        </is>
      </c>
      <c r="H6" s="12" t="inlineStr">
        <is>
          <t>length=1..4000</t>
        </is>
      </c>
      <c r="I6" s="9" t="n"/>
      <c r="J6" s="9" t="n"/>
    </row>
    <row r="7" ht="42" customHeight="1">
      <c r="A7" s="11" t="inlineStr">
        <is>
          <t>#desc</t>
        </is>
      </c>
      <c r="B7" s="6" t="n"/>
      <c r="C7" s="6" t="n"/>
      <c r="D7" s="6" t="n"/>
      <c r="E7" s="6" t="n"/>
      <c r="F7" s="6" t="n"/>
      <c r="G7" s="6" t="n"/>
      <c r="H7" s="6" t="n"/>
      <c r="I7" s="9" t="n"/>
      <c r="J7" s="9" t="n"/>
    </row>
    <row r="8">
      <c r="A8" s="9" t="n"/>
      <c r="B8" s="9" t="n">
        <v>1</v>
      </c>
      <c r="C8" s="9" t="inlineStr">
        <is>
          <t>du.shop-stock.acquisition-policy</t>
        </is>
      </c>
      <c r="D8" s="9" t="inlineStr">
        <is>
          <t>ExplicitFixedStockAndPriceBaseRewards</t>
        </is>
      </c>
      <c r="E8" s="9" t="inlineStr">
        <is>
          <t>Fixed policy stock demonstrating base Blessing and immediate Curio acquisition.</t>
        </is>
      </c>
      <c r="F8" s="9" t="inlineStr">
        <is>
          <t>固定项目策略库存，包含基础祝福及会触发即时获得效果的奇物。</t>
        </is>
      </c>
      <c r="G8" s="9" t="inlineStr">
        <is>
          <t>VersionedProjectPolicy: explicit three-item stock and positive fixed Fragment prices; one purchase per owner per logical room, no sampling, refresh or discount. Merchant membership, original prices and stock weights are unavailable. Reward source links prove identities only. Prices 50/70/40 preserve deterministic payment and mandatory reward coverage, not observed parity. Alternatives: disable shops or reuse unproven catalog pools; explicit stock keeps behavior replaceable without asserting membership. Original-parity confidence is unproven; data admission and Ordinary/Cyclical shop controller tests freeze this policy.</t>
        </is>
      </c>
      <c r="H8" s="9" t="inlineStr">
        <is>
          <t>Replace stock, price and admission fields when released merchant selectors or reproducible current-version observations establish exact membership, weights, costs, discounts, quantities and refresh. No default profile placement is implied.</t>
        </is>
      </c>
      <c r="I8" s="9" t="n"/>
      <c r="J8" s="9" t="n"/>
    </row>
  </sheetData>
  <autoFilter ref="A3:J8"/>
  <dataValidations count="2">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D8:D1007" showDropDown="0" showInputMessage="1" showErrorMessage="1" allowBlank="1" errorTitle="Invalid enum value" error="Value must be one of: ExplicitFixedStockAndPriceBaseRewards" promptTitle="DuShopStockPolicy enum" prompt="Select a value from the dropdown." type="list">
      <formula1>"ExplicitFixedStockAndPriceBaseRewards"</formula1>
    </dataValidation>
  </dataValidations>
  <pageMargins left="0.7" right="0.7" top="0.75" bottom="0.75" header="0.3" footer="0.3"/>
</worksheet>
</file>

<file path=xl/worksheets/sheet31.xml><?xml version="1.0" encoding="utf-8"?>
<worksheet xmlns="http://schemas.openxmlformats.org/spreadsheetml/2006/main">
  <sheetPr>
    <outlinePr summaryBelow="1" summaryRight="1"/>
    <pageSetUpPr/>
  </sheetPr>
  <dimension ref="A1:J10"/>
  <sheetViews>
    <sheetView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28" customWidth="1" min="1" max="1"/>
    <col width="28" customWidth="1" style="5" min="2" max="3"/>
    <col width="28" customWidth="1" min="3" max="3"/>
    <col width="28" customWidth="1" style="5" min="4" max="4"/>
    <col width="28" customWidth="1" style="5" min="5" max="5"/>
    <col width="28" customWidth="1" style="5" min="6" max="6"/>
    <col width="28" customWidth="1" style="5" min="7" max="8"/>
    <col width="28" customWidth="1" min="8" max="8"/>
    <col width="28" customWidth="1" style="5" min="9" max="9"/>
    <col width="28" customWidth="1" min="10" max="10"/>
  </cols>
  <sheetData>
    <row r="1">
      <c r="A1" s="7" t="inlineStr">
        <is>
          <t>@table</t>
        </is>
      </c>
      <c r="B1" s="8" t="inlineStr">
        <is>
          <t>DuShopItems</t>
        </is>
      </c>
      <c r="C1" s="7" t="inlineStr">
        <is>
          <t>@mode</t>
        </is>
      </c>
      <c r="D1" s="8" t="inlineStr">
        <is>
          <t>map</t>
        </is>
      </c>
      <c r="E1" s="7" t="inlineStr">
        <is>
          <t>@key</t>
        </is>
      </c>
      <c r="F1" s="8" t="inlineStr">
        <is>
          <t>id</t>
        </is>
      </c>
      <c r="G1" s="7" t="inlineStr">
        <is>
          <t>@groups</t>
        </is>
      </c>
      <c r="H1" s="8" t="inlineStr">
        <is>
          <t>common</t>
        </is>
      </c>
      <c r="I1" s="7" t="inlineStr">
        <is>
          <t>@schema</t>
        </is>
      </c>
      <c r="J1" s="8" t="inlineStr">
        <is>
          <t>32462bf5e4f1062f</t>
        </is>
      </c>
    </row>
    <row r="2" ht="24" customHeight="1">
      <c r="A2" s="10" t="inlineStr">
        <is>
          <t>#name</t>
        </is>
      </c>
      <c r="B2" s="10" t="inlineStr">
        <is>
          <t>id</t>
        </is>
      </c>
      <c r="C2" s="10" t="inlineStr">
        <is>
          <t>stable_key</t>
        </is>
      </c>
      <c r="D2" s="10" t="inlineStr">
        <is>
          <t>stock_id</t>
        </is>
      </c>
      <c r="E2" s="10" t="inlineStr">
        <is>
          <t>ordinal</t>
        </is>
      </c>
      <c r="F2" s="10" t="inlineStr">
        <is>
          <t>reward_kind</t>
        </is>
      </c>
      <c r="G2" s="10" t="inlineStr">
        <is>
          <t>reward_key</t>
        </is>
      </c>
      <c r="H2" s="10" t="inlineStr">
        <is>
          <t>price</t>
        </is>
      </c>
      <c r="I2" s="10" t="inlineStr">
        <is>
          <t>source_ids</t>
        </is>
      </c>
      <c r="J2" s="9" t="n"/>
    </row>
    <row r="3">
      <c r="A3" s="11" t="inlineStr">
        <is>
          <t>#field</t>
        </is>
      </c>
      <c r="B3" s="12" t="inlineStr">
        <is>
          <t>id</t>
        </is>
      </c>
      <c r="C3" s="12" t="inlineStr">
        <is>
          <t>stable_key</t>
        </is>
      </c>
      <c r="D3" s="12" t="inlineStr">
        <is>
          <t>stock_id</t>
        </is>
      </c>
      <c r="E3" s="12" t="inlineStr">
        <is>
          <t>ordinal</t>
        </is>
      </c>
      <c r="F3" s="12" t="inlineStr">
        <is>
          <t>reward_kind</t>
        </is>
      </c>
      <c r="G3" s="12" t="inlineStr">
        <is>
          <t>reward_key</t>
        </is>
      </c>
      <c r="H3" s="12" t="inlineStr">
        <is>
          <t>price</t>
        </is>
      </c>
      <c r="I3" s="12" t="inlineStr">
        <is>
          <t>source_ids</t>
        </is>
      </c>
      <c r="J3" s="9" t="n"/>
    </row>
    <row r="4">
      <c r="A4" s="11" t="inlineStr">
        <is>
          <t>#type</t>
        </is>
      </c>
      <c r="B4" s="12" t="inlineStr">
        <is>
          <t>i32</t>
        </is>
      </c>
      <c r="C4" s="12" t="inlineStr">
        <is>
          <t>string</t>
        </is>
      </c>
      <c r="D4" s="12" t="inlineStr">
        <is>
          <t>ref&lt;DuShopStocks.id&gt;</t>
        </is>
      </c>
      <c r="E4" s="12" t="inlineStr">
        <is>
          <t>i32</t>
        </is>
      </c>
      <c r="F4" s="12" t="inlineStr">
        <is>
          <t>enum&lt;DuShopRewardKind&gt;</t>
        </is>
      </c>
      <c r="G4" s="12" t="inlineStr">
        <is>
          <t>string</t>
        </is>
      </c>
      <c r="H4" s="12" t="inlineStr">
        <is>
          <t>string</t>
        </is>
      </c>
      <c r="I4" s="12" t="inlineStr">
        <is>
          <t>list&lt;ref&lt;DuDecisionSources.id&gt;&gt;</t>
        </is>
      </c>
      <c r="J4" s="9" t="n"/>
    </row>
    <row r="5">
      <c r="A5" s="11" t="inlineStr">
        <is>
          <t>#groups</t>
        </is>
      </c>
      <c r="B5" s="12" t="inlineStr">
        <is>
          <t>common</t>
        </is>
      </c>
      <c r="C5" s="12" t="inlineStr">
        <is>
          <t>common</t>
        </is>
      </c>
      <c r="D5" s="12" t="inlineStr">
        <is>
          <t>common</t>
        </is>
      </c>
      <c r="E5" s="12" t="inlineStr">
        <is>
          <t>common</t>
        </is>
      </c>
      <c r="F5" s="12" t="inlineStr">
        <is>
          <t>common</t>
        </is>
      </c>
      <c r="G5" s="12" t="inlineStr">
        <is>
          <t>common</t>
        </is>
      </c>
      <c r="H5" s="12" t="inlineStr">
        <is>
          <t>common</t>
        </is>
      </c>
      <c r="I5" s="12" t="inlineStr">
        <is>
          <t>common</t>
        </is>
      </c>
      <c r="J5" s="9" t="n"/>
    </row>
    <row r="6">
      <c r="A6" s="11" t="inlineStr">
        <is>
          <t>#input</t>
        </is>
      </c>
      <c r="B6" s="12" t="inlineStr">
        <is>
          <t>key;range=1..2147483647</t>
        </is>
      </c>
      <c r="C6" s="12" t="inlineStr">
        <is>
          <t>length=1..4000</t>
        </is>
      </c>
      <c r="D6" s="12" t="n"/>
      <c r="E6" s="12" t="inlineStr">
        <is>
          <t>range=1..64</t>
        </is>
      </c>
      <c r="F6" s="12" t="n"/>
      <c r="G6" s="12" t="inlineStr">
        <is>
          <t>length=1..4000</t>
        </is>
      </c>
      <c r="H6" s="12" t="inlineStr">
        <is>
          <t>length=1..4000</t>
        </is>
      </c>
      <c r="I6" s="12" t="inlineStr">
        <is>
          <t>parser=split;separator=|</t>
        </is>
      </c>
      <c r="J6" s="9" t="n"/>
    </row>
    <row r="7" ht="42" customHeight="1">
      <c r="A7" s="11" t="inlineStr">
        <is>
          <t>#desc</t>
        </is>
      </c>
      <c r="B7" s="6" t="n"/>
      <c r="C7" s="6" t="n"/>
      <c r="D7" s="6" t="n"/>
      <c r="E7" s="6" t="n"/>
      <c r="F7" s="6" t="n"/>
      <c r="G7" s="6" t="n"/>
      <c r="H7" s="6" t="n"/>
      <c r="I7" s="6" t="n"/>
      <c r="J7" s="9" t="n"/>
    </row>
    <row r="8">
      <c r="A8" s="9" t="n"/>
      <c r="B8" s="9" t="n">
        <v>1</v>
      </c>
      <c r="C8" s="9" t="inlineStr">
        <is>
          <t>du.shop-item.acquisition-policy.blessing</t>
        </is>
      </c>
      <c r="D8" s="9" t="n">
        <v>1</v>
      </c>
      <c r="E8" s="9" t="n">
        <v>1</v>
      </c>
      <c r="F8" s="9" t="inlineStr">
        <is>
          <t>Blessing</t>
        </is>
      </c>
      <c r="G8" s="9" t="inlineStr">
        <is>
          <t>divergent-universe.blessing.615130</t>
        </is>
      </c>
      <c r="H8" s="9" t="inlineStr">
        <is>
          <t>50</t>
        </is>
      </c>
      <c r="I8" s="9" t="inlineStr">
        <is>
          <t>15</t>
        </is>
      </c>
      <c r="J8" s="9" t="n"/>
    </row>
    <row r="9">
      <c r="A9" s="9" t="n"/>
      <c r="B9" s="9" t="n">
        <v>2</v>
      </c>
      <c r="C9" s="9" t="inlineStr">
        <is>
          <t>du.shop-item.acquisition-policy.wax</t>
        </is>
      </c>
      <c r="D9" s="9" t="n">
        <v>1</v>
      </c>
      <c r="E9" s="9" t="n">
        <v>2</v>
      </c>
      <c r="F9" s="9" t="inlineStr">
        <is>
          <t>Curio</t>
        </is>
      </c>
      <c r="G9" s="9" t="inlineStr">
        <is>
          <t>divergent-universe.curio-state.9043</t>
        </is>
      </c>
      <c r="H9" s="9" t="inlineStr">
        <is>
          <t>70</t>
        </is>
      </c>
      <c r="I9" s="9" t="inlineStr">
        <is>
          <t>7|8|9</t>
        </is>
      </c>
      <c r="J9" s="9" t="n"/>
    </row>
    <row r="10">
      <c r="A10" s="9" t="n"/>
      <c r="B10" s="9" t="n">
        <v>3</v>
      </c>
      <c r="C10" s="9" t="inlineStr">
        <is>
          <t>du.shop-item.acquisition-policy.fragments</t>
        </is>
      </c>
      <c r="D10" s="9" t="n">
        <v>1</v>
      </c>
      <c r="E10" s="9" t="n">
        <v>3</v>
      </c>
      <c r="F10" s="9" t="inlineStr">
        <is>
          <t>Curio</t>
        </is>
      </c>
      <c r="G10" s="9" t="inlineStr">
        <is>
          <t>divergent-universe.curio-state.9053</t>
        </is>
      </c>
      <c r="H10" s="9" t="inlineStr">
        <is>
          <t>40</t>
        </is>
      </c>
      <c r="I10" s="9" t="inlineStr">
        <is>
          <t>4|5|6</t>
        </is>
      </c>
      <c r="J10" s="9" t="n"/>
    </row>
  </sheetData>
  <autoFilter ref="A3:J10"/>
  <dataValidations count="3">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E8:E1007" showDropDown="0" showInputMessage="1" showErrorMessage="1" allowBlank="1" errorTitle="Value outside range" error="Value must be an integer from 1 to 64." promptTitle="Integer range" prompt="Enter an integer from 1 to 64." type="whole">
      <formula1>1</formula1>
      <formula2>64</formula2>
    </dataValidation>
    <dataValidation sqref="F8:F1007" showDropDown="0" showInputMessage="1" showErrorMessage="1" allowBlank="1" errorTitle="Invalid enum value" error="Value must be one of: Blessing, Curio" promptTitle="DuShopRewardKind enum" prompt="Select a value from the dropdown." type="list">
      <formula1>"Blessing,Curio"</formula1>
    </dataValidation>
  </dataValidations>
  <pageMargins left="0.7" right="0.7" top="0.75" bottom="0.75" header="0.3" footer="0.3"/>
</worksheet>
</file>

<file path=xl/worksheets/sheet32.xml><?xml version="1.0" encoding="utf-8"?>
<worksheet xmlns="http://schemas.openxmlformats.org/spreadsheetml/2006/main">
  <sheetPr>
    <outlinePr summaryBelow="1" summaryRight="1"/>
    <pageSetUpPr/>
  </sheetPr>
  <dimension ref="A1:L10"/>
  <sheetViews>
    <sheetView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28" customWidth="1" min="1" max="1"/>
    <col width="28" customWidth="1" style="5" min="2" max="3"/>
    <col width="28" customWidth="1" min="3" max="3"/>
    <col width="28" customWidth="1" style="5" min="4" max="4"/>
    <col width="28" customWidth="1" style="5" min="5" max="6"/>
    <col width="28" customWidth="1" min="6" max="6"/>
    <col width="28" customWidth="1" style="5" min="7" max="7"/>
    <col width="28" customWidth="1" style="5" min="8" max="8"/>
    <col width="28" customWidth="1" style="5" min="9" max="9"/>
    <col width="28" customWidth="1" style="5" min="10" max="10"/>
    <col width="28" customWidth="1" style="5" min="11" max="11"/>
    <col width="28" customWidth="1" style="5" min="12" max="12"/>
  </cols>
  <sheetData>
    <row r="1">
      <c r="A1" s="7" t="inlineStr">
        <is>
          <t>@table</t>
        </is>
      </c>
      <c r="B1" s="8" t="inlineStr">
        <is>
          <t>DuCoinRewards</t>
        </is>
      </c>
      <c r="C1" s="7" t="inlineStr">
        <is>
          <t>@mode</t>
        </is>
      </c>
      <c r="D1" s="8" t="inlineStr">
        <is>
          <t>map</t>
        </is>
      </c>
      <c r="E1" s="7" t="inlineStr">
        <is>
          <t>@key</t>
        </is>
      </c>
      <c r="F1" s="8" t="inlineStr">
        <is>
          <t>id</t>
        </is>
      </c>
      <c r="G1" s="7" t="inlineStr">
        <is>
          <t>@groups</t>
        </is>
      </c>
      <c r="H1" s="8" t="inlineStr">
        <is>
          <t>common</t>
        </is>
      </c>
      <c r="I1" s="7" t="inlineStr">
        <is>
          <t>@schema</t>
        </is>
      </c>
      <c r="J1" s="8" t="inlineStr">
        <is>
          <t>c4bf737b5b73e514</t>
        </is>
      </c>
      <c r="K1" s="9" t="n"/>
      <c r="L1" s="9" t="n"/>
    </row>
    <row r="2" ht="24" customHeight="1">
      <c r="A2" s="10" t="inlineStr">
        <is>
          <t>#name</t>
        </is>
      </c>
      <c r="B2" s="10" t="inlineStr">
        <is>
          <t>id</t>
        </is>
      </c>
      <c r="C2" s="10" t="inlineStr">
        <is>
          <t>stable_key</t>
        </is>
      </c>
      <c r="D2" s="10" t="inlineStr">
        <is>
          <t>preset_source</t>
        </is>
      </c>
      <c r="E2" s="10" t="inlineStr">
        <is>
          <t>level</t>
        </is>
      </c>
      <c r="F2" s="10" t="inlineStr">
        <is>
          <t>amount</t>
        </is>
      </c>
      <c r="G2" s="10" t="inlineStr">
        <is>
          <t>policy</t>
        </is>
      </c>
      <c r="H2" s="10" t="inlineStr">
        <is>
          <t>summary_en</t>
        </is>
      </c>
      <c r="I2" s="10" t="inlineStr">
        <is>
          <t>summary_zh_cn</t>
        </is>
      </c>
      <c r="J2" s="10" t="inlineStr">
        <is>
          <t>policy_note</t>
        </is>
      </c>
      <c r="K2" s="10" t="inlineStr">
        <is>
          <t>replacement_condition</t>
        </is>
      </c>
      <c r="L2" s="10" t="inlineStr">
        <is>
          <t>source_ids</t>
        </is>
      </c>
    </row>
    <row r="3">
      <c r="A3" s="11" t="inlineStr">
        <is>
          <t>#field</t>
        </is>
      </c>
      <c r="B3" s="12" t="inlineStr">
        <is>
          <t>id</t>
        </is>
      </c>
      <c r="C3" s="12" t="inlineStr">
        <is>
          <t>stable_key</t>
        </is>
      </c>
      <c r="D3" s="12" t="inlineStr">
        <is>
          <t>preset_source</t>
        </is>
      </c>
      <c r="E3" s="12" t="inlineStr">
        <is>
          <t>level</t>
        </is>
      </c>
      <c r="F3" s="12" t="inlineStr">
        <is>
          <t>amount</t>
        </is>
      </c>
      <c r="G3" s="12" t="inlineStr">
        <is>
          <t>policy</t>
        </is>
      </c>
      <c r="H3" s="12" t="inlineStr">
        <is>
          <t>summary_en</t>
        </is>
      </c>
      <c r="I3" s="12" t="inlineStr">
        <is>
          <t>summary_zh_cn</t>
        </is>
      </c>
      <c r="J3" s="12" t="inlineStr">
        <is>
          <t>policy_note</t>
        </is>
      </c>
      <c r="K3" s="12" t="inlineStr">
        <is>
          <t>replacement_condition</t>
        </is>
      </c>
      <c r="L3" s="12" t="inlineStr">
        <is>
          <t>source_ids</t>
        </is>
      </c>
    </row>
    <row r="4">
      <c r="A4" s="11" t="inlineStr">
        <is>
          <t>#type</t>
        </is>
      </c>
      <c r="B4" s="12" t="inlineStr">
        <is>
          <t>i32</t>
        </is>
      </c>
      <c r="C4" s="12" t="inlineStr">
        <is>
          <t>string</t>
        </is>
      </c>
      <c r="D4" s="12" t="inlineStr">
        <is>
          <t>string</t>
        </is>
      </c>
      <c r="E4" s="12" t="inlineStr">
        <is>
          <t>i32</t>
        </is>
      </c>
      <c r="F4" s="12" t="inlineStr">
        <is>
          <t>string</t>
        </is>
      </c>
      <c r="G4" s="12" t="inlineStr">
        <is>
          <t>enum&lt;DuCoinRewardPolicy&gt;</t>
        </is>
      </c>
      <c r="H4" s="12" t="inlineStr">
        <is>
          <t>string</t>
        </is>
      </c>
      <c r="I4" s="12" t="inlineStr">
        <is>
          <t>string</t>
        </is>
      </c>
      <c r="J4" s="12" t="inlineStr">
        <is>
          <t>string</t>
        </is>
      </c>
      <c r="K4" s="12" t="inlineStr">
        <is>
          <t>string</t>
        </is>
      </c>
      <c r="L4" s="12" t="inlineStr">
        <is>
          <t>list&lt;ref&lt;DuDecisionSources.id&gt;&gt;</t>
        </is>
      </c>
    </row>
    <row r="5">
      <c r="A5" s="11" t="inlineStr">
        <is>
          <t>#groups</t>
        </is>
      </c>
      <c r="B5" s="12" t="inlineStr">
        <is>
          <t>common</t>
        </is>
      </c>
      <c r="C5" s="12" t="inlineStr">
        <is>
          <t>common</t>
        </is>
      </c>
      <c r="D5" s="12" t="inlineStr">
        <is>
          <t>common</t>
        </is>
      </c>
      <c r="E5" s="12" t="inlineStr">
        <is>
          <t>common</t>
        </is>
      </c>
      <c r="F5" s="12" t="inlineStr">
        <is>
          <t>common</t>
        </is>
      </c>
      <c r="G5" s="12" t="inlineStr">
        <is>
          <t>common</t>
        </is>
      </c>
      <c r="H5" s="12" t="inlineStr">
        <is>
          <t>common</t>
        </is>
      </c>
      <c r="I5" s="12" t="inlineStr">
        <is>
          <t>common</t>
        </is>
      </c>
      <c r="J5" s="12" t="inlineStr">
        <is>
          <t>common</t>
        </is>
      </c>
      <c r="K5" s="12" t="inlineStr">
        <is>
          <t>common</t>
        </is>
      </c>
      <c r="L5" s="12" t="inlineStr">
        <is>
          <t>common</t>
        </is>
      </c>
    </row>
    <row r="6">
      <c r="A6" s="11" t="inlineStr">
        <is>
          <t>#input</t>
        </is>
      </c>
      <c r="B6" s="12" t="inlineStr">
        <is>
          <t>key;range=1..2147483647</t>
        </is>
      </c>
      <c r="C6" s="12" t="inlineStr">
        <is>
          <t>length=1..4000</t>
        </is>
      </c>
      <c r="D6" s="12" t="inlineStr">
        <is>
          <t>length=1..4000</t>
        </is>
      </c>
      <c r="E6" s="12" t="inlineStr">
        <is>
          <t>range=1..5</t>
        </is>
      </c>
      <c r="F6" s="12" t="inlineStr">
        <is>
          <t>length=1..4000</t>
        </is>
      </c>
      <c r="G6" s="12" t="n"/>
      <c r="H6" s="12" t="inlineStr">
        <is>
          <t>length=1..4000</t>
        </is>
      </c>
      <c r="I6" s="12" t="inlineStr">
        <is>
          <t>length=1..4000</t>
        </is>
      </c>
      <c r="J6" s="12" t="inlineStr">
        <is>
          <t>length=1..4000</t>
        </is>
      </c>
      <c r="K6" s="12" t="inlineStr">
        <is>
          <t>length=1..4000</t>
        </is>
      </c>
      <c r="L6" s="12" t="inlineStr">
        <is>
          <t>parser=split;separator=|</t>
        </is>
      </c>
    </row>
    <row r="7" ht="42" customHeight="1">
      <c r="A7" s="11" t="inlineStr">
        <is>
          <t>#desc</t>
        </is>
      </c>
      <c r="B7" s="6" t="n"/>
      <c r="C7" s="6" t="n"/>
      <c r="D7" s="6" t="n"/>
      <c r="E7" s="6" t="n"/>
      <c r="F7" s="6" t="n"/>
      <c r="G7" s="6" t="n"/>
      <c r="H7" s="6" t="n"/>
      <c r="I7" s="6" t="n"/>
      <c r="J7" s="6" t="n"/>
      <c r="K7" s="6" t="n"/>
      <c r="L7" s="6" t="n"/>
    </row>
    <row r="8">
      <c r="A8" s="9" t="n"/>
      <c r="B8" s="9" t="n">
        <v>1</v>
      </c>
      <c r="C8" s="9" t="inlineStr">
        <is>
          <t>du.coin-reward.preset-1008</t>
        </is>
      </c>
      <c r="D8" s="9" t="inlineStr">
        <is>
          <t>1008</t>
        </is>
      </c>
      <c r="E8" s="9" t="n">
        <v>1</v>
      </c>
      <c r="F8" s="9" t="inlineStr">
        <is>
          <t>100</t>
        </is>
      </c>
      <c r="G8" s="9" t="inlineStr">
        <is>
          <t>FixedSingleChestCreditNoAmusementFacilities</t>
        </is>
      </c>
      <c r="H8" s="9" t="inlineStr">
        <is>
          <t>One explicitly collected Wealth chest reward; amusement facilities remain unimplemented.</t>
        </is>
      </c>
      <c r="I8" s="9" t="inlineStr">
        <is>
          <t>显式领取一次财富域宝箱碎片；游乐设施仍未实现。</t>
        </is>
      </c>
      <c r="J8" s="9" t="inlineStr">
        <is>
          <t>VersionedProjectPolicy: one aggregate chest pickup per reviewed logical room, 100 base Fragments for selected level-one presets and 200 for the selected level-two preset. Exact amounts, chest counts, refresh and collection timing are unavailable. Explicit Collect credits through the existing active Curio gain pipeline; Leave grants nothing. No RNG, automatic entry payout, guessed original chest selector or facility outcome. Alternatives: disable pickup or substitute battle rewards; explicit fixed operands preserve a replaceable chest boundary and the known level-two increase. Original-parity confidence is unproven; data, atomic pickup and Ordinary/Cyclical controller fixtures freeze this policy.</t>
        </is>
      </c>
      <c r="K8" s="9" t="inlineStr">
        <is>
          <t>Replace amount, count and timing when current released chest/level programs or reproducible observations establish them. Add facilities separately; this row does not complete Wealth gameplay or infer mask/room/NPC admission.</t>
        </is>
      </c>
      <c r="L8" s="9" t="inlineStr">
        <is>
          <t>68|69|70</t>
        </is>
      </c>
    </row>
    <row r="9">
      <c r="A9" s="9" t="n"/>
      <c r="B9" s="9" t="n">
        <v>2</v>
      </c>
      <c r="C9" s="9" t="inlineStr">
        <is>
          <t>du.coin-reward.preset-1024</t>
        </is>
      </c>
      <c r="D9" s="9" t="inlineStr">
        <is>
          <t>1024</t>
        </is>
      </c>
      <c r="E9" s="9" t="n">
        <v>2</v>
      </c>
      <c r="F9" s="9" t="inlineStr">
        <is>
          <t>200</t>
        </is>
      </c>
      <c r="G9" s="9" t="inlineStr">
        <is>
          <t>FixedSingleChestCreditNoAmusementFacilities</t>
        </is>
      </c>
      <c r="H9" s="9" t="inlineStr">
        <is>
          <t>One explicitly collected Wealth chest reward; amusement facilities remain unimplemented.</t>
        </is>
      </c>
      <c r="I9" s="9" t="inlineStr">
        <is>
          <t>显式领取一次财富域宝箱碎片；游乐设施仍未实现。</t>
        </is>
      </c>
      <c r="J9" s="9" t="inlineStr">
        <is>
          <t>VersionedProjectPolicy: one aggregate chest pickup per reviewed logical room, 100 base Fragments for selected level-one presets and 200 for the selected level-two preset. Exact amounts, chest counts, refresh and collection timing are unavailable. Explicit Collect credits through the existing active Curio gain pipeline; Leave grants nothing. No RNG, automatic entry payout, guessed original chest selector or facility outcome. Alternatives: disable pickup or substitute battle rewards; explicit fixed operands preserve a replaceable chest boundary and the known level-two increase. Original-parity confidence is unproven; data, atomic pickup and Ordinary/Cyclical controller fixtures freeze this policy.</t>
        </is>
      </c>
      <c r="K9" s="9" t="inlineStr">
        <is>
          <t>Replace amount, count and timing when current released chest/level programs or reproducible observations establish them. Add facilities separately; this row does not complete Wealth gameplay or infer mask/room/NPC admission.</t>
        </is>
      </c>
      <c r="L9" s="9" t="inlineStr">
        <is>
          <t>68|69|70</t>
        </is>
      </c>
    </row>
    <row r="10">
      <c r="A10" s="9" t="n"/>
      <c r="B10" s="9" t="n">
        <v>3</v>
      </c>
      <c r="C10" s="9" t="inlineStr">
        <is>
          <t>du.coin-reward.preset-9008</t>
        </is>
      </c>
      <c r="D10" s="9" t="inlineStr">
        <is>
          <t>9008</t>
        </is>
      </c>
      <c r="E10" s="9" t="n">
        <v>1</v>
      </c>
      <c r="F10" s="9" t="inlineStr">
        <is>
          <t>100</t>
        </is>
      </c>
      <c r="G10" s="9" t="inlineStr">
        <is>
          <t>FixedSingleChestCreditNoAmusementFacilities</t>
        </is>
      </c>
      <c r="H10" s="9" t="inlineStr">
        <is>
          <t>One explicitly collected Wealth chest reward; amusement facilities remain unimplemented.</t>
        </is>
      </c>
      <c r="I10" s="9" t="inlineStr">
        <is>
          <t>显式领取一次财富域宝箱碎片；游乐设施仍未实现。</t>
        </is>
      </c>
      <c r="J10" s="9" t="inlineStr">
        <is>
          <t>VersionedProjectPolicy: one aggregate chest pickup per reviewed logical room, 100 base Fragments for selected level-one presets and 200 for the selected level-two preset. Exact amounts, chest counts, refresh and collection timing are unavailable. Explicit Collect credits through the existing active Curio gain pipeline; Leave grants nothing. No RNG, automatic entry payout, guessed original chest selector or facility outcome. Alternatives: disable pickup or substitute battle rewards; explicit fixed operands preserve a replaceable chest boundary and the known level-two increase. Original-parity confidence is unproven; data, atomic pickup and Ordinary/Cyclical controller fixtures freeze this policy.</t>
        </is>
      </c>
      <c r="K10" s="9" t="inlineStr">
        <is>
          <t>Replace amount, count and timing when current released chest/level programs or reproducible observations establish them. Add facilities separately; this row does not complete Wealth gameplay or infer mask/room/NPC admission.</t>
        </is>
      </c>
      <c r="L10" s="9" t="inlineStr">
        <is>
          <t>68|69|70</t>
        </is>
      </c>
    </row>
  </sheetData>
  <autoFilter ref="A3:L10"/>
  <dataValidations count="3">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E8:E1007" showDropDown="0" showInputMessage="1" showErrorMessage="1" allowBlank="1" errorTitle="Value outside range" error="Value must be an integer from 1 to 5." promptTitle="Integer range" prompt="Enter an integer from 1 to 5." type="whole">
      <formula1>1</formula1>
      <formula2>5</formula2>
    </dataValidation>
    <dataValidation sqref="G8:G1007" showDropDown="0" showInputMessage="1" showErrorMessage="1" allowBlank="1" errorTitle="Invalid enum value" error="Value must be one of: FixedSingleChestCreditNoAmusementFacilities" promptTitle="DuCoinRewardPolicy enum" prompt="Select a value from the dropdown." type="list">
      <formula1>"FixedSingleChestCreditNoAmusementFacilities"</formula1>
    </dataValidation>
  </dataValidations>
  <pageMargins left="0.7" right="0.7" top="0.75" bottom="0.75" header="0.3" footer="0.3"/>
</worksheet>
</file>

<file path=xl/worksheets/sheet33.xml><?xml version="1.0" encoding="utf-8"?>
<worksheet xmlns="http://schemas.openxmlformats.org/spreadsheetml/2006/main">
  <sheetPr>
    <outlinePr summaryBelow="1" summaryRight="1"/>
    <pageSetUpPr/>
  </sheetPr>
  <dimension ref="A1:L8"/>
  <sheetViews>
    <sheetView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28" customWidth="1" min="1" max="1"/>
    <col width="28" customWidth="1" style="5" min="2" max="3"/>
    <col width="28" customWidth="1" min="3" max="3"/>
    <col width="28" customWidth="1" style="5" min="4" max="4"/>
    <col width="28" customWidth="1" style="5" min="5" max="5"/>
    <col width="28" customWidth="1" style="5" min="6" max="6"/>
    <col width="28" customWidth="1" style="5" min="7" max="7"/>
    <col width="28" customWidth="1" style="5" min="8" max="8"/>
    <col width="28" customWidth="1" style="5" min="9" max="9"/>
    <col width="28" customWidth="1" style="5" min="10" max="10"/>
    <col width="28" customWidth="1" style="5" min="11" max="11"/>
    <col width="28" customWidth="1" style="5" min="12" max="12"/>
  </cols>
  <sheetData>
    <row r="1">
      <c r="A1" s="7" t="inlineStr">
        <is>
          <t>@table</t>
        </is>
      </c>
      <c r="B1" s="8" t="inlineStr">
        <is>
          <t>DuRewardOccurrences</t>
        </is>
      </c>
      <c r="C1" s="7" t="inlineStr">
        <is>
          <t>@mode</t>
        </is>
      </c>
      <c r="D1" s="8" t="inlineStr">
        <is>
          <t>map</t>
        </is>
      </c>
      <c r="E1" s="7" t="inlineStr">
        <is>
          <t>@key</t>
        </is>
      </c>
      <c r="F1" s="8" t="inlineStr">
        <is>
          <t>id</t>
        </is>
      </c>
      <c r="G1" s="7" t="inlineStr">
        <is>
          <t>@groups</t>
        </is>
      </c>
      <c r="H1" s="8" t="inlineStr">
        <is>
          <t>common</t>
        </is>
      </c>
      <c r="I1" s="7" t="inlineStr">
        <is>
          <t>@schema</t>
        </is>
      </c>
      <c r="J1" s="8" t="inlineStr">
        <is>
          <t>0545eb170f7529e1</t>
        </is>
      </c>
      <c r="K1" s="9" t="n"/>
      <c r="L1" s="9" t="n"/>
    </row>
    <row r="2" ht="24" customHeight="1">
      <c r="A2" s="10" t="inlineStr">
        <is>
          <t>#name</t>
        </is>
      </c>
      <c r="B2" s="10" t="inlineStr">
        <is>
          <t>id</t>
        </is>
      </c>
      <c r="C2" s="10" t="inlineStr">
        <is>
          <t>stable_key</t>
        </is>
      </c>
      <c r="D2" s="10" t="inlineStr">
        <is>
          <t>preset_source</t>
        </is>
      </c>
      <c r="E2" s="10" t="inlineStr">
        <is>
          <t>level</t>
        </is>
      </c>
      <c r="F2" s="10" t="inlineStr">
        <is>
          <t>occurrence_id</t>
        </is>
      </c>
      <c r="G2" s="10" t="inlineStr">
        <is>
          <t>policy</t>
        </is>
      </c>
      <c r="H2" s="10" t="inlineStr">
        <is>
          <t>summary_en</t>
        </is>
      </c>
      <c r="I2" s="10" t="inlineStr">
        <is>
          <t>summary_zh_cn</t>
        </is>
      </c>
      <c r="J2" s="10" t="inlineStr">
        <is>
          <t>policy_note</t>
        </is>
      </c>
      <c r="K2" s="10" t="inlineStr">
        <is>
          <t>replacement_condition</t>
        </is>
      </c>
      <c r="L2" s="10" t="inlineStr">
        <is>
          <t>source_ids</t>
        </is>
      </c>
    </row>
    <row r="3">
      <c r="A3" s="11" t="inlineStr">
        <is>
          <t>#field</t>
        </is>
      </c>
      <c r="B3" s="12" t="inlineStr">
        <is>
          <t>id</t>
        </is>
      </c>
      <c r="C3" s="12" t="inlineStr">
        <is>
          <t>stable_key</t>
        </is>
      </c>
      <c r="D3" s="12" t="inlineStr">
        <is>
          <t>preset_source</t>
        </is>
      </c>
      <c r="E3" s="12" t="inlineStr">
        <is>
          <t>level</t>
        </is>
      </c>
      <c r="F3" s="12" t="inlineStr">
        <is>
          <t>occurrence_id</t>
        </is>
      </c>
      <c r="G3" s="12" t="inlineStr">
        <is>
          <t>policy</t>
        </is>
      </c>
      <c r="H3" s="12" t="inlineStr">
        <is>
          <t>summary_en</t>
        </is>
      </c>
      <c r="I3" s="12" t="inlineStr">
        <is>
          <t>summary_zh_cn</t>
        </is>
      </c>
      <c r="J3" s="12" t="inlineStr">
        <is>
          <t>policy_note</t>
        </is>
      </c>
      <c r="K3" s="12" t="inlineStr">
        <is>
          <t>replacement_condition</t>
        </is>
      </c>
      <c r="L3" s="12" t="inlineStr">
        <is>
          <t>source_ids</t>
        </is>
      </c>
    </row>
    <row r="4">
      <c r="A4" s="11" t="inlineStr">
        <is>
          <t>#type</t>
        </is>
      </c>
      <c r="B4" s="12" t="inlineStr">
        <is>
          <t>i32</t>
        </is>
      </c>
      <c r="C4" s="12" t="inlineStr">
        <is>
          <t>string</t>
        </is>
      </c>
      <c r="D4" s="12" t="inlineStr">
        <is>
          <t>string</t>
        </is>
      </c>
      <c r="E4" s="12" t="inlineStr">
        <is>
          <t>i32</t>
        </is>
      </c>
      <c r="F4" s="12" t="inlineStr">
        <is>
          <t>ref&lt;DuDecisionOccurrences.id&gt;</t>
        </is>
      </c>
      <c r="G4" s="12" t="inlineStr">
        <is>
          <t>enum&lt;DuRewardOccurrencePolicy&gt;</t>
        </is>
      </c>
      <c r="H4" s="12" t="inlineStr">
        <is>
          <t>string</t>
        </is>
      </c>
      <c r="I4" s="12" t="inlineStr">
        <is>
          <t>string</t>
        </is>
      </c>
      <c r="J4" s="12" t="inlineStr">
        <is>
          <t>string</t>
        </is>
      </c>
      <c r="K4" s="12" t="inlineStr">
        <is>
          <t>string</t>
        </is>
      </c>
      <c r="L4" s="12" t="inlineStr">
        <is>
          <t>list&lt;ref&lt;DuDecisionSources.id&gt;&gt;</t>
        </is>
      </c>
    </row>
    <row r="5">
      <c r="A5" s="11" t="inlineStr">
        <is>
          <t>#groups</t>
        </is>
      </c>
      <c r="B5" s="12" t="inlineStr">
        <is>
          <t>common</t>
        </is>
      </c>
      <c r="C5" s="12" t="inlineStr">
        <is>
          <t>common</t>
        </is>
      </c>
      <c r="D5" s="12" t="inlineStr">
        <is>
          <t>common</t>
        </is>
      </c>
      <c r="E5" s="12" t="inlineStr">
        <is>
          <t>common</t>
        </is>
      </c>
      <c r="F5" s="12" t="inlineStr">
        <is>
          <t>common</t>
        </is>
      </c>
      <c r="G5" s="12" t="inlineStr">
        <is>
          <t>common</t>
        </is>
      </c>
      <c r="H5" s="12" t="inlineStr">
        <is>
          <t>common</t>
        </is>
      </c>
      <c r="I5" s="12" t="inlineStr">
        <is>
          <t>common</t>
        </is>
      </c>
      <c r="J5" s="12" t="inlineStr">
        <is>
          <t>common</t>
        </is>
      </c>
      <c r="K5" s="12" t="inlineStr">
        <is>
          <t>common</t>
        </is>
      </c>
      <c r="L5" s="12" t="inlineStr">
        <is>
          <t>common</t>
        </is>
      </c>
    </row>
    <row r="6">
      <c r="A6" s="11" t="inlineStr">
        <is>
          <t>#input</t>
        </is>
      </c>
      <c r="B6" s="12" t="inlineStr">
        <is>
          <t>key;range=1..2147483647</t>
        </is>
      </c>
      <c r="C6" s="12" t="inlineStr">
        <is>
          <t>length=1..4000</t>
        </is>
      </c>
      <c r="D6" s="12" t="inlineStr">
        <is>
          <t>length=1..4000</t>
        </is>
      </c>
      <c r="E6" s="12" t="inlineStr">
        <is>
          <t>range=1..5</t>
        </is>
      </c>
      <c r="F6" s="12" t="n"/>
      <c r="G6" s="12" t="n"/>
      <c r="H6" s="12" t="inlineStr">
        <is>
          <t>length=1..4000</t>
        </is>
      </c>
      <c r="I6" s="12" t="inlineStr">
        <is>
          <t>length=1..4000</t>
        </is>
      </c>
      <c r="J6" s="12" t="inlineStr">
        <is>
          <t>length=1..4000</t>
        </is>
      </c>
      <c r="K6" s="12" t="inlineStr">
        <is>
          <t>length=1..4000</t>
        </is>
      </c>
      <c r="L6" s="12" t="inlineStr">
        <is>
          <t>parser=split;separator=|</t>
        </is>
      </c>
    </row>
    <row r="7" ht="42" customHeight="1">
      <c r="A7" s="11" t="inlineStr">
        <is>
          <t>#desc</t>
        </is>
      </c>
      <c r="B7" s="6" t="n"/>
      <c r="C7" s="6" t="n"/>
      <c r="D7" s="6" t="n"/>
      <c r="E7" s="6" t="n"/>
      <c r="F7" s="6" t="n"/>
      <c r="G7" s="6" t="n"/>
      <c r="H7" s="6" t="n"/>
      <c r="I7" s="6" t="n"/>
      <c r="J7" s="6" t="n"/>
      <c r="K7" s="6" t="n"/>
      <c r="L7" s="6" t="n"/>
    </row>
    <row r="8">
      <c r="A8" s="9" t="n"/>
      <c r="B8" s="9" t="n">
        <v>1</v>
      </c>
      <c r="C8" s="9" t="inlineStr">
        <is>
          <t>du.reward-room.level-one-substitute</t>
        </is>
      </c>
      <c r="D8" s="9" t="inlineStr">
        <is>
          <t>1010</t>
        </is>
      </c>
      <c r="E8" s="9" t="n">
        <v>1</v>
      </c>
      <c r="F8" s="9" t="n">
        <v>1</v>
      </c>
      <c r="G8" s="9" t="inlineStr">
        <is>
          <t>SingleExplicitRewardOnlySubstituteNoPoolSampling</t>
        </is>
      </c>
      <c r="H8" s="9" t="inlineStr">
        <is>
          <t>One free authored reward occurrence at the reviewed level-one Reward card; original membership is unproven.</t>
        </is>
      </c>
      <c r="I8" s="9" t="inlineStr">
        <is>
          <t>已审定的一级奖励卡执行一次免费奖励事件；所选事件的原版池归属未经证实。</t>
        </is>
      </c>
      <c r="J8" s="9" t="inlineStr">
        <is>
          <t>VersionedProjectPolicy: select the already executable A Dash of Color program as a reward-only substitute for preset 1010, without claiming it belongs to the original Reward-type pool. The source-backed level-one count is one. Candidate identity, selection distribution and refresh are unavailable; no event-pool RNG or hidden NPC graph is invented. Its three existing policy choices grant 200 Fragments, two Curios or two Blessings through the shared acquisition pipeline. Alternatives are disabling the card or fabricating candidate weights; this bounded substitute preserves a real reward/finish/Leave boundary. Membership-parity confidence is unproven. Data admission and Ordinary/Cyclical sampled-card tests freeze the selected policy independently of the event's existing reward-selection policy.</t>
        </is>
      </c>
      <c r="K8" s="9" t="inlineStr">
        <is>
          <t>Replace the substitute identity/selection when current released Reward event graphs or reproducible observations prove the preset's candidate pool and distribution. Other levels, fixed Reward rooms, NPC presentation and original pool parity remain unimplemented; raw neighboring presets are not current-profile admission evidence.</t>
        </is>
      </c>
      <c r="L8" s="9" t="inlineStr">
        <is>
          <t>68|69|71|1|2</t>
        </is>
      </c>
    </row>
  </sheetData>
  <autoFilter ref="A3:L8"/>
  <dataValidations count="3">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E8:E1007" showDropDown="0" showInputMessage="1" showErrorMessage="1" allowBlank="1" errorTitle="Value outside range" error="Value must be an integer from 1 to 5." promptTitle="Integer range" prompt="Enter an integer from 1 to 5." type="whole">
      <formula1>1</formula1>
      <formula2>5</formula2>
    </dataValidation>
    <dataValidation sqref="G8:G1007" showDropDown="0" showInputMessage="1" showErrorMessage="1" allowBlank="1" errorTitle="Invalid enum value" error="Value must be one of: SingleExplicitRewardOnlySubstituteNoPoolSampling" promptTitle="DuRewardOccurrencePolicy enum" prompt="Select a value from the dropdown." type="list">
      <formula1>"SingleExplicitRewardOnlySubstituteNoPoolSampling"</formula1>
    </dataValidation>
  </dataValidations>
  <pageMargins left="0.7" right="0.7" top="0.75" bottom="0.75" header="0.3" footer="0.3"/>
</worksheet>
</file>

<file path=xl/worksheets/sheet34.xml><?xml version="1.0" encoding="utf-8"?>
<worksheet xmlns="http://schemas.openxmlformats.org/spreadsheetml/2006/main">
  <sheetPr>
    <outlinePr summaryBelow="1" summaryRight="1"/>
    <pageSetUpPr/>
  </sheetPr>
  <dimension ref="A1:M8"/>
  <sheetViews>
    <sheetView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28" customWidth="1" min="1" max="1"/>
    <col width="28" customWidth="1" style="5" min="2" max="3"/>
    <col width="28" customWidth="1" min="3" max="3"/>
    <col width="28" customWidth="1" style="5" min="4" max="4"/>
    <col width="28" customWidth="1" style="5" min="5" max="5"/>
    <col width="28" customWidth="1" style="5" min="6" max="6"/>
    <col width="28" customWidth="1" style="5" min="7" max="7"/>
    <col width="28" customWidth="1" style="5" min="8" max="8"/>
    <col width="28" customWidth="1" style="5" min="9" max="9"/>
    <col width="28" customWidth="1" style="5" min="10" max="10"/>
    <col width="28" customWidth="1" style="5" min="11" max="11"/>
    <col width="28" customWidth="1" style="5" min="12" max="12"/>
    <col width="28" customWidth="1" style="5" min="13" max="13"/>
  </cols>
  <sheetData>
    <row r="1">
      <c r="A1" s="7" t="inlineStr">
        <is>
          <t>@table</t>
        </is>
      </c>
      <c r="B1" s="8" t="inlineStr">
        <is>
          <t>DuAdventureRewards</t>
        </is>
      </c>
      <c r="C1" s="7" t="inlineStr">
        <is>
          <t>@mode</t>
        </is>
      </c>
      <c r="D1" s="8" t="inlineStr">
        <is>
          <t>map</t>
        </is>
      </c>
      <c r="E1" s="7" t="inlineStr">
        <is>
          <t>@key</t>
        </is>
      </c>
      <c r="F1" s="8" t="inlineStr">
        <is>
          <t>id</t>
        </is>
      </c>
      <c r="G1" s="7" t="inlineStr">
        <is>
          <t>@groups</t>
        </is>
      </c>
      <c r="H1" s="8" t="inlineStr">
        <is>
          <t>common</t>
        </is>
      </c>
      <c r="I1" s="7" t="inlineStr">
        <is>
          <t>@schema</t>
        </is>
      </c>
      <c r="J1" s="8" t="inlineStr">
        <is>
          <t>6056789b0fbbcef6</t>
        </is>
      </c>
      <c r="K1" s="9" t="n"/>
      <c r="L1" s="9" t="n"/>
      <c r="M1" s="9" t="n"/>
    </row>
    <row r="2" ht="24" customHeight="1">
      <c r="A2" s="10" t="inlineStr">
        <is>
          <t>#name</t>
        </is>
      </c>
      <c r="B2" s="10" t="inlineStr">
        <is>
          <t>id</t>
        </is>
      </c>
      <c r="C2" s="10" t="inlineStr">
        <is>
          <t>stable_key</t>
        </is>
      </c>
      <c r="D2" s="10" t="inlineStr">
        <is>
          <t>preset_source</t>
        </is>
      </c>
      <c r="E2" s="10" t="inlineStr">
        <is>
          <t>level</t>
        </is>
      </c>
      <c r="F2" s="10" t="inlineStr">
        <is>
          <t>maximum_chests</t>
        </is>
      </c>
      <c r="G2" s="10" t="inlineStr">
        <is>
          <t>fragments_per_chest</t>
        </is>
      </c>
      <c r="H2" s="10" t="inlineStr">
        <is>
          <t>policy</t>
        </is>
      </c>
      <c r="I2" s="10" t="inlineStr">
        <is>
          <t>summary_en</t>
        </is>
      </c>
      <c r="J2" s="10" t="inlineStr">
        <is>
          <t>summary_zh_cn</t>
        </is>
      </c>
      <c r="K2" s="10" t="inlineStr">
        <is>
          <t>policy_note</t>
        </is>
      </c>
      <c r="L2" s="10" t="inlineStr">
        <is>
          <t>replacement_condition</t>
        </is>
      </c>
      <c r="M2" s="10" t="inlineStr">
        <is>
          <t>source_ids</t>
        </is>
      </c>
    </row>
    <row r="3">
      <c r="A3" s="11" t="inlineStr">
        <is>
          <t>#field</t>
        </is>
      </c>
      <c r="B3" s="12" t="inlineStr">
        <is>
          <t>id</t>
        </is>
      </c>
      <c r="C3" s="12" t="inlineStr">
        <is>
          <t>stable_key</t>
        </is>
      </c>
      <c r="D3" s="12" t="inlineStr">
        <is>
          <t>preset_source</t>
        </is>
      </c>
      <c r="E3" s="12" t="inlineStr">
        <is>
          <t>level</t>
        </is>
      </c>
      <c r="F3" s="12" t="inlineStr">
        <is>
          <t>maximum_chests</t>
        </is>
      </c>
      <c r="G3" s="12" t="inlineStr">
        <is>
          <t>fragments_per_chest</t>
        </is>
      </c>
      <c r="H3" s="12" t="inlineStr">
        <is>
          <t>policy</t>
        </is>
      </c>
      <c r="I3" s="12" t="inlineStr">
        <is>
          <t>summary_en</t>
        </is>
      </c>
      <c r="J3" s="12" t="inlineStr">
        <is>
          <t>summary_zh_cn</t>
        </is>
      </c>
      <c r="K3" s="12" t="inlineStr">
        <is>
          <t>policy_note</t>
        </is>
      </c>
      <c r="L3" s="12" t="inlineStr">
        <is>
          <t>replacement_condition</t>
        </is>
      </c>
      <c r="M3" s="12" t="inlineStr">
        <is>
          <t>source_ids</t>
        </is>
      </c>
    </row>
    <row r="4">
      <c r="A4" s="11" t="inlineStr">
        <is>
          <t>#type</t>
        </is>
      </c>
      <c r="B4" s="12" t="inlineStr">
        <is>
          <t>i32</t>
        </is>
      </c>
      <c r="C4" s="12" t="inlineStr">
        <is>
          <t>string</t>
        </is>
      </c>
      <c r="D4" s="12" t="inlineStr">
        <is>
          <t>string</t>
        </is>
      </c>
      <c r="E4" s="12" t="inlineStr">
        <is>
          <t>i32</t>
        </is>
      </c>
      <c r="F4" s="12" t="inlineStr">
        <is>
          <t>i32</t>
        </is>
      </c>
      <c r="G4" s="12" t="inlineStr">
        <is>
          <t>string</t>
        </is>
      </c>
      <c r="H4" s="12" t="inlineStr">
        <is>
          <t>enum&lt;DuAdventureRewardPolicy&gt;</t>
        </is>
      </c>
      <c r="I4" s="12" t="inlineStr">
        <is>
          <t>string</t>
        </is>
      </c>
      <c r="J4" s="12" t="inlineStr">
        <is>
          <t>string</t>
        </is>
      </c>
      <c r="K4" s="12" t="inlineStr">
        <is>
          <t>string</t>
        </is>
      </c>
      <c r="L4" s="12" t="inlineStr">
        <is>
          <t>string</t>
        </is>
      </c>
      <c r="M4" s="12" t="inlineStr">
        <is>
          <t>list&lt;ref&lt;DuDecisionSources.id&gt;&gt;</t>
        </is>
      </c>
    </row>
    <row r="5">
      <c r="A5" s="11" t="inlineStr">
        <is>
          <t>#groups</t>
        </is>
      </c>
      <c r="B5" s="12" t="inlineStr">
        <is>
          <t>common</t>
        </is>
      </c>
      <c r="C5" s="12" t="inlineStr">
        <is>
          <t>common</t>
        </is>
      </c>
      <c r="D5" s="12" t="inlineStr">
        <is>
          <t>common</t>
        </is>
      </c>
      <c r="E5" s="12" t="inlineStr">
        <is>
          <t>common</t>
        </is>
      </c>
      <c r="F5" s="12" t="inlineStr">
        <is>
          <t>common</t>
        </is>
      </c>
      <c r="G5" s="12" t="inlineStr">
        <is>
          <t>common</t>
        </is>
      </c>
      <c r="H5" s="12" t="inlineStr">
        <is>
          <t>common</t>
        </is>
      </c>
      <c r="I5" s="12" t="inlineStr">
        <is>
          <t>common</t>
        </is>
      </c>
      <c r="J5" s="12" t="inlineStr">
        <is>
          <t>common</t>
        </is>
      </c>
      <c r="K5" s="12" t="inlineStr">
        <is>
          <t>common</t>
        </is>
      </c>
      <c r="L5" s="12" t="inlineStr">
        <is>
          <t>common</t>
        </is>
      </c>
      <c r="M5" s="12" t="inlineStr">
        <is>
          <t>common</t>
        </is>
      </c>
    </row>
    <row r="6">
      <c r="A6" s="11" t="inlineStr">
        <is>
          <t>#input</t>
        </is>
      </c>
      <c r="B6" s="12" t="inlineStr">
        <is>
          <t>key;range=1..2147483647</t>
        </is>
      </c>
      <c r="C6" s="12" t="inlineStr">
        <is>
          <t>length=1..4000</t>
        </is>
      </c>
      <c r="D6" s="12" t="inlineStr">
        <is>
          <t>length=1..4000</t>
        </is>
      </c>
      <c r="E6" s="12" t="inlineStr">
        <is>
          <t>range=1..5</t>
        </is>
      </c>
      <c r="F6" s="12" t="inlineStr">
        <is>
          <t>range=1..3</t>
        </is>
      </c>
      <c r="G6" s="12" t="inlineStr">
        <is>
          <t>length=1..4000</t>
        </is>
      </c>
      <c r="H6" s="12" t="n"/>
      <c r="I6" s="12" t="inlineStr">
        <is>
          <t>length=1..4000</t>
        </is>
      </c>
      <c r="J6" s="12" t="inlineStr">
        <is>
          <t>length=1..4000</t>
        </is>
      </c>
      <c r="K6" s="12" t="inlineStr">
        <is>
          <t>length=1..4000</t>
        </is>
      </c>
      <c r="L6" s="12" t="inlineStr">
        <is>
          <t>length=1..4000</t>
        </is>
      </c>
      <c r="M6" s="12" t="inlineStr">
        <is>
          <t>parser=split;separator=|</t>
        </is>
      </c>
    </row>
    <row r="7" ht="42" customHeight="1">
      <c r="A7" s="11" t="inlineStr">
        <is>
          <t>#desc</t>
        </is>
      </c>
      <c r="B7" s="6" t="n"/>
      <c r="C7" s="6" t="n"/>
      <c r="D7" s="6" t="n"/>
      <c r="E7" s="6" t="n"/>
      <c r="F7" s="6" t="n"/>
      <c r="G7" s="6" t="n"/>
      <c r="H7" s="6" t="n"/>
      <c r="I7" s="6" t="n"/>
      <c r="J7" s="6" t="n"/>
      <c r="K7" s="6" t="n"/>
      <c r="L7" s="6" t="n"/>
      <c r="M7" s="6" t="n"/>
    </row>
    <row r="8">
      <c r="A8" s="9" t="n"/>
      <c r="B8" s="9" t="n">
        <v>1</v>
      </c>
      <c r="C8" s="9" t="inlineStr">
        <is>
          <t>du.adventure-reward.level-one-aggregate</t>
        </is>
      </c>
      <c r="D8" s="9" t="inlineStr">
        <is>
          <t>1011</t>
        </is>
      </c>
      <c r="E8" s="9" t="n">
        <v>1</v>
      </c>
      <c r="F8" s="9" t="n">
        <v>3</v>
      </c>
      <c r="G8" s="9" t="inlineStr">
        <is>
          <t>100</t>
        </is>
      </c>
      <c r="H8" s="9" t="inlineStr">
        <is>
          <t>ExternalEarnedChestCountAggregateFragmentsOnly</t>
        </is>
      </c>
      <c r="I8" s="9" t="inlineStr">
        <is>
          <t>External earned-chest count settles Fragments; challenge simulation remains unimplemented.</t>
        </is>
      </c>
      <c r="J8" s="9" t="inlineStr">
        <is>
          <t>外部输入已赢得宝箱数并结算碎片；挑战模拟仍未实现。</t>
        </is>
      </c>
      <c r="K8" s="9" t="inlineStr">
        <is>
          <t>VersionedProjectPolicy: explicit external earned count 0..3; 100 base Fragments per chest, aggregated before the current active Curio gain pipeline and its integer rounding. Exact reward composition, amounts and timing are unavailable after bounded released-source research. No RNG, automatic entry payout, guessed challenge pool, score/time simulation or higher-level reward. Alternatives: disable settlement or guess original mini-games; the explicit host result preserves the known level-one bound without inventing gameplay. Original-parity confidence is unproven. Production Sora, all-count settlement, overflow/rejection and fresh-definition fixtures freeze policy.</t>
        </is>
      </c>
      <c r="L8" s="9" t="inlineStr">
        <is>
          <t>Replace amount/composition/rounding/timing when current released chest programs or reproducible observations establish them. Implement source-selected challenges and Adventure-specific Curio time/extra-chest/rank effects separately; this row does not complete Adventure gameplay.</t>
        </is>
      </c>
      <c r="M8" s="9" t="inlineStr">
        <is>
          <t>68|69|72</t>
        </is>
      </c>
    </row>
  </sheetData>
  <autoFilter ref="A3:M8"/>
  <dataValidations count="4">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E8:E1007" showDropDown="0" showInputMessage="1" showErrorMessage="1" allowBlank="1" errorTitle="Value outside range" error="Value must be an integer from 1 to 5." promptTitle="Integer range" prompt="Enter an integer from 1 to 5." type="whole">
      <formula1>1</formula1>
      <formula2>5</formula2>
    </dataValidation>
    <dataValidation sqref="F8:F1007" showDropDown="0" showInputMessage="1" showErrorMessage="1" allowBlank="1" errorTitle="Value outside range" error="Value must be an integer from 1 to 3." promptTitle="Integer range" prompt="Enter an integer from 1 to 3." type="whole">
      <formula1>1</formula1>
      <formula2>3</formula2>
    </dataValidation>
    <dataValidation sqref="H8:H1007" showDropDown="0" showInputMessage="1" showErrorMessage="1" allowBlank="1" errorTitle="Invalid enum value" error="Value must be one of: ExternalEarnedChestCountAggregateFragmentsOnly" promptTitle="DuAdventureRewardPolicy enum" prompt="Select a value from the dropdown." type="list">
      <formula1>"ExternalEarnedChestCountAggregateFragmentsOnly"</formula1>
    </dataValidation>
  </dataValidations>
  <pageMargins left="0.7" right="0.7" top="0.75" bottom="0.75" header="0.3" footer="0.3"/>
</worksheet>
</file>

<file path=xl/worksheets/sheet35.xml><?xml version="1.0" encoding="utf-8"?>
<worksheet xmlns="http://schemas.openxmlformats.org/spreadsheetml/2006/main">
  <sheetPr>
    <outlinePr summaryBelow="1" summaryRight="1"/>
    <pageSetUpPr/>
  </sheetPr>
  <dimension ref="A1:N8"/>
  <sheetViews>
    <sheetView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28" customWidth="1" min="1" max="1"/>
    <col width="28" customWidth="1" style="5" min="2" max="3"/>
    <col width="28" customWidth="1" min="3" max="3"/>
    <col width="28" customWidth="1" style="5" min="4" max="4"/>
    <col width="28" customWidth="1" style="5" min="5" max="5"/>
    <col width="28" customWidth="1" style="5" min="6" max="6"/>
    <col width="28" customWidth="1" style="5" min="7" max="7"/>
    <col width="28" customWidth="1" style="5" min="8" max="8"/>
    <col width="28" customWidth="1" style="5" min="9" max="9"/>
    <col width="28" customWidth="1" style="5" min="10" max="10"/>
    <col width="28" customWidth="1" style="5" min="11" max="11"/>
    <col width="28" customWidth="1" style="5" min="12" max="12"/>
    <col width="28" customWidth="1" style="5" min="13" max="13"/>
    <col width="28" customWidth="1" style="5" min="14" max="14"/>
  </cols>
  <sheetData>
    <row r="1">
      <c r="A1" s="7" t="inlineStr">
        <is>
          <t>@table</t>
        </is>
      </c>
      <c r="B1" s="8" t="inlineStr">
        <is>
          <t>DuWeightedCurioSplashes</t>
        </is>
      </c>
      <c r="C1" s="7" t="inlineStr">
        <is>
          <t>@mode</t>
        </is>
      </c>
      <c r="D1" s="8" t="inlineStr">
        <is>
          <t>map</t>
        </is>
      </c>
      <c r="E1" s="7" t="inlineStr">
        <is>
          <t>@key</t>
        </is>
      </c>
      <c r="F1" s="8" t="inlineStr">
        <is>
          <t>id</t>
        </is>
      </c>
      <c r="G1" s="7" t="inlineStr">
        <is>
          <t>@groups</t>
        </is>
      </c>
      <c r="H1" s="8" t="inlineStr">
        <is>
          <t>common</t>
        </is>
      </c>
      <c r="I1" s="7" t="inlineStr">
        <is>
          <t>@schema</t>
        </is>
      </c>
      <c r="J1" s="8" t="inlineStr">
        <is>
          <t>e8562d10ab8b36e1</t>
        </is>
      </c>
      <c r="K1" s="9" t="n"/>
      <c r="L1" s="9" t="n"/>
      <c r="M1" s="9" t="n"/>
      <c r="N1" s="9" t="n"/>
    </row>
    <row r="2" ht="24" customHeight="1">
      <c r="A2" s="10" t="inlineStr">
        <is>
          <t>#name</t>
        </is>
      </c>
      <c r="B2" s="10" t="inlineStr">
        <is>
          <t>id</t>
        </is>
      </c>
      <c r="C2" s="10" t="inlineStr">
        <is>
          <t>stable_key</t>
        </is>
      </c>
      <c r="D2" s="10" t="inlineStr">
        <is>
          <t>weighted_curio_key</t>
        </is>
      </c>
      <c r="E2" s="10" t="inlineStr">
        <is>
          <t>maze_buff_id</t>
        </is>
      </c>
      <c r="F2" s="10" t="inlineStr">
        <is>
          <t>character_path</t>
        </is>
      </c>
      <c r="G2" s="10" t="inlineStr">
        <is>
          <t>fraction_parameter</t>
        </is>
      </c>
      <c r="H2" s="10" t="inlineStr">
        <is>
          <t>damage_fraction</t>
        </is>
      </c>
      <c r="I2" s="10" t="inlineStr">
        <is>
          <t>policy</t>
        </is>
      </c>
      <c r="J2" s="10" t="inlineStr">
        <is>
          <t>summary_en</t>
        </is>
      </c>
      <c r="K2" s="10" t="inlineStr">
        <is>
          <t>summary_zh_cn</t>
        </is>
      </c>
      <c r="L2" s="10" t="inlineStr">
        <is>
          <t>policy_note</t>
        </is>
      </c>
      <c r="M2" s="10" t="inlineStr">
        <is>
          <t>replacement_condition</t>
        </is>
      </c>
      <c r="N2" s="10" t="inlineStr">
        <is>
          <t>source_ids</t>
        </is>
      </c>
    </row>
    <row r="3">
      <c r="A3" s="11" t="inlineStr">
        <is>
          <t>#field</t>
        </is>
      </c>
      <c r="B3" s="12" t="inlineStr">
        <is>
          <t>id</t>
        </is>
      </c>
      <c r="C3" s="12" t="inlineStr">
        <is>
          <t>stable_key</t>
        </is>
      </c>
      <c r="D3" s="12" t="inlineStr">
        <is>
          <t>weighted_curio_key</t>
        </is>
      </c>
      <c r="E3" s="12" t="inlineStr">
        <is>
          <t>maze_buff_id</t>
        </is>
      </c>
      <c r="F3" s="12" t="inlineStr">
        <is>
          <t>character_path</t>
        </is>
      </c>
      <c r="G3" s="12" t="inlineStr">
        <is>
          <t>fraction_parameter</t>
        </is>
      </c>
      <c r="H3" s="12" t="inlineStr">
        <is>
          <t>damage_fraction</t>
        </is>
      </c>
      <c r="I3" s="12" t="inlineStr">
        <is>
          <t>policy</t>
        </is>
      </c>
      <c r="J3" s="12" t="inlineStr">
        <is>
          <t>summary_en</t>
        </is>
      </c>
      <c r="K3" s="12" t="inlineStr">
        <is>
          <t>summary_zh_cn</t>
        </is>
      </c>
      <c r="L3" s="12" t="inlineStr">
        <is>
          <t>policy_note</t>
        </is>
      </c>
      <c r="M3" s="12" t="inlineStr">
        <is>
          <t>replacement_condition</t>
        </is>
      </c>
      <c r="N3" s="12" t="inlineStr">
        <is>
          <t>source_ids</t>
        </is>
      </c>
    </row>
    <row r="4">
      <c r="A4" s="11" t="inlineStr">
        <is>
          <t>#type</t>
        </is>
      </c>
      <c r="B4" s="12" t="inlineStr">
        <is>
          <t>i32</t>
        </is>
      </c>
      <c r="C4" s="12" t="inlineStr">
        <is>
          <t>string</t>
        </is>
      </c>
      <c r="D4" s="12" t="inlineStr">
        <is>
          <t>string</t>
        </is>
      </c>
      <c r="E4" s="12" t="inlineStr">
        <is>
          <t>string</t>
        </is>
      </c>
      <c r="F4" s="12" t="inlineStr">
        <is>
          <t>string</t>
        </is>
      </c>
      <c r="G4" s="12" t="inlineStr">
        <is>
          <t>i32</t>
        </is>
      </c>
      <c r="H4" s="12" t="inlineStr">
        <is>
          <t>string</t>
        </is>
      </c>
      <c r="I4" s="12" t="inlineStr">
        <is>
          <t>enum&lt;DuWeightedCurioSplashPolicy&gt;</t>
        </is>
      </c>
      <c r="J4" s="12" t="inlineStr">
        <is>
          <t>string</t>
        </is>
      </c>
      <c r="K4" s="12" t="inlineStr">
        <is>
          <t>string</t>
        </is>
      </c>
      <c r="L4" s="12" t="inlineStr">
        <is>
          <t>string</t>
        </is>
      </c>
      <c r="M4" s="12" t="inlineStr">
        <is>
          <t>string</t>
        </is>
      </c>
      <c r="N4" s="12" t="inlineStr">
        <is>
          <t>list&lt;ref&lt;DuDecisionSources.id&gt;&gt;</t>
        </is>
      </c>
    </row>
    <row r="5">
      <c r="A5" s="11" t="inlineStr">
        <is>
          <t>#groups</t>
        </is>
      </c>
      <c r="B5" s="12" t="inlineStr">
        <is>
          <t>common</t>
        </is>
      </c>
      <c r="C5" s="12" t="inlineStr">
        <is>
          <t>common</t>
        </is>
      </c>
      <c r="D5" s="12" t="inlineStr">
        <is>
          <t>common</t>
        </is>
      </c>
      <c r="E5" s="12" t="inlineStr">
        <is>
          <t>common</t>
        </is>
      </c>
      <c r="F5" s="12" t="inlineStr">
        <is>
          <t>common</t>
        </is>
      </c>
      <c r="G5" s="12" t="inlineStr">
        <is>
          <t>common</t>
        </is>
      </c>
      <c r="H5" s="12" t="inlineStr">
        <is>
          <t>common</t>
        </is>
      </c>
      <c r="I5" s="12" t="inlineStr">
        <is>
          <t>common</t>
        </is>
      </c>
      <c r="J5" s="12" t="inlineStr">
        <is>
          <t>common</t>
        </is>
      </c>
      <c r="K5" s="12" t="inlineStr">
        <is>
          <t>common</t>
        </is>
      </c>
      <c r="L5" s="12" t="inlineStr">
        <is>
          <t>common</t>
        </is>
      </c>
      <c r="M5" s="12" t="inlineStr">
        <is>
          <t>common</t>
        </is>
      </c>
      <c r="N5" s="12" t="inlineStr">
        <is>
          <t>common</t>
        </is>
      </c>
    </row>
    <row r="6">
      <c r="A6" s="11" t="inlineStr">
        <is>
          <t>#input</t>
        </is>
      </c>
      <c r="B6" s="12" t="inlineStr">
        <is>
          <t>key;range=1..2147483647</t>
        </is>
      </c>
      <c r="C6" s="12" t="inlineStr">
        <is>
          <t>length=1..4000</t>
        </is>
      </c>
      <c r="D6" s="12" t="inlineStr">
        <is>
          <t>length=1..4000</t>
        </is>
      </c>
      <c r="E6" s="12" t="inlineStr">
        <is>
          <t>length=1..4000</t>
        </is>
      </c>
      <c r="F6" s="12" t="inlineStr">
        <is>
          <t>length=1..4000</t>
        </is>
      </c>
      <c r="G6" s="12" t="inlineStr">
        <is>
          <t>range=1..64</t>
        </is>
      </c>
      <c r="H6" s="12" t="inlineStr">
        <is>
          <t>length=1..4000</t>
        </is>
      </c>
      <c r="I6" s="12" t="n"/>
      <c r="J6" s="12" t="inlineStr">
        <is>
          <t>length=1..4000</t>
        </is>
      </c>
      <c r="K6" s="12" t="inlineStr">
        <is>
          <t>length=1..4000</t>
        </is>
      </c>
      <c r="L6" s="12" t="inlineStr">
        <is>
          <t>length=1..4000</t>
        </is>
      </c>
      <c r="M6" s="12" t="inlineStr">
        <is>
          <t>length=1..4000</t>
        </is>
      </c>
      <c r="N6" s="12" t="inlineStr">
        <is>
          <t>parser=split;separator=|</t>
        </is>
      </c>
    </row>
    <row r="7" ht="42" customHeight="1">
      <c r="A7" s="11" t="inlineStr">
        <is>
          <t>#desc</t>
        </is>
      </c>
      <c r="B7" s="6" t="n"/>
      <c r="C7" s="6" t="n"/>
      <c r="D7" s="6" t="n"/>
      <c r="E7" s="6" t="n"/>
      <c r="F7" s="6" t="n"/>
      <c r="G7" s="6" t="n"/>
      <c r="H7" s="6" t="n"/>
      <c r="I7" s="6" t="n"/>
      <c r="J7" s="6" t="n"/>
      <c r="K7" s="6" t="n"/>
      <c r="L7" s="6" t="n"/>
      <c r="M7" s="6" t="n"/>
      <c r="N7" s="6" t="n"/>
    </row>
    <row r="8">
      <c r="A8" s="9" t="n"/>
      <c r="B8" s="9" t="n">
        <v>1</v>
      </c>
      <c r="C8" s="9" t="inlineStr">
        <is>
          <t>du.weighted-curio-splash.ten-light-years</t>
        </is>
      </c>
      <c r="D8" s="9" t="inlineStr">
        <is>
          <t>divergent-universe.weighted-curio.1001</t>
        </is>
      </c>
      <c r="E8" s="9" t="inlineStr">
        <is>
          <t>633401</t>
        </is>
      </c>
      <c r="F8" s="9" t="inlineStr">
        <is>
          <t>Rogue</t>
        </is>
      </c>
      <c r="G8" s="9" t="n">
        <v>1</v>
      </c>
      <c r="H8" s="9" t="inlineStr">
        <is>
          <t>0.3</t>
        </is>
      </c>
      <c r="I8" s="9" t="inlineStr">
        <is>
          <t>HitCalculatedCopyAdjacentTrueDamage</t>
        </is>
      </c>
      <c r="J8" s="9" t="inlineStr">
        <is>
          <t>Hunt attack damage copies 30% of calculated damage to adjacent enemies.</t>
        </is>
      </c>
      <c r="K8" s="9" t="inlineStr">
        <is>
          <t>巡猎角色攻击造成伤害后，向相邻敌人复制计算伤害的 30%。</t>
        </is>
      </c>
      <c r="L8" s="9" t="inlineStr">
        <is>
          <t>VersionedProjectPolicy: bind only mapped player combatants whose immutable build Path is Hunt. Observe each positive ordinary Ability damage event with an action, once per event, at the shared AfterEvent phase. Copy its calculated integer damage, including shield-absorbed and overkill portions, multiplied by the exact 0.3 with checked fixed-point floor. Select alive present opposing units exactly one formation slot from the damaged target in current state, ordered by formation and stable ID. Emit shared TrueDamage operations, which can defeat and bypass source/target multipliers and critical rolls; no recursive splash, RNG or live Activity mutation. Multiple hits and multiple struck targets each retain their own event. A defeated primary remains the adjacency origin. Equipment lasts until replacement/unequip or Run teardown; each immutable battle assembles a fresh source-attributed rule. Linked or newly summoned unit inheritance is not implicit.</t>
        </is>
      </c>
      <c r="M8" s="9" t="inlineStr">
        <is>
          <t>Replace trigger cardinality, source-class/action eligibility, calculated versus effective-HP basis, damage category, shield/overkill handling, target presence/adjacency snapshot and summon inheritance independently when released executable programs or reproducible observations establish them. Alternatives include per-action aggregation and source-unboosted elemental additional damage, which would reapply target factors to already-calculated damage. Hidden timing/category confidence is low; this is not observed parity. Preserve released Hunt eligibility and thirty percent. Forge placement/offers and encoded equipment-command replay remain separate pending requirements.</t>
        </is>
      </c>
      <c r="N8" s="9" t="inlineStr">
        <is>
          <t>73|74|75|76</t>
        </is>
      </c>
    </row>
  </sheetData>
  <autoFilter ref="A3:N8"/>
  <dataValidations count="3">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G8:G1007" showDropDown="0" showInputMessage="1" showErrorMessage="1" allowBlank="1" errorTitle="Value outside range" error="Value must be an integer from 1 to 64." promptTitle="Integer range" prompt="Enter an integer from 1 to 64." type="whole">
      <formula1>1</formula1>
      <formula2>64</formula2>
    </dataValidation>
    <dataValidation sqref="I8:I1007" showDropDown="0" showInputMessage="1" showErrorMessage="1" allowBlank="1" errorTitle="Invalid enum value" error="Value must be one of: HitCalculatedCopyAdjacentTrueDamage" promptTitle="DuWeightedCurioSplashPolicy enum" prompt="Select a value from the dropdown." type="list">
      <formula1>"HitCalculatedCopyAdjacentTrueDamage"</formula1>
    </dataValidation>
  </dataValidations>
  <pageMargins left="0.7" right="0.7" top="0.75" bottom="0.75" header="0.3" footer="0.3"/>
</worksheet>
</file>

<file path=xl/worksheets/sheet36.xml><?xml version="1.0" encoding="utf-8"?>
<worksheet xmlns="http://schemas.openxmlformats.org/spreadsheetml/2006/main">
  <sheetPr>
    <outlinePr summaryBelow="1" summaryRight="1"/>
    <pageSetUpPr/>
  </sheetPr>
  <dimension ref="A1:P8"/>
  <sheetViews>
    <sheetView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28" customWidth="1" min="1" max="1"/>
    <col width="28" customWidth="1" style="5" min="2" max="3"/>
    <col width="28" customWidth="1" min="3" max="3"/>
    <col width="28" customWidth="1" style="5" min="4" max="4"/>
    <col width="28" customWidth="1" style="5" min="5" max="5"/>
    <col width="28" customWidth="1" style="5" min="6" max="6"/>
    <col width="28" customWidth="1" style="5" min="7" max="7"/>
    <col width="28" customWidth="1" style="5" min="8" max="8"/>
    <col width="28" customWidth="1" style="5" min="9" max="9"/>
    <col width="28" customWidth="1" style="5" min="10" max="10"/>
    <col width="28" customWidth="1" style="5" min="11" max="11"/>
    <col width="28" customWidth="1" style="5" min="12" max="12"/>
    <col width="28" customWidth="1" style="5" min="13" max="13"/>
    <col width="28" customWidth="1" style="5" min="14" max="14"/>
    <col width="28" customWidth="1" style="5" min="15" max="15"/>
    <col width="28" customWidth="1" style="5" min="16" max="16"/>
  </cols>
  <sheetData>
    <row r="1">
      <c r="A1" s="7" t="inlineStr">
        <is>
          <t>@table</t>
        </is>
      </c>
      <c r="B1" s="8" t="inlineStr">
        <is>
          <t>DuWeightedCurioShields</t>
        </is>
      </c>
      <c r="C1" s="7" t="inlineStr">
        <is>
          <t>@mode</t>
        </is>
      </c>
      <c r="D1" s="8" t="inlineStr">
        <is>
          <t>map</t>
        </is>
      </c>
      <c r="E1" s="7" t="inlineStr">
        <is>
          <t>@key</t>
        </is>
      </c>
      <c r="F1" s="8" t="inlineStr">
        <is>
          <t>id</t>
        </is>
      </c>
      <c r="G1" s="7" t="inlineStr">
        <is>
          <t>@groups</t>
        </is>
      </c>
      <c r="H1" s="8" t="inlineStr">
        <is>
          <t>common</t>
        </is>
      </c>
      <c r="I1" s="7" t="inlineStr">
        <is>
          <t>@schema</t>
        </is>
      </c>
      <c r="J1" s="8" t="inlineStr">
        <is>
          <t>ff5977a6e4b4c06f</t>
        </is>
      </c>
      <c r="K1" s="9" t="n"/>
      <c r="L1" s="9" t="n"/>
      <c r="M1" s="9" t="n"/>
      <c r="N1" s="9" t="n"/>
      <c r="O1" s="9" t="n"/>
      <c r="P1" s="9" t="n"/>
    </row>
    <row r="2" ht="24" customHeight="1">
      <c r="A2" s="10" t="inlineStr">
        <is>
          <t>#name</t>
        </is>
      </c>
      <c r="B2" s="10" t="inlineStr">
        <is>
          <t>id</t>
        </is>
      </c>
      <c r="C2" s="10" t="inlineStr">
        <is>
          <t>stable_key</t>
        </is>
      </c>
      <c r="D2" s="10" t="inlineStr">
        <is>
          <t>weighted_curio_key</t>
        </is>
      </c>
      <c r="E2" s="10" t="inlineStr">
        <is>
          <t>maze_buff_id</t>
        </is>
      </c>
      <c r="F2" s="10" t="inlineStr">
        <is>
          <t>character_path</t>
        </is>
      </c>
      <c r="G2" s="10" t="inlineStr">
        <is>
          <t>fraction_parameter</t>
        </is>
      </c>
      <c r="H2" s="10" t="inlineStr">
        <is>
          <t>shield_fraction</t>
        </is>
      </c>
      <c r="I2" s="10" t="inlineStr">
        <is>
          <t>duration_parameter</t>
        </is>
      </c>
      <c r="J2" s="10" t="inlineStr">
        <is>
          <t>duration_turns</t>
        </is>
      </c>
      <c r="K2" s="10" t="inlineStr">
        <is>
          <t>policy</t>
        </is>
      </c>
      <c r="L2" s="10" t="inlineStr">
        <is>
          <t>summary_en</t>
        </is>
      </c>
      <c r="M2" s="10" t="inlineStr">
        <is>
          <t>summary_zh_cn</t>
        </is>
      </c>
      <c r="N2" s="10" t="inlineStr">
        <is>
          <t>policy_note</t>
        </is>
      </c>
      <c r="O2" s="10" t="inlineStr">
        <is>
          <t>replacement_condition</t>
        </is>
      </c>
      <c r="P2" s="10" t="inlineStr">
        <is>
          <t>source_ids</t>
        </is>
      </c>
    </row>
    <row r="3">
      <c r="A3" s="11" t="inlineStr">
        <is>
          <t>#field</t>
        </is>
      </c>
      <c r="B3" s="12" t="inlineStr">
        <is>
          <t>id</t>
        </is>
      </c>
      <c r="C3" s="12" t="inlineStr">
        <is>
          <t>stable_key</t>
        </is>
      </c>
      <c r="D3" s="12" t="inlineStr">
        <is>
          <t>weighted_curio_key</t>
        </is>
      </c>
      <c r="E3" s="12" t="inlineStr">
        <is>
          <t>maze_buff_id</t>
        </is>
      </c>
      <c r="F3" s="12" t="inlineStr">
        <is>
          <t>character_path</t>
        </is>
      </c>
      <c r="G3" s="12" t="inlineStr">
        <is>
          <t>fraction_parameter</t>
        </is>
      </c>
      <c r="H3" s="12" t="inlineStr">
        <is>
          <t>shield_fraction</t>
        </is>
      </c>
      <c r="I3" s="12" t="inlineStr">
        <is>
          <t>duration_parameter</t>
        </is>
      </c>
      <c r="J3" s="12" t="inlineStr">
        <is>
          <t>duration_turns</t>
        </is>
      </c>
      <c r="K3" s="12" t="inlineStr">
        <is>
          <t>policy</t>
        </is>
      </c>
      <c r="L3" s="12" t="inlineStr">
        <is>
          <t>summary_en</t>
        </is>
      </c>
      <c r="M3" s="12" t="inlineStr">
        <is>
          <t>summary_zh_cn</t>
        </is>
      </c>
      <c r="N3" s="12" t="inlineStr">
        <is>
          <t>policy_note</t>
        </is>
      </c>
      <c r="O3" s="12" t="inlineStr">
        <is>
          <t>replacement_condition</t>
        </is>
      </c>
      <c r="P3" s="12" t="inlineStr">
        <is>
          <t>source_ids</t>
        </is>
      </c>
    </row>
    <row r="4">
      <c r="A4" s="11" t="inlineStr">
        <is>
          <t>#type</t>
        </is>
      </c>
      <c r="B4" s="12" t="inlineStr">
        <is>
          <t>i32</t>
        </is>
      </c>
      <c r="C4" s="12" t="inlineStr">
        <is>
          <t>string</t>
        </is>
      </c>
      <c r="D4" s="12" t="inlineStr">
        <is>
          <t>string</t>
        </is>
      </c>
      <c r="E4" s="12" t="inlineStr">
        <is>
          <t>string</t>
        </is>
      </c>
      <c r="F4" s="12" t="inlineStr">
        <is>
          <t>string</t>
        </is>
      </c>
      <c r="G4" s="12" t="inlineStr">
        <is>
          <t>i32</t>
        </is>
      </c>
      <c r="H4" s="12" t="inlineStr">
        <is>
          <t>string</t>
        </is>
      </c>
      <c r="I4" s="12" t="inlineStr">
        <is>
          <t>i32</t>
        </is>
      </c>
      <c r="J4" s="12" t="inlineStr">
        <is>
          <t>i32</t>
        </is>
      </c>
      <c r="K4" s="12" t="inlineStr">
        <is>
          <t>enum&lt;DuWeightedCurioShieldPolicy&gt;</t>
        </is>
      </c>
      <c r="L4" s="12" t="inlineStr">
        <is>
          <t>string</t>
        </is>
      </c>
      <c r="M4" s="12" t="inlineStr">
        <is>
          <t>string</t>
        </is>
      </c>
      <c r="N4" s="12" t="inlineStr">
        <is>
          <t>string</t>
        </is>
      </c>
      <c r="O4" s="12" t="inlineStr">
        <is>
          <t>string</t>
        </is>
      </c>
      <c r="P4" s="12" t="inlineStr">
        <is>
          <t>list&lt;ref&lt;DuDecisionSources.id&gt;&gt;</t>
        </is>
      </c>
    </row>
    <row r="5">
      <c r="A5" s="11" t="inlineStr">
        <is>
          <t>#groups</t>
        </is>
      </c>
      <c r="B5" s="12" t="inlineStr">
        <is>
          <t>common</t>
        </is>
      </c>
      <c r="C5" s="12" t="inlineStr">
        <is>
          <t>common</t>
        </is>
      </c>
      <c r="D5" s="12" t="inlineStr">
        <is>
          <t>common</t>
        </is>
      </c>
      <c r="E5" s="12" t="inlineStr">
        <is>
          <t>common</t>
        </is>
      </c>
      <c r="F5" s="12" t="inlineStr">
        <is>
          <t>common</t>
        </is>
      </c>
      <c r="G5" s="12" t="inlineStr">
        <is>
          <t>common</t>
        </is>
      </c>
      <c r="H5" s="12" t="inlineStr">
        <is>
          <t>common</t>
        </is>
      </c>
      <c r="I5" s="12" t="inlineStr">
        <is>
          <t>common</t>
        </is>
      </c>
      <c r="J5" s="12" t="inlineStr">
        <is>
          <t>common</t>
        </is>
      </c>
      <c r="K5" s="12" t="inlineStr">
        <is>
          <t>common</t>
        </is>
      </c>
      <c r="L5" s="12" t="inlineStr">
        <is>
          <t>common</t>
        </is>
      </c>
      <c r="M5" s="12" t="inlineStr">
        <is>
          <t>common</t>
        </is>
      </c>
      <c r="N5" s="12" t="inlineStr">
        <is>
          <t>common</t>
        </is>
      </c>
      <c r="O5" s="12" t="inlineStr">
        <is>
          <t>common</t>
        </is>
      </c>
      <c r="P5" s="12" t="inlineStr">
        <is>
          <t>common</t>
        </is>
      </c>
    </row>
    <row r="6">
      <c r="A6" s="11" t="inlineStr">
        <is>
          <t>#input</t>
        </is>
      </c>
      <c r="B6" s="12" t="inlineStr">
        <is>
          <t>key;range=1..2147483647</t>
        </is>
      </c>
      <c r="C6" s="12" t="inlineStr">
        <is>
          <t>length=1..4000</t>
        </is>
      </c>
      <c r="D6" s="12" t="inlineStr">
        <is>
          <t>length=1..4000</t>
        </is>
      </c>
      <c r="E6" s="12" t="inlineStr">
        <is>
          <t>length=1..4000</t>
        </is>
      </c>
      <c r="F6" s="12" t="inlineStr">
        <is>
          <t>length=1..4000</t>
        </is>
      </c>
      <c r="G6" s="12" t="inlineStr">
        <is>
          <t>range=1..64</t>
        </is>
      </c>
      <c r="H6" s="12" t="inlineStr">
        <is>
          <t>length=1..4000</t>
        </is>
      </c>
      <c r="I6" s="12" t="inlineStr">
        <is>
          <t>range=1..64</t>
        </is>
      </c>
      <c r="J6" s="12" t="inlineStr">
        <is>
          <t>range=1..65535</t>
        </is>
      </c>
      <c r="K6" s="12" t="n"/>
      <c r="L6" s="12" t="inlineStr">
        <is>
          <t>length=1..4000</t>
        </is>
      </c>
      <c r="M6" s="12" t="inlineStr">
        <is>
          <t>length=1..4000</t>
        </is>
      </c>
      <c r="N6" s="12" t="inlineStr">
        <is>
          <t>length=1..4000</t>
        </is>
      </c>
      <c r="O6" s="12" t="inlineStr">
        <is>
          <t>length=1..4000</t>
        </is>
      </c>
      <c r="P6" s="12" t="inlineStr">
        <is>
          <t>parser=split;separator=|</t>
        </is>
      </c>
    </row>
    <row r="7" ht="42" customHeight="1">
      <c r="A7" s="11" t="inlineStr">
        <is>
          <t>#desc</t>
        </is>
      </c>
      <c r="B7" s="6" t="n"/>
      <c r="C7" s="6" t="n"/>
      <c r="D7" s="6" t="n"/>
      <c r="E7" s="6" t="n"/>
      <c r="F7" s="6" t="n"/>
      <c r="G7" s="6" t="n"/>
      <c r="H7" s="6" t="n"/>
      <c r="I7" s="6" t="n"/>
      <c r="J7" s="6" t="n"/>
      <c r="K7" s="6" t="n"/>
      <c r="L7" s="6" t="n"/>
      <c r="M7" s="6" t="n"/>
      <c r="N7" s="6" t="n"/>
      <c r="O7" s="6" t="n"/>
      <c r="P7" s="6" t="n"/>
    </row>
    <row r="8">
      <c r="A8" s="9" t="n"/>
      <c r="B8" s="9" t="n">
        <v>1</v>
      </c>
      <c r="C8" s="9" t="inlineStr">
        <is>
          <t>du.weighted-curio-shield.silent-song</t>
        </is>
      </c>
      <c r="D8" s="9" t="inlineStr">
        <is>
          <t>divergent-universe.weighted-curio.1002</t>
        </is>
      </c>
      <c r="E8" s="9" t="inlineStr">
        <is>
          <t>633402</t>
        </is>
      </c>
      <c r="F8" s="9" t="inlineStr">
        <is>
          <t>Shaman</t>
        </is>
      </c>
      <c r="G8" s="9" t="n">
        <v>1</v>
      </c>
      <c r="H8" s="9" t="inlineStr">
        <is>
          <t>0.35</t>
        </is>
      </c>
      <c r="I8" s="9" t="n">
        <v>2</v>
      </c>
      <c r="J8" s="9" t="n">
        <v>2</v>
      </c>
      <c r="K8" s="9" t="inlineStr">
        <is>
          <t>AllyActionResolvedReplaceTargetTurnShield</t>
        </is>
      </c>
      <c r="L8" s="9" t="inlineStr">
        <is>
          <t>Harmony ally-directed Basic, Skill or Ultimate gives each living present ally a two-turn shield based on 35% of their own maximum HP.</t>
        </is>
      </c>
      <c r="M8" s="9" t="inlineStr">
        <is>
          <t>同谐角色对我方施放普攻、战技或终结技后，为在场存活队友提供各自生命上限 35% 的两回合护盾。</t>
        </is>
      </c>
      <c r="N8" s="9" t="inlineStr">
        <is>
          <t>VersionedProjectPolicy: bind action producers only to mapped player characters whose immutable build Path is Harmony. Observe ActionResolved at AfterAction once per action, require actor owner, Basic/Skill/Ultimate kind and nonempty committed allied targets; this includes self and team-wide actions without a controller primary. Affect current alive present team units in formation/stable-ID order, including the caster. Snapshot each recipient's current maximum HP at application; multiply by exact 0.35 with checked fixed-point floor through the shared shield formula (normal shield boosts remain applicable). Remove only this definition's prior shield/effect, then create one non-dispellable replacement shield with duration two at TargetTurnEnd; the shared clock includes an already-running recipient turn. Every mapped recipient owns expiry cleanup, independent of caster survival; delayed old-effect removal cannot clear a replacement. Other shields coexist using ConcurrentLargest absorption. No RNG, damage/heal-only inference, enemy-action activation or live Activity mutation. No implicit linked/new summon inheritance. Equipment remains Run-scoped; battle effects teardown with their battle/recipient.</t>
        </is>
      </c>
      <c r="O8" s="9" t="inlineStr">
        <is>
          <t>Hidden phase, committed-target versus declaration-target admission, current alive/present recipient scope, immediate target-turn tick, shield-boost handling, refresh across multiple Harmony casters and coexistence are low-confidence policy, not observed parity. Alternatives include declaration-time shield, independent per-caster layers or refresh-only duration. Replace each independently using released executable programs or reproducible current observations; preserve exact Harmony, action kinds, ally direction (including self/team-wide actions), per-recipient maximum HP, 0.35 and two turns. Forge admission and encoded equipment-command replay remain pending.</t>
        </is>
      </c>
      <c r="P8" s="9" t="inlineStr">
        <is>
          <t>77|78|79|80</t>
        </is>
      </c>
    </row>
  </sheetData>
  <autoFilter ref="A3:P8"/>
  <dataValidations count="5">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G8:G1007" showDropDown="0" showInputMessage="1" showErrorMessage="1" allowBlank="1" errorTitle="Value outside range" error="Value must be an integer from 1 to 64." promptTitle="Integer range" prompt="Enter an integer from 1 to 64." type="whole">
      <formula1>1</formula1>
      <formula2>64</formula2>
    </dataValidation>
    <dataValidation sqref="I8:I1007" showDropDown="0" showInputMessage="1" showErrorMessage="1" allowBlank="1" errorTitle="Value outside range" error="Value must be an integer from 1 to 64." promptTitle="Integer range" prompt="Enter an integer from 1 to 64." type="whole">
      <formula1>1</formula1>
      <formula2>64</formula2>
    </dataValidation>
    <dataValidation sqref="J8:J1007" showDropDown="0" showInputMessage="1" showErrorMessage="1" allowBlank="1" errorTitle="Value outside range" error="Value must be an integer from 1 to 65535." promptTitle="Integer range" prompt="Enter an integer from 1 to 65535." type="whole">
      <formula1>1</formula1>
      <formula2>65535</formula2>
    </dataValidation>
    <dataValidation sqref="K8:K1007" showDropDown="0" showInputMessage="1" showErrorMessage="1" allowBlank="1" errorTitle="Invalid enum value" error="Value must be one of: AllyActionResolvedReplaceTargetTurnShield" promptTitle="DuWeightedCurioShieldPolicy enum" prompt="Select a value from the dropdown." type="list">
      <formula1>"AllyActionResolvedReplaceTargetTurnShield"</formula1>
    </dataValidation>
  </dataValidations>
  <pageMargins left="0.7" right="0.7" top="0.75" bottom="0.75" header="0.3" footer="0.3"/>
</worksheet>
</file>

<file path=xl/worksheets/sheet37.xml><?xml version="1.0" encoding="utf-8"?>
<worksheet xmlns="http://schemas.openxmlformats.org/spreadsheetml/2006/main">
  <sheetPr>
    <outlinePr summaryBelow="1" summaryRight="1"/>
    <pageSetUpPr/>
  </sheetPr>
  <dimension ref="A1:R8"/>
  <sheetViews>
    <sheetView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28" customWidth="1" min="1" max="1"/>
    <col width="28" customWidth="1" style="5" min="2" max="3"/>
    <col width="28" customWidth="1" min="3" max="3"/>
    <col width="28" customWidth="1" style="5" min="4" max="4"/>
    <col width="28" customWidth="1" style="5" min="5" max="5"/>
    <col width="28" customWidth="1" style="5" min="6" max="6"/>
    <col width="28" customWidth="1" style="5" min="7" max="7"/>
    <col width="28" customWidth="1" style="5" min="8" max="8"/>
    <col width="28" customWidth="1" style="5" min="9" max="9"/>
    <col width="28" customWidth="1" style="5" min="10" max="11"/>
    <col width="28" customWidth="1" min="11" max="11"/>
    <col width="28" customWidth="1" style="5" min="12" max="12"/>
    <col width="28" customWidth="1" style="5" min="13" max="13"/>
    <col width="28" customWidth="1" style="5" min="14" max="14"/>
    <col width="28" customWidth="1" style="5" min="15" max="15"/>
    <col width="28" customWidth="1" style="5" min="16" max="16"/>
    <col width="28" customWidth="1" style="5" min="17" max="17"/>
    <col width="28" customWidth="1" style="5" min="18" max="18"/>
  </cols>
  <sheetData>
    <row r="1">
      <c r="A1" s="7" t="inlineStr">
        <is>
          <t>@table</t>
        </is>
      </c>
      <c r="B1" s="8" t="inlineStr">
        <is>
          <t>DuWeightedCurioAttackDebuffs</t>
        </is>
      </c>
      <c r="C1" s="7" t="inlineStr">
        <is>
          <t>@mode</t>
        </is>
      </c>
      <c r="D1" s="8" t="inlineStr">
        <is>
          <t>map</t>
        </is>
      </c>
      <c r="E1" s="7" t="inlineStr">
        <is>
          <t>@key</t>
        </is>
      </c>
      <c r="F1" s="8" t="inlineStr">
        <is>
          <t>id</t>
        </is>
      </c>
      <c r="G1" s="7" t="inlineStr">
        <is>
          <t>@groups</t>
        </is>
      </c>
      <c r="H1" s="8" t="inlineStr">
        <is>
          <t>common</t>
        </is>
      </c>
      <c r="I1" s="7" t="inlineStr">
        <is>
          <t>@schema</t>
        </is>
      </c>
      <c r="J1" s="8" t="inlineStr">
        <is>
          <t>681201f862b66467</t>
        </is>
      </c>
      <c r="K1" s="9" t="n"/>
      <c r="L1" s="9" t="n"/>
      <c r="M1" s="9" t="n"/>
      <c r="N1" s="9" t="n"/>
      <c r="O1" s="9" t="n"/>
      <c r="P1" s="9" t="n"/>
      <c r="Q1" s="9" t="n"/>
      <c r="R1" s="9" t="n"/>
    </row>
    <row r="2" ht="24" customHeight="1">
      <c r="A2" s="10" t="inlineStr">
        <is>
          <t>#name</t>
        </is>
      </c>
      <c r="B2" s="10" t="inlineStr">
        <is>
          <t>id</t>
        </is>
      </c>
      <c r="C2" s="10" t="inlineStr">
        <is>
          <t>stable_key</t>
        </is>
      </c>
      <c r="D2" s="10" t="inlineStr">
        <is>
          <t>weighted_curio_key</t>
        </is>
      </c>
      <c r="E2" s="10" t="inlineStr">
        <is>
          <t>maze_buff_id</t>
        </is>
      </c>
      <c r="F2" s="10" t="inlineStr">
        <is>
          <t>character_paths</t>
        </is>
      </c>
      <c r="G2" s="10" t="inlineStr">
        <is>
          <t>advance_parameter</t>
        </is>
      </c>
      <c r="H2" s="10" t="inlineStr">
        <is>
          <t>advance_fraction</t>
        </is>
      </c>
      <c r="I2" s="10" t="inlineStr">
        <is>
          <t>reduction_parameter</t>
        </is>
      </c>
      <c r="J2" s="10" t="inlineStr">
        <is>
          <t>reduction_fraction</t>
        </is>
      </c>
      <c r="K2" s="10" t="inlineStr">
        <is>
          <t>duration_parameter</t>
        </is>
      </c>
      <c r="L2" s="10" t="inlineStr">
        <is>
          <t>duration_turns</t>
        </is>
      </c>
      <c r="M2" s="10" t="inlineStr">
        <is>
          <t>policy</t>
        </is>
      </c>
      <c r="N2" s="10" t="inlineStr">
        <is>
          <t>summary_en</t>
        </is>
      </c>
      <c r="O2" s="10" t="inlineStr">
        <is>
          <t>summary_zh_cn</t>
        </is>
      </c>
      <c r="P2" s="10" t="inlineStr">
        <is>
          <t>policy_note</t>
        </is>
      </c>
      <c r="Q2" s="10" t="inlineStr">
        <is>
          <t>replacement_condition</t>
        </is>
      </c>
      <c r="R2" s="10" t="inlineStr">
        <is>
          <t>source_ids</t>
        </is>
      </c>
    </row>
    <row r="3">
      <c r="A3" s="11" t="inlineStr">
        <is>
          <t>#field</t>
        </is>
      </c>
      <c r="B3" s="12" t="inlineStr">
        <is>
          <t>id</t>
        </is>
      </c>
      <c r="C3" s="12" t="inlineStr">
        <is>
          <t>stable_key</t>
        </is>
      </c>
      <c r="D3" s="12" t="inlineStr">
        <is>
          <t>weighted_curio_key</t>
        </is>
      </c>
      <c r="E3" s="12" t="inlineStr">
        <is>
          <t>maze_buff_id</t>
        </is>
      </c>
      <c r="F3" s="12" t="inlineStr">
        <is>
          <t>character_paths</t>
        </is>
      </c>
      <c r="G3" s="12" t="inlineStr">
        <is>
          <t>advance_parameter</t>
        </is>
      </c>
      <c r="H3" s="12" t="inlineStr">
        <is>
          <t>advance_fraction</t>
        </is>
      </c>
      <c r="I3" s="12" t="inlineStr">
        <is>
          <t>reduction_parameter</t>
        </is>
      </c>
      <c r="J3" s="12" t="inlineStr">
        <is>
          <t>reduction_fraction</t>
        </is>
      </c>
      <c r="K3" s="12" t="inlineStr">
        <is>
          <t>duration_parameter</t>
        </is>
      </c>
      <c r="L3" s="12" t="inlineStr">
        <is>
          <t>duration_turns</t>
        </is>
      </c>
      <c r="M3" s="12" t="inlineStr">
        <is>
          <t>policy</t>
        </is>
      </c>
      <c r="N3" s="12" t="inlineStr">
        <is>
          <t>summary_en</t>
        </is>
      </c>
      <c r="O3" s="12" t="inlineStr">
        <is>
          <t>summary_zh_cn</t>
        </is>
      </c>
      <c r="P3" s="12" t="inlineStr">
        <is>
          <t>policy_note</t>
        </is>
      </c>
      <c r="Q3" s="12" t="inlineStr">
        <is>
          <t>replacement_condition</t>
        </is>
      </c>
      <c r="R3" s="12" t="inlineStr">
        <is>
          <t>source_ids</t>
        </is>
      </c>
    </row>
    <row r="4">
      <c r="A4" s="11" t="inlineStr">
        <is>
          <t>#type</t>
        </is>
      </c>
      <c r="B4" s="12" t="inlineStr">
        <is>
          <t>i32</t>
        </is>
      </c>
      <c r="C4" s="12" t="inlineStr">
        <is>
          <t>string</t>
        </is>
      </c>
      <c r="D4" s="12" t="inlineStr">
        <is>
          <t>string</t>
        </is>
      </c>
      <c r="E4" s="12" t="inlineStr">
        <is>
          <t>string</t>
        </is>
      </c>
      <c r="F4" s="12" t="inlineStr">
        <is>
          <t>list&lt;string&gt;</t>
        </is>
      </c>
      <c r="G4" s="12" t="inlineStr">
        <is>
          <t>i32</t>
        </is>
      </c>
      <c r="H4" s="12" t="inlineStr">
        <is>
          <t>string</t>
        </is>
      </c>
      <c r="I4" s="12" t="inlineStr">
        <is>
          <t>i32</t>
        </is>
      </c>
      <c r="J4" s="12" t="inlineStr">
        <is>
          <t>string</t>
        </is>
      </c>
      <c r="K4" s="12" t="inlineStr">
        <is>
          <t>i32</t>
        </is>
      </c>
      <c r="L4" s="12" t="inlineStr">
        <is>
          <t>i32</t>
        </is>
      </c>
      <c r="M4" s="12" t="inlineStr">
        <is>
          <t>enum&lt;DuCurioAttackDebuffPolicy&gt;</t>
        </is>
      </c>
      <c r="N4" s="12" t="inlineStr">
        <is>
          <t>string</t>
        </is>
      </c>
      <c r="O4" s="12" t="inlineStr">
        <is>
          <t>string</t>
        </is>
      </c>
      <c r="P4" s="12" t="inlineStr">
        <is>
          <t>string</t>
        </is>
      </c>
      <c r="Q4" s="12" t="inlineStr">
        <is>
          <t>string</t>
        </is>
      </c>
      <c r="R4" s="12" t="inlineStr">
        <is>
          <t>list&lt;ref&lt;DuDecisionSources.id&gt;&gt;</t>
        </is>
      </c>
    </row>
    <row r="5">
      <c r="A5" s="11" t="inlineStr">
        <is>
          <t>#groups</t>
        </is>
      </c>
      <c r="B5" s="12" t="inlineStr">
        <is>
          <t>common</t>
        </is>
      </c>
      <c r="C5" s="12" t="inlineStr">
        <is>
          <t>common</t>
        </is>
      </c>
      <c r="D5" s="12" t="inlineStr">
        <is>
          <t>common</t>
        </is>
      </c>
      <c r="E5" s="12" t="inlineStr">
        <is>
          <t>common</t>
        </is>
      </c>
      <c r="F5" s="12" t="inlineStr">
        <is>
          <t>common</t>
        </is>
      </c>
      <c r="G5" s="12" t="inlineStr">
        <is>
          <t>common</t>
        </is>
      </c>
      <c r="H5" s="12" t="inlineStr">
        <is>
          <t>common</t>
        </is>
      </c>
      <c r="I5" s="12" t="inlineStr">
        <is>
          <t>common</t>
        </is>
      </c>
      <c r="J5" s="12" t="inlineStr">
        <is>
          <t>common</t>
        </is>
      </c>
      <c r="K5" s="12" t="inlineStr">
        <is>
          <t>common</t>
        </is>
      </c>
      <c r="L5" s="12" t="inlineStr">
        <is>
          <t>common</t>
        </is>
      </c>
      <c r="M5" s="12" t="inlineStr">
        <is>
          <t>common</t>
        </is>
      </c>
      <c r="N5" s="12" t="inlineStr">
        <is>
          <t>common</t>
        </is>
      </c>
      <c r="O5" s="12" t="inlineStr">
        <is>
          <t>common</t>
        </is>
      </c>
      <c r="P5" s="12" t="inlineStr">
        <is>
          <t>common</t>
        </is>
      </c>
      <c r="Q5" s="12" t="inlineStr">
        <is>
          <t>common</t>
        </is>
      </c>
      <c r="R5" s="12" t="inlineStr">
        <is>
          <t>common</t>
        </is>
      </c>
    </row>
    <row r="6">
      <c r="A6" s="11" t="inlineStr">
        <is>
          <t>#input</t>
        </is>
      </c>
      <c r="B6" s="12" t="inlineStr">
        <is>
          <t>key;range=1..2147483647</t>
        </is>
      </c>
      <c r="C6" s="12" t="inlineStr">
        <is>
          <t>length=1..4000</t>
        </is>
      </c>
      <c r="D6" s="12" t="inlineStr">
        <is>
          <t>length=1..4000</t>
        </is>
      </c>
      <c r="E6" s="12" t="inlineStr">
        <is>
          <t>length=1..4000</t>
        </is>
      </c>
      <c r="F6" s="12" t="inlineStr">
        <is>
          <t>parser=split;separator=|</t>
        </is>
      </c>
      <c r="G6" s="12" t="inlineStr">
        <is>
          <t>range=1..64</t>
        </is>
      </c>
      <c r="H6" s="12" t="inlineStr">
        <is>
          <t>length=1..4000</t>
        </is>
      </c>
      <c r="I6" s="12" t="inlineStr">
        <is>
          <t>range=1..64</t>
        </is>
      </c>
      <c r="J6" s="12" t="inlineStr">
        <is>
          <t>length=1..4000</t>
        </is>
      </c>
      <c r="K6" s="12" t="inlineStr">
        <is>
          <t>range=1..64</t>
        </is>
      </c>
      <c r="L6" s="12" t="inlineStr">
        <is>
          <t>range=1..65535</t>
        </is>
      </c>
      <c r="M6" s="12" t="n"/>
      <c r="N6" s="12" t="inlineStr">
        <is>
          <t>length=1..4000</t>
        </is>
      </c>
      <c r="O6" s="12" t="inlineStr">
        <is>
          <t>length=1..4000</t>
        </is>
      </c>
      <c r="P6" s="12" t="inlineStr">
        <is>
          <t>length=1..4000</t>
        </is>
      </c>
      <c r="Q6" s="12" t="inlineStr">
        <is>
          <t>length=1..4000</t>
        </is>
      </c>
      <c r="R6" s="12" t="inlineStr">
        <is>
          <t>parser=split;separator=|</t>
        </is>
      </c>
    </row>
    <row r="7" ht="42" customHeight="1">
      <c r="A7" s="11" t="inlineStr">
        <is>
          <t>#desc</t>
        </is>
      </c>
      <c r="B7" s="6" t="n"/>
      <c r="C7" s="6" t="n"/>
      <c r="D7" s="6" t="n"/>
      <c r="E7" s="6" t="n"/>
      <c r="F7" s="6" t="n"/>
      <c r="G7" s="6" t="n"/>
      <c r="H7" s="6" t="n"/>
      <c r="I7" s="6" t="n"/>
      <c r="J7" s="6" t="n"/>
      <c r="K7" s="6" t="n"/>
      <c r="L7" s="6" t="n"/>
      <c r="M7" s="6" t="n"/>
      <c r="N7" s="6" t="n"/>
      <c r="O7" s="6" t="n"/>
      <c r="P7" s="6" t="n"/>
      <c r="Q7" s="6" t="n"/>
      <c r="R7" s="6" t="n"/>
    </row>
    <row r="8">
      <c r="A8" s="9" t="n"/>
      <c r="B8" s="9" t="n">
        <v>1</v>
      </c>
      <c r="C8" s="9" t="inlineStr">
        <is>
          <t>du.weighted-curio-attack-debuff.automated-experience</t>
        </is>
      </c>
      <c r="D8" s="9" t="inlineStr">
        <is>
          <t>divergent-universe.weighted-curio.1014</t>
        </is>
      </c>
      <c r="E8" s="9" t="inlineStr">
        <is>
          <t>633414</t>
        </is>
      </c>
      <c r="F8" s="9" t="inlineStr">
        <is>
          <t>Warrior|Warlock</t>
        </is>
      </c>
      <c r="G8" s="9" t="n">
        <v>1</v>
      </c>
      <c r="H8" s="9" t="inlineStr">
        <is>
          <t>0.2</t>
        </is>
      </c>
      <c r="I8" s="9" t="n">
        <v>2</v>
      </c>
      <c r="J8" s="9" t="inlineStr">
        <is>
          <t>0.3</t>
        </is>
      </c>
      <c r="K8" s="9" t="n">
        <v>3</v>
      </c>
      <c r="L8" s="9" t="n">
        <v>1</v>
      </c>
      <c r="M8" s="9" t="inlineStr">
        <is>
          <t>AttackResolvedAdvanceAndTargetTurnFinalReduction</t>
        </is>
      </c>
      <c r="N8" s="9" t="inlineStr">
        <is>
          <t>After a Destruction or Nihility attack, attacked enemies advance 20% and deal 30% less damage for one turn.</t>
        </is>
      </c>
      <c r="O8" s="9" t="inlineStr">
        <is>
          <t>毁灭或虚无角色攻击后，受击敌人行动提前 20%，造成伤害降低 30%，持续一回合。</t>
        </is>
      </c>
      <c r="P8" s="9" t="inlineStr">
        <is>
          <t>VersionedProjectPolicy: bind only mapped Destruction/Nihility player producers. Observe ActionResolved at AfterAction with Attack tag, owner actor and committed opposing targets; once per action, not hit. Visit current living present targets in formation/stable-ID order. Advance each through shared AdvanceAction by exact 0.2; replace this definition's prior effect with one guaranteed non-dispellable Debuff, duration one at TargetTurnEnd (an already-running target turn counts). Six outgoing purposes OrdinaryDamage/Dot/AdditionalDamage/ElationDamage/Break/SuperBreak use a dynamic source-owned final product factor 1-0.3; no ATK or incoming-damage change. True damage, explicit damage overrides and deliberately unboosted operations retain their shared bypass semantics. Refresh replaces across casters, does not multiply reductions; unrelated modifiers coexist in separate groups. No resistance roll, RNG, recursive attack, implicit summon inheritance or live Activity mutation. Equipment is Run-scoped; effects and modifiers teardown with battle/target.</t>
        </is>
      </c>
      <c r="Q8" s="9" t="inlineStr">
        <is>
          <t>Hidden phase, committed versus declared targets, dead/absent admission, formula position/category coverage, dispel, immediate turn tick and cross-caster replacement are low-confidence policy, not observed parity. Alternatives: declaration-time trigger, source Weaken aggregation (not final product), break exemption, dispellable debuff or independent caster layers. Chosen policy preserves both exact effects and bounded shared execution; affected tests weighted_curio_attack_debuff and its production data rejection fixtures. Replace each field independently with released executable programs or reproducible current traces; preserve both Paths, attack/enemy direction, 0.2/0.3/one turn. Forge menus and encoded equipment replay remain pending.</t>
        </is>
      </c>
      <c r="R8" s="9" t="inlineStr">
        <is>
          <t>81|82|83|84</t>
        </is>
      </c>
    </row>
  </sheetData>
  <autoFilter ref="A3:R8"/>
  <dataValidations count="6">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G8:G1007" showDropDown="0" showInputMessage="1" showErrorMessage="1" allowBlank="1" errorTitle="Value outside range" error="Value must be an integer from 1 to 64." promptTitle="Integer range" prompt="Enter an integer from 1 to 64." type="whole">
      <formula1>1</formula1>
      <formula2>64</formula2>
    </dataValidation>
    <dataValidation sqref="I8:I1007" showDropDown="0" showInputMessage="1" showErrorMessage="1" allowBlank="1" errorTitle="Value outside range" error="Value must be an integer from 1 to 64." promptTitle="Integer range" prompt="Enter an integer from 1 to 64." type="whole">
      <formula1>1</formula1>
      <formula2>64</formula2>
    </dataValidation>
    <dataValidation sqref="K8:K1007" showDropDown="0" showInputMessage="1" showErrorMessage="1" allowBlank="1" errorTitle="Value outside range" error="Value must be an integer from 1 to 64." promptTitle="Integer range" prompt="Enter an integer from 1 to 64." type="whole">
      <formula1>1</formula1>
      <formula2>64</formula2>
    </dataValidation>
    <dataValidation sqref="L8:L1007" showDropDown="0" showInputMessage="1" showErrorMessage="1" allowBlank="1" errorTitle="Value outside range" error="Value must be an integer from 1 to 65535." promptTitle="Integer range" prompt="Enter an integer from 1 to 65535." type="whole">
      <formula1>1</formula1>
      <formula2>65535</formula2>
    </dataValidation>
    <dataValidation sqref="M8:M1007" showDropDown="0" showInputMessage="1" showErrorMessage="1" allowBlank="1" errorTitle="Invalid enum value" error="Value must be one of: AttackResolvedAdvanceAndTargetTurnFinalReduction" promptTitle="DuCurioAttackDebuffPolicy enum" prompt="Select a value from the dropdown." type="list">
      <formula1>"AttackResolvedAdvanceAndTargetTurnFinalReduction"</formula1>
    </dataValidation>
  </dataValidations>
  <pageMargins left="0.7" right="0.7" top="0.75" bottom="0.75" header="0.3" footer="0.3"/>
</worksheet>
</file>

<file path=xl/worksheets/sheet38.xml><?xml version="1.0" encoding="utf-8"?>
<worksheet xmlns="http://schemas.openxmlformats.org/spreadsheetml/2006/main">
  <sheetPr>
    <outlinePr summaryBelow="1" summaryRight="1"/>
    <pageSetUpPr/>
  </sheetPr>
  <dimension ref="A1:R8"/>
  <sheetViews>
    <sheetView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28" customWidth="1" min="1" max="1"/>
    <col width="28" customWidth="1" style="5" min="2" max="3"/>
    <col width="28" customWidth="1" min="3" max="3"/>
    <col width="28" customWidth="1" style="5" min="4" max="4"/>
    <col width="28" customWidth="1" style="5" min="5" max="5"/>
    <col width="28" customWidth="1" style="5" min="6" max="6"/>
    <col width="28" customWidth="1" style="5" min="7" max="7"/>
    <col width="28" customWidth="1" style="5" min="8" max="8"/>
    <col width="28" customWidth="1" style="5" min="9" max="9"/>
    <col width="28" customWidth="1" style="5" min="10" max="11"/>
    <col width="28" customWidth="1" min="11" max="11"/>
    <col width="28" customWidth="1" style="5" min="12" max="12"/>
    <col width="28" customWidth="1" style="5" min="13" max="13"/>
    <col width="28" customWidth="1" style="5" min="14" max="14"/>
    <col width="28" customWidth="1" style="5" min="15" max="15"/>
    <col width="28" customWidth="1" style="5" min="16" max="16"/>
    <col width="28" customWidth="1" style="5" min="17" max="17"/>
    <col width="28" customWidth="1" style="5" min="18" max="18"/>
  </cols>
  <sheetData>
    <row r="1">
      <c r="A1" s="7" t="inlineStr">
        <is>
          <t>@table</t>
        </is>
      </c>
      <c r="B1" s="8" t="inlineStr">
        <is>
          <t>DuWeightedCurioSupportAttacks</t>
        </is>
      </c>
      <c r="C1" s="7" t="inlineStr">
        <is>
          <t>@mode</t>
        </is>
      </c>
      <c r="D1" s="8" t="inlineStr">
        <is>
          <t>map</t>
        </is>
      </c>
      <c r="E1" s="7" t="inlineStr">
        <is>
          <t>@key</t>
        </is>
      </c>
      <c r="F1" s="8" t="inlineStr">
        <is>
          <t>id</t>
        </is>
      </c>
      <c r="G1" s="7" t="inlineStr">
        <is>
          <t>@groups</t>
        </is>
      </c>
      <c r="H1" s="8" t="inlineStr">
        <is>
          <t>common</t>
        </is>
      </c>
      <c r="I1" s="7" t="inlineStr">
        <is>
          <t>@schema</t>
        </is>
      </c>
      <c r="J1" s="8" t="inlineStr">
        <is>
          <t>8c8d15811d86d472</t>
        </is>
      </c>
      <c r="K1" s="9" t="n"/>
      <c r="L1" s="9" t="n"/>
      <c r="M1" s="9" t="n"/>
      <c r="N1" s="9" t="n"/>
      <c r="O1" s="9" t="n"/>
      <c r="P1" s="9" t="n"/>
      <c r="Q1" s="9" t="n"/>
      <c r="R1" s="9" t="n"/>
    </row>
    <row r="2" ht="24" customHeight="1">
      <c r="A2" s="10" t="inlineStr">
        <is>
          <t>#name</t>
        </is>
      </c>
      <c r="B2" s="10" t="inlineStr">
        <is>
          <t>id</t>
        </is>
      </c>
      <c r="C2" s="10" t="inlineStr">
        <is>
          <t>stable_key</t>
        </is>
      </c>
      <c r="D2" s="10" t="inlineStr">
        <is>
          <t>weighted_curio_key</t>
        </is>
      </c>
      <c r="E2" s="10" t="inlineStr">
        <is>
          <t>maze_buff_id</t>
        </is>
      </c>
      <c r="F2" s="10" t="inlineStr">
        <is>
          <t>character_paths</t>
        </is>
      </c>
      <c r="G2" s="10" t="inlineStr">
        <is>
          <t>crit_rate_parameter</t>
        </is>
      </c>
      <c r="H2" s="10" t="inlineStr">
        <is>
          <t>crit_rate_fraction</t>
        </is>
      </c>
      <c r="I2" s="10" t="inlineStr">
        <is>
          <t>crit_damage_parameter</t>
        </is>
      </c>
      <c r="J2" s="10" t="inlineStr">
        <is>
          <t>crit_damage_fraction</t>
        </is>
      </c>
      <c r="K2" s="10" t="inlineStr">
        <is>
          <t>additional_parameter</t>
        </is>
      </c>
      <c r="L2" s="10" t="inlineStr">
        <is>
          <t>additional_multiplier</t>
        </is>
      </c>
      <c r="M2" s="10" t="inlineStr">
        <is>
          <t>policy</t>
        </is>
      </c>
      <c r="N2" s="10" t="inlineStr">
        <is>
          <t>summary_en</t>
        </is>
      </c>
      <c r="O2" s="10" t="inlineStr">
        <is>
          <t>summary_zh_cn</t>
        </is>
      </c>
      <c r="P2" s="10" t="inlineStr">
        <is>
          <t>policy_note</t>
        </is>
      </c>
      <c r="Q2" s="10" t="inlineStr">
        <is>
          <t>replacement_condition</t>
        </is>
      </c>
      <c r="R2" s="10" t="inlineStr">
        <is>
          <t>source_ids</t>
        </is>
      </c>
    </row>
    <row r="3">
      <c r="A3" s="11" t="inlineStr">
        <is>
          <t>#field</t>
        </is>
      </c>
      <c r="B3" s="12" t="inlineStr">
        <is>
          <t>id</t>
        </is>
      </c>
      <c r="C3" s="12" t="inlineStr">
        <is>
          <t>stable_key</t>
        </is>
      </c>
      <c r="D3" s="12" t="inlineStr">
        <is>
          <t>weighted_curio_key</t>
        </is>
      </c>
      <c r="E3" s="12" t="inlineStr">
        <is>
          <t>maze_buff_id</t>
        </is>
      </c>
      <c r="F3" s="12" t="inlineStr">
        <is>
          <t>character_paths</t>
        </is>
      </c>
      <c r="G3" s="12" t="inlineStr">
        <is>
          <t>crit_rate_parameter</t>
        </is>
      </c>
      <c r="H3" s="12" t="inlineStr">
        <is>
          <t>crit_rate_fraction</t>
        </is>
      </c>
      <c r="I3" s="12" t="inlineStr">
        <is>
          <t>crit_damage_parameter</t>
        </is>
      </c>
      <c r="J3" s="12" t="inlineStr">
        <is>
          <t>crit_damage_fraction</t>
        </is>
      </c>
      <c r="K3" s="12" t="inlineStr">
        <is>
          <t>additional_parameter</t>
        </is>
      </c>
      <c r="L3" s="12" t="inlineStr">
        <is>
          <t>additional_multiplier</t>
        </is>
      </c>
      <c r="M3" s="12" t="inlineStr">
        <is>
          <t>policy</t>
        </is>
      </c>
      <c r="N3" s="12" t="inlineStr">
        <is>
          <t>summary_en</t>
        </is>
      </c>
      <c r="O3" s="12" t="inlineStr">
        <is>
          <t>summary_zh_cn</t>
        </is>
      </c>
      <c r="P3" s="12" t="inlineStr">
        <is>
          <t>policy_note</t>
        </is>
      </c>
      <c r="Q3" s="12" t="inlineStr">
        <is>
          <t>replacement_condition</t>
        </is>
      </c>
      <c r="R3" s="12" t="inlineStr">
        <is>
          <t>source_ids</t>
        </is>
      </c>
    </row>
    <row r="4">
      <c r="A4" s="11" t="inlineStr">
        <is>
          <t>#type</t>
        </is>
      </c>
      <c r="B4" s="12" t="inlineStr">
        <is>
          <t>i32</t>
        </is>
      </c>
      <c r="C4" s="12" t="inlineStr">
        <is>
          <t>string</t>
        </is>
      </c>
      <c r="D4" s="12" t="inlineStr">
        <is>
          <t>string</t>
        </is>
      </c>
      <c r="E4" s="12" t="inlineStr">
        <is>
          <t>string</t>
        </is>
      </c>
      <c r="F4" s="12" t="inlineStr">
        <is>
          <t>list&lt;string&gt;</t>
        </is>
      </c>
      <c r="G4" s="12" t="inlineStr">
        <is>
          <t>i32</t>
        </is>
      </c>
      <c r="H4" s="12" t="inlineStr">
        <is>
          <t>string</t>
        </is>
      </c>
      <c r="I4" s="12" t="inlineStr">
        <is>
          <t>i32</t>
        </is>
      </c>
      <c r="J4" s="12" t="inlineStr">
        <is>
          <t>string</t>
        </is>
      </c>
      <c r="K4" s="12" t="inlineStr">
        <is>
          <t>i32</t>
        </is>
      </c>
      <c r="L4" s="12" t="inlineStr">
        <is>
          <t>string</t>
        </is>
      </c>
      <c r="M4" s="12" t="inlineStr">
        <is>
          <t>enum&lt;DuCurioSupportAttackPolicy&gt;</t>
        </is>
      </c>
      <c r="N4" s="12" t="inlineStr">
        <is>
          <t>string</t>
        </is>
      </c>
      <c r="O4" s="12" t="inlineStr">
        <is>
          <t>string</t>
        </is>
      </c>
      <c r="P4" s="12" t="inlineStr">
        <is>
          <t>string</t>
        </is>
      </c>
      <c r="Q4" s="12" t="inlineStr">
        <is>
          <t>string</t>
        </is>
      </c>
      <c r="R4" s="12" t="inlineStr">
        <is>
          <t>list&lt;ref&lt;DuDecisionSources.id&gt;&gt;</t>
        </is>
      </c>
    </row>
    <row r="5">
      <c r="A5" s="11" t="inlineStr">
        <is>
          <t>#groups</t>
        </is>
      </c>
      <c r="B5" s="12" t="inlineStr">
        <is>
          <t>common</t>
        </is>
      </c>
      <c r="C5" s="12" t="inlineStr">
        <is>
          <t>common</t>
        </is>
      </c>
      <c r="D5" s="12" t="inlineStr">
        <is>
          <t>common</t>
        </is>
      </c>
      <c r="E5" s="12" t="inlineStr">
        <is>
          <t>common</t>
        </is>
      </c>
      <c r="F5" s="12" t="inlineStr">
        <is>
          <t>common</t>
        </is>
      </c>
      <c r="G5" s="12" t="inlineStr">
        <is>
          <t>common</t>
        </is>
      </c>
      <c r="H5" s="12" t="inlineStr">
        <is>
          <t>common</t>
        </is>
      </c>
      <c r="I5" s="12" t="inlineStr">
        <is>
          <t>common</t>
        </is>
      </c>
      <c r="J5" s="12" t="inlineStr">
        <is>
          <t>common</t>
        </is>
      </c>
      <c r="K5" s="12" t="inlineStr">
        <is>
          <t>common</t>
        </is>
      </c>
      <c r="L5" s="12" t="inlineStr">
        <is>
          <t>common</t>
        </is>
      </c>
      <c r="M5" s="12" t="inlineStr">
        <is>
          <t>common</t>
        </is>
      </c>
      <c r="N5" s="12" t="inlineStr">
        <is>
          <t>common</t>
        </is>
      </c>
      <c r="O5" s="12" t="inlineStr">
        <is>
          <t>common</t>
        </is>
      </c>
      <c r="P5" s="12" t="inlineStr">
        <is>
          <t>common</t>
        </is>
      </c>
      <c r="Q5" s="12" t="inlineStr">
        <is>
          <t>common</t>
        </is>
      </c>
      <c r="R5" s="12" t="inlineStr">
        <is>
          <t>common</t>
        </is>
      </c>
    </row>
    <row r="6">
      <c r="A6" s="11" t="inlineStr">
        <is>
          <t>#input</t>
        </is>
      </c>
      <c r="B6" s="12" t="inlineStr">
        <is>
          <t>key;range=1..2147483647</t>
        </is>
      </c>
      <c r="C6" s="12" t="inlineStr">
        <is>
          <t>length=1..4000</t>
        </is>
      </c>
      <c r="D6" s="12" t="inlineStr">
        <is>
          <t>length=1..4000</t>
        </is>
      </c>
      <c r="E6" s="12" t="inlineStr">
        <is>
          <t>length=1..4000</t>
        </is>
      </c>
      <c r="F6" s="12" t="inlineStr">
        <is>
          <t>parser=split;separator=|</t>
        </is>
      </c>
      <c r="G6" s="12" t="inlineStr">
        <is>
          <t>range=1..64</t>
        </is>
      </c>
      <c r="H6" s="12" t="inlineStr">
        <is>
          <t>length=1..4000</t>
        </is>
      </c>
      <c r="I6" s="12" t="inlineStr">
        <is>
          <t>range=1..64</t>
        </is>
      </c>
      <c r="J6" s="12" t="inlineStr">
        <is>
          <t>length=1..4000</t>
        </is>
      </c>
      <c r="K6" s="12" t="inlineStr">
        <is>
          <t>range=1..64</t>
        </is>
      </c>
      <c r="L6" s="12" t="inlineStr">
        <is>
          <t>length=1..4000</t>
        </is>
      </c>
      <c r="M6" s="12" t="n"/>
      <c r="N6" s="12" t="inlineStr">
        <is>
          <t>length=1..4000</t>
        </is>
      </c>
      <c r="O6" s="12" t="inlineStr">
        <is>
          <t>length=1..4000</t>
        </is>
      </c>
      <c r="P6" s="12" t="inlineStr">
        <is>
          <t>length=1..4000</t>
        </is>
      </c>
      <c r="Q6" s="12" t="inlineStr">
        <is>
          <t>length=1..4000</t>
        </is>
      </c>
      <c r="R6" s="12" t="inlineStr">
        <is>
          <t>parser=split;separator=|</t>
        </is>
      </c>
    </row>
    <row r="7" ht="42" customHeight="1">
      <c r="A7" s="11" t="inlineStr">
        <is>
          <t>#desc</t>
        </is>
      </c>
      <c r="B7" s="6" t="n"/>
      <c r="C7" s="6" t="n"/>
      <c r="D7" s="6" t="n"/>
      <c r="E7" s="6" t="n"/>
      <c r="F7" s="6" t="n"/>
      <c r="G7" s="6" t="n"/>
      <c r="H7" s="6" t="n"/>
      <c r="I7" s="6" t="n"/>
      <c r="J7" s="6" t="n"/>
      <c r="K7" s="6" t="n"/>
      <c r="L7" s="6" t="n"/>
      <c r="M7" s="6" t="n"/>
      <c r="N7" s="6" t="n"/>
      <c r="O7" s="6" t="n"/>
      <c r="P7" s="6" t="n"/>
      <c r="Q7" s="6" t="n"/>
      <c r="R7" s="6" t="n"/>
    </row>
    <row r="8">
      <c r="A8" s="9" t="n"/>
      <c r="B8" s="9" t="n">
        <v>1</v>
      </c>
      <c r="C8" s="9" t="inlineStr">
        <is>
          <t>du.weighted-curio-support-attack.the-story-presently</t>
        </is>
      </c>
      <c r="D8" s="9" t="inlineStr">
        <is>
          <t>divergent-universe.weighted-curio.1017</t>
        </is>
      </c>
      <c r="E8" s="9" t="inlineStr">
        <is>
          <t>633417</t>
        </is>
      </c>
      <c r="F8" s="9" t="inlineStr">
        <is>
          <t>Shaman|Priest|Knight</t>
        </is>
      </c>
      <c r="G8" s="9" t="n">
        <v>1</v>
      </c>
      <c r="H8" s="9" t="inlineStr">
        <is>
          <t>0.15</t>
        </is>
      </c>
      <c r="I8" s="9" t="n">
        <v>2</v>
      </c>
      <c r="J8" s="9" t="inlineStr">
        <is>
          <t>0.3</t>
        </is>
      </c>
      <c r="K8" s="9" t="n">
        <v>3</v>
      </c>
      <c r="L8" s="9" t="inlineStr">
        <is>
          <t>1</t>
        </is>
      </c>
      <c r="M8" s="9" t="inlineStr">
        <is>
          <t>RosterCountCritAndAttackResolvedAdditional</t>
        </is>
      </c>
      <c r="N8" s="9" t="inlineStr">
        <is>
          <t>Each Harmony, Abundance or Preservation teammate grants those Paths 15% CRIT Rate and 30% CRIT DMG; their attacks add damage equal to Max HP plus DEF plus ATK.</t>
        </is>
      </c>
      <c r="O8" s="9" t="inlineStr">
        <is>
          <t>每名同谐、丰饶或存护队员使上述命途角色暴击率提高 15%、暴击伤害提高 30%；攻击后造成生命上限、防御力与攻击力之和的附加伤害。</t>
        </is>
      </c>
      <c r="P8" s="9" t="inlineStr">
        <is>
          <t>VersionedProjectPolicy: count the immutable mapped player character roster at battle assembly, including down/absent characters but excluding linked actors and summons. Bind only Harmony/Abundance/Preservation players. Two battle-lifetime flat Stat modifiers add count times exact crit operands, with unique-per-source groups and no extra cap (shared crit sampling bounds apply). Owner ActionResolved at AfterAction with Attack tag, once per action, visits committed opposing alive/present targets in formation/stable-ID order. Additional damage uses the owner's dynamic effective HP stat plus DEF plus ATK, multiplied by exact 1, shared nearest-ties-even arithmetic and final damage floor. Use actor Basic element, shared AdditionalDamage formula modifiers, no crit or toughness reduction, can defeat. No recursive action, new summon inheritance or live Activity mutation. Unequip affects later snapshots only.</t>
        </is>
      </c>
      <c r="Q8" s="9" t="inlineStr">
        <is>
          <t>Hidden roster life/presence counting, phase, target cardinality, stat snapshot, element, critical eligibility and toughness are low-confidence policy, not observed parity. Alternatives: live eligible-count updates, once per hit, only primary target, application snapshot, attack-event element, crit-capable additional damage or toughness damage. Selected behavior preserves all displayed operands and bounds shared execution; affected tests weighted_curio_support_attack and production data rejection fixtures. Replace each field independently with released programs or reproducible current traces. Do not substitute Human Comedy 0.25/0.75 or Remembrance variants for this Tourn3 row; Forge admission and equipment replay remain pending.</t>
        </is>
      </c>
      <c r="R8" s="9" t="inlineStr">
        <is>
          <t>85|86|87|88</t>
        </is>
      </c>
    </row>
  </sheetData>
  <autoFilter ref="A3:R8"/>
  <dataValidations count="5">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G8:G1007" showDropDown="0" showInputMessage="1" showErrorMessage="1" allowBlank="1" errorTitle="Value outside range" error="Value must be an integer from 1 to 64." promptTitle="Integer range" prompt="Enter an integer from 1 to 64." type="whole">
      <formula1>1</formula1>
      <formula2>64</formula2>
    </dataValidation>
    <dataValidation sqref="I8:I1007" showDropDown="0" showInputMessage="1" showErrorMessage="1" allowBlank="1" errorTitle="Value outside range" error="Value must be an integer from 1 to 64." promptTitle="Integer range" prompt="Enter an integer from 1 to 64." type="whole">
      <formula1>1</formula1>
      <formula2>64</formula2>
    </dataValidation>
    <dataValidation sqref="K8:K1007" showDropDown="0" showInputMessage="1" showErrorMessage="1" allowBlank="1" errorTitle="Value outside range" error="Value must be an integer from 1 to 64." promptTitle="Integer range" prompt="Enter an integer from 1 to 64." type="whole">
      <formula1>1</formula1>
      <formula2>64</formula2>
    </dataValidation>
    <dataValidation sqref="M8:M1007" showDropDown="0" showInputMessage="1" showErrorMessage="1" allowBlank="1" errorTitle="Invalid enum value" error="Value must be one of: RosterCountCritAndAttackResolvedAdditional" promptTitle="DuCurioSupportAttackPolicy enum" prompt="Select a value from the dropdown." type="list">
      <formula1>"RosterCountCritAndAttackResolvedAdditional"</formula1>
    </dataValidation>
  </dataValidations>
  <pageMargins left="0.7" right="0.7" top="0.75" bottom="0.75" header="0.3" footer="0.3"/>
</worksheet>
</file>

<file path=xl/worksheets/sheet39.xml><?xml version="1.0" encoding="utf-8"?>
<worksheet xmlns="http://schemas.openxmlformats.org/spreadsheetml/2006/main">
  <sheetPr>
    <outlinePr summaryBelow="1" summaryRight="1"/>
    <pageSetUpPr/>
  </sheetPr>
  <dimension ref="A1:R8"/>
  <sheetViews>
    <sheetView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28" customWidth="1" min="1" max="1"/>
    <col width="28" customWidth="1" style="5" min="2" max="3"/>
    <col width="28" customWidth="1" min="3" max="3"/>
    <col width="28" customWidth="1" style="5" min="4" max="4"/>
    <col width="28" customWidth="1" style="5" min="5" max="5"/>
    <col width="28" customWidth="1" style="5" min="6" max="6"/>
    <col width="28" customWidth="1" style="5" min="7" max="8"/>
    <col width="28" customWidth="1" min="8" max="8"/>
    <col width="28" customWidth="1" style="5" min="9" max="9"/>
    <col width="28" customWidth="1" style="5" min="10" max="11"/>
    <col width="28" customWidth="1" min="11" max="11"/>
    <col width="28" customWidth="1" style="5" min="12" max="12"/>
    <col width="28" customWidth="1" style="5" min="13" max="13"/>
    <col width="28" customWidth="1" style="5" min="14" max="14"/>
    <col width="28" customWidth="1" style="5" min="15" max="15"/>
    <col width="28" customWidth="1" style="5" min="16" max="16"/>
    <col width="28" customWidth="1" style="5" min="17" max="17"/>
    <col width="28" customWidth="1" style="5" min="18" max="18"/>
  </cols>
  <sheetData>
    <row r="1">
      <c r="A1" s="7" t="inlineStr">
        <is>
          <t>@table</t>
        </is>
      </c>
      <c r="B1" s="8" t="inlineStr">
        <is>
          <t>DuWeightedCurioPrayers</t>
        </is>
      </c>
      <c r="C1" s="7" t="inlineStr">
        <is>
          <t>@mode</t>
        </is>
      </c>
      <c r="D1" s="8" t="inlineStr">
        <is>
          <t>map</t>
        </is>
      </c>
      <c r="E1" s="7" t="inlineStr">
        <is>
          <t>@key</t>
        </is>
      </c>
      <c r="F1" s="8" t="inlineStr">
        <is>
          <t>id</t>
        </is>
      </c>
      <c r="G1" s="7" t="inlineStr">
        <is>
          <t>@groups</t>
        </is>
      </c>
      <c r="H1" s="8" t="inlineStr">
        <is>
          <t>common</t>
        </is>
      </c>
      <c r="I1" s="7" t="inlineStr">
        <is>
          <t>@schema</t>
        </is>
      </c>
      <c r="J1" s="8" t="inlineStr">
        <is>
          <t>167c53616f8ef2cd</t>
        </is>
      </c>
      <c r="K1" s="9" t="n"/>
      <c r="L1" s="9" t="n"/>
      <c r="M1" s="9" t="n"/>
      <c r="N1" s="9" t="n"/>
      <c r="O1" s="9" t="n"/>
      <c r="P1" s="9" t="n"/>
      <c r="Q1" s="9" t="n"/>
      <c r="R1" s="9" t="n"/>
    </row>
    <row r="2" ht="24" customHeight="1">
      <c r="A2" s="10" t="inlineStr">
        <is>
          <t>#name</t>
        </is>
      </c>
      <c r="B2" s="10" t="inlineStr">
        <is>
          <t>id</t>
        </is>
      </c>
      <c r="C2" s="10" t="inlineStr">
        <is>
          <t>stable_key</t>
        </is>
      </c>
      <c r="D2" s="10" t="inlineStr">
        <is>
          <t>weighted_curio_key</t>
        </is>
      </c>
      <c r="E2" s="10" t="inlineStr">
        <is>
          <t>maze_buff_id</t>
        </is>
      </c>
      <c r="F2" s="10" t="inlineStr">
        <is>
          <t>character_paths</t>
        </is>
      </c>
      <c r="G2" s="10" t="inlineStr">
        <is>
          <t>hp_parameter</t>
        </is>
      </c>
      <c r="H2" s="10" t="inlineStr">
        <is>
          <t>hp_fraction</t>
        </is>
      </c>
      <c r="I2" s="10" t="inlineStr">
        <is>
          <t>consume_parameter</t>
        </is>
      </c>
      <c r="J2" s="10" t="inlineStr">
        <is>
          <t>consume_fraction</t>
        </is>
      </c>
      <c r="K2" s="10" t="inlineStr">
        <is>
          <t>shield_parameter</t>
        </is>
      </c>
      <c r="L2" s="10" t="inlineStr">
        <is>
          <t>shield_fraction</t>
        </is>
      </c>
      <c r="M2" s="10" t="inlineStr">
        <is>
          <t>policy</t>
        </is>
      </c>
      <c r="N2" s="10" t="inlineStr">
        <is>
          <t>summary_en</t>
        </is>
      </c>
      <c r="O2" s="10" t="inlineStr">
        <is>
          <t>summary_zh_cn</t>
        </is>
      </c>
      <c r="P2" s="10" t="inlineStr">
        <is>
          <t>policy_note</t>
        </is>
      </c>
      <c r="Q2" s="10" t="inlineStr">
        <is>
          <t>replacement_condition</t>
        </is>
      </c>
      <c r="R2" s="10" t="inlineStr">
        <is>
          <t>source_ids</t>
        </is>
      </c>
    </row>
    <row r="3">
      <c r="A3" s="11" t="inlineStr">
        <is>
          <t>#field</t>
        </is>
      </c>
      <c r="B3" s="12" t="inlineStr">
        <is>
          <t>id</t>
        </is>
      </c>
      <c r="C3" s="12" t="inlineStr">
        <is>
          <t>stable_key</t>
        </is>
      </c>
      <c r="D3" s="12" t="inlineStr">
        <is>
          <t>weighted_curio_key</t>
        </is>
      </c>
      <c r="E3" s="12" t="inlineStr">
        <is>
          <t>maze_buff_id</t>
        </is>
      </c>
      <c r="F3" s="12" t="inlineStr">
        <is>
          <t>character_paths</t>
        </is>
      </c>
      <c r="G3" s="12" t="inlineStr">
        <is>
          <t>hp_parameter</t>
        </is>
      </c>
      <c r="H3" s="12" t="inlineStr">
        <is>
          <t>hp_fraction</t>
        </is>
      </c>
      <c r="I3" s="12" t="inlineStr">
        <is>
          <t>consume_parameter</t>
        </is>
      </c>
      <c r="J3" s="12" t="inlineStr">
        <is>
          <t>consume_fraction</t>
        </is>
      </c>
      <c r="K3" s="12" t="inlineStr">
        <is>
          <t>shield_parameter</t>
        </is>
      </c>
      <c r="L3" s="12" t="inlineStr">
        <is>
          <t>shield_fraction</t>
        </is>
      </c>
      <c r="M3" s="12" t="inlineStr">
        <is>
          <t>policy</t>
        </is>
      </c>
      <c r="N3" s="12" t="inlineStr">
        <is>
          <t>summary_en</t>
        </is>
      </c>
      <c r="O3" s="12" t="inlineStr">
        <is>
          <t>summary_zh_cn</t>
        </is>
      </c>
      <c r="P3" s="12" t="inlineStr">
        <is>
          <t>policy_note</t>
        </is>
      </c>
      <c r="Q3" s="12" t="inlineStr">
        <is>
          <t>replacement_condition</t>
        </is>
      </c>
      <c r="R3" s="12" t="inlineStr">
        <is>
          <t>source_ids</t>
        </is>
      </c>
    </row>
    <row r="4">
      <c r="A4" s="11" t="inlineStr">
        <is>
          <t>#type</t>
        </is>
      </c>
      <c r="B4" s="12" t="inlineStr">
        <is>
          <t>i32</t>
        </is>
      </c>
      <c r="C4" s="12" t="inlineStr">
        <is>
          <t>string</t>
        </is>
      </c>
      <c r="D4" s="12" t="inlineStr">
        <is>
          <t>string</t>
        </is>
      </c>
      <c r="E4" s="12" t="inlineStr">
        <is>
          <t>string</t>
        </is>
      </c>
      <c r="F4" s="12" t="inlineStr">
        <is>
          <t>list&lt;string&gt;</t>
        </is>
      </c>
      <c r="G4" s="12" t="inlineStr">
        <is>
          <t>i32</t>
        </is>
      </c>
      <c r="H4" s="12" t="inlineStr">
        <is>
          <t>string</t>
        </is>
      </c>
      <c r="I4" s="12" t="inlineStr">
        <is>
          <t>i32</t>
        </is>
      </c>
      <c r="J4" s="12" t="inlineStr">
        <is>
          <t>string</t>
        </is>
      </c>
      <c r="K4" s="12" t="inlineStr">
        <is>
          <t>i32</t>
        </is>
      </c>
      <c r="L4" s="12" t="inlineStr">
        <is>
          <t>string</t>
        </is>
      </c>
      <c r="M4" s="12" t="inlineStr">
        <is>
          <t>enum&lt;DuCurioPrayerPolicy&gt;</t>
        </is>
      </c>
      <c r="N4" s="12" t="inlineStr">
        <is>
          <t>string</t>
        </is>
      </c>
      <c r="O4" s="12" t="inlineStr">
        <is>
          <t>string</t>
        </is>
      </c>
      <c r="P4" s="12" t="inlineStr">
        <is>
          <t>string</t>
        </is>
      </c>
      <c r="Q4" s="12" t="inlineStr">
        <is>
          <t>string</t>
        </is>
      </c>
      <c r="R4" s="12" t="inlineStr">
        <is>
          <t>list&lt;ref&lt;DuDecisionSources.id&gt;&gt;</t>
        </is>
      </c>
    </row>
    <row r="5">
      <c r="A5" s="11" t="inlineStr">
        <is>
          <t>#groups</t>
        </is>
      </c>
      <c r="B5" s="12" t="inlineStr">
        <is>
          <t>common</t>
        </is>
      </c>
      <c r="C5" s="12" t="inlineStr">
        <is>
          <t>common</t>
        </is>
      </c>
      <c r="D5" s="12" t="inlineStr">
        <is>
          <t>common</t>
        </is>
      </c>
      <c r="E5" s="12" t="inlineStr">
        <is>
          <t>common</t>
        </is>
      </c>
      <c r="F5" s="12" t="inlineStr">
        <is>
          <t>common</t>
        </is>
      </c>
      <c r="G5" s="12" t="inlineStr">
        <is>
          <t>common</t>
        </is>
      </c>
      <c r="H5" s="12" t="inlineStr">
        <is>
          <t>common</t>
        </is>
      </c>
      <c r="I5" s="12" t="inlineStr">
        <is>
          <t>common</t>
        </is>
      </c>
      <c r="J5" s="12" t="inlineStr">
        <is>
          <t>common</t>
        </is>
      </c>
      <c r="K5" s="12" t="inlineStr">
        <is>
          <t>common</t>
        </is>
      </c>
      <c r="L5" s="12" t="inlineStr">
        <is>
          <t>common</t>
        </is>
      </c>
      <c r="M5" s="12" t="inlineStr">
        <is>
          <t>common</t>
        </is>
      </c>
      <c r="N5" s="12" t="inlineStr">
        <is>
          <t>common</t>
        </is>
      </c>
      <c r="O5" s="12" t="inlineStr">
        <is>
          <t>common</t>
        </is>
      </c>
      <c r="P5" s="12" t="inlineStr">
        <is>
          <t>common</t>
        </is>
      </c>
      <c r="Q5" s="12" t="inlineStr">
        <is>
          <t>common</t>
        </is>
      </c>
      <c r="R5" s="12" t="inlineStr">
        <is>
          <t>common</t>
        </is>
      </c>
    </row>
    <row r="6">
      <c r="A6" s="11" t="inlineStr">
        <is>
          <t>#input</t>
        </is>
      </c>
      <c r="B6" s="12" t="inlineStr">
        <is>
          <t>key;range=1..2147483647</t>
        </is>
      </c>
      <c r="C6" s="12" t="inlineStr">
        <is>
          <t>length=1..4000</t>
        </is>
      </c>
      <c r="D6" s="12" t="inlineStr">
        <is>
          <t>length=1..4000</t>
        </is>
      </c>
      <c r="E6" s="12" t="inlineStr">
        <is>
          <t>length=1..4000</t>
        </is>
      </c>
      <c r="F6" s="12" t="inlineStr">
        <is>
          <t>parser=split;separator=|</t>
        </is>
      </c>
      <c r="G6" s="12" t="inlineStr">
        <is>
          <t>range=1..64</t>
        </is>
      </c>
      <c r="H6" s="12" t="inlineStr">
        <is>
          <t>length=1..4000</t>
        </is>
      </c>
      <c r="I6" s="12" t="inlineStr">
        <is>
          <t>range=1..64</t>
        </is>
      </c>
      <c r="J6" s="12" t="inlineStr">
        <is>
          <t>length=1..4000</t>
        </is>
      </c>
      <c r="K6" s="12" t="inlineStr">
        <is>
          <t>range=1..64</t>
        </is>
      </c>
      <c r="L6" s="12" t="inlineStr">
        <is>
          <t>length=1..4000</t>
        </is>
      </c>
      <c r="M6" s="12" t="n"/>
      <c r="N6" s="12" t="inlineStr">
        <is>
          <t>length=1..4000</t>
        </is>
      </c>
      <c r="O6" s="12" t="inlineStr">
        <is>
          <t>length=1..4000</t>
        </is>
      </c>
      <c r="P6" s="12" t="inlineStr">
        <is>
          <t>length=1..4000</t>
        </is>
      </c>
      <c r="Q6" s="12" t="inlineStr">
        <is>
          <t>length=1..4000</t>
        </is>
      </c>
      <c r="R6" s="12" t="inlineStr">
        <is>
          <t>parser=split;separator=|</t>
        </is>
      </c>
    </row>
    <row r="7" ht="42" customHeight="1">
      <c r="A7" s="11" t="inlineStr">
        <is>
          <t>#desc</t>
        </is>
      </c>
      <c r="B7" s="6" t="n"/>
      <c r="C7" s="6" t="n"/>
      <c r="D7" s="6" t="n"/>
      <c r="E7" s="6" t="n"/>
      <c r="F7" s="6" t="n"/>
      <c r="G7" s="6" t="n"/>
      <c r="H7" s="6" t="n"/>
      <c r="I7" s="6" t="n"/>
      <c r="J7" s="6" t="n"/>
      <c r="K7" s="6" t="n"/>
      <c r="L7" s="6" t="n"/>
      <c r="M7" s="6" t="n"/>
      <c r="N7" s="6" t="n"/>
      <c r="O7" s="6" t="n"/>
      <c r="P7" s="6" t="n"/>
      <c r="Q7" s="6" t="n"/>
      <c r="R7" s="6" t="n"/>
    </row>
    <row r="8">
      <c r="A8" s="9" t="n"/>
      <c r="B8" s="9" t="n">
        <v>1</v>
      </c>
      <c r="C8" s="9" t="inlineStr">
        <is>
          <t>du.weighted-curio-prayer.road-of-prayers</t>
        </is>
      </c>
      <c r="D8" s="9" t="inlineStr">
        <is>
          <t>divergent-universe.weighted-curio.1004</t>
        </is>
      </c>
      <c r="E8" s="9" t="inlineStr">
        <is>
          <t>633404</t>
        </is>
      </c>
      <c r="F8" s="9" t="inlineStr">
        <is>
          <t>Mage|Warlock</t>
        </is>
      </c>
      <c r="G8" s="9" t="n">
        <v>1</v>
      </c>
      <c r="H8" s="9" t="inlineStr">
        <is>
          <t>0.6</t>
        </is>
      </c>
      <c r="I8" s="9" t="n">
        <v>2</v>
      </c>
      <c r="J8" s="9" t="inlineStr">
        <is>
          <t>0.15</t>
        </is>
      </c>
      <c r="K8" s="9" t="n">
        <v>3</v>
      </c>
      <c r="L8" s="9" t="inlineStr">
        <is>
          <t>0.25</t>
        </is>
      </c>
      <c r="M8" s="9" t="inlineStr">
        <is>
          <t>EntryHpAndTurnStartConsumeShield</t>
        </is>
      </c>
      <c r="N8" s="9" t="inlineStr">
        <is>
          <t>Erudition and Nihility characters gain 60% maximum HP; their turn starts consume 15% current HP and grant a shield for 25% maximum HP.</t>
        </is>
      </c>
      <c r="O8" s="9" t="inlineStr">
        <is>
          <t>智识、虚无角色生命上限提高 60%；回合开始时消耗 15% 当前生命值并获得等同于 25% 生命上限的护盾。</t>
        </is>
      </c>
      <c r="P8" s="9" t="inlineStr">
        <is>
          <t>VersionedProjectPolicy: use the immutable resolved entry HP capacity as the bonus basis, adding floor(base times 0.6) exactly once to a fresh sealed ParticipantSpec. Preserve every build field and locked build digest; do not add a second HP modifier. No extra healing of carried HP: first entry uses explicit initial state or full new capacity; later entry follows the declared Activity carry policies, including clamping on unequip. Bind mapped Erudition/Nihility player characters, with no linked/summon inheritance. Owner TurnStarted AfterEvent, once per Turn, priority zero and alive/present owner selector: consume floor(current HP times 0.15) with HP floor one, then remove only this source-owned shield/effect and apply one non-dispellable battle-lifetime replacement shield. Shield uses the live HP resource capacity times 0.25 with floor, shared shield modifiers and shared operations; no HP-stat substitute. Refresh on the next owner's turn, not per hit or Ultimate interrupt. Source operations retain ordered events and snapshot reads; no battle mutation of Activity. Down/absent actors do not trigger; teardown belongs to battle.</t>
        </is>
      </c>
      <c r="Q8" s="9" t="inlineStr">
        <is>
          <t>Hidden base/additive stacking, entry HP adjustment, phase, consume rounding and lethal floor, duration/refresh/dispel and summon inheritance have low policy confidence, not observed parity. Alternatives: pure base-character HP, additive live HP modifiers, proportional current-HP scaling, lethal drain, target-turn shield expiry or accumulating layers. Selected entry-capacity policy executes all three exact operands through real resources and bounded shared operations without pretending a stat-only bonus changes HP capacity. Affected tests weighted_curio_prayer and production data rejection fixtures. Replace each field independently when released executable programs or reproducible current traces establish it. Forge offers, equipment-command replay and complete runs remain pending.</t>
        </is>
      </c>
      <c r="R8" s="9" t="inlineStr">
        <is>
          <t>89|90|91|92</t>
        </is>
      </c>
    </row>
  </sheetData>
  <autoFilter ref="A3:R8"/>
  <dataValidations count="5">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G8:G1007" showDropDown="0" showInputMessage="1" showErrorMessage="1" allowBlank="1" errorTitle="Value outside range" error="Value must be an integer from 1 to 64." promptTitle="Integer range" prompt="Enter an integer from 1 to 64." type="whole">
      <formula1>1</formula1>
      <formula2>64</formula2>
    </dataValidation>
    <dataValidation sqref="I8:I1007" showDropDown="0" showInputMessage="1" showErrorMessage="1" allowBlank="1" errorTitle="Value outside range" error="Value must be an integer from 1 to 64." promptTitle="Integer range" prompt="Enter an integer from 1 to 64." type="whole">
      <formula1>1</formula1>
      <formula2>64</formula2>
    </dataValidation>
    <dataValidation sqref="K8:K1007" showDropDown="0" showInputMessage="1" showErrorMessage="1" allowBlank="1" errorTitle="Value outside range" error="Value must be an integer from 1 to 64." promptTitle="Integer range" prompt="Enter an integer from 1 to 64." type="whole">
      <formula1>1</formula1>
      <formula2>64</formula2>
    </dataValidation>
    <dataValidation sqref="M8:M1007" showDropDown="0" showInputMessage="1" showErrorMessage="1" allowBlank="1" errorTitle="Invalid enum value" error="Value must be one of: EntryHpAndTurnStartConsumeShield" promptTitle="DuCurioPrayerPolicy enum" prompt="Select a value from the dropdown." type="list">
      <formula1>"EntryHpAndTurnStartConsumeShield"</formula1>
    </dataValidation>
  </dataValidations>
  <pageMargins left="0.7" right="0.7" top="0.75" bottom="0.75" header="0.3" footer="0.3"/>
</worksheet>
</file>

<file path=xl/worksheets/sheet40.xml><?xml version="1.0" encoding="utf-8"?>
<worksheet xmlns="http://schemas.openxmlformats.org/spreadsheetml/2006/main">
  <sheetPr>
    <outlinePr summaryBelow="1" summaryRight="1"/>
    <pageSetUpPr/>
  </sheetPr>
  <dimension ref="A1:Y8"/>
  <sheetViews>
    <sheetView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28" customWidth="1" min="1" max="1"/>
    <col width="28" customWidth="1" style="5" min="2" max="3"/>
    <col width="28" customWidth="1" min="3" max="3"/>
    <col width="28" customWidth="1" style="5" min="4" max="4"/>
    <col width="28" customWidth="1" style="5" min="5" max="5"/>
    <col width="28" customWidth="1" style="5" min="6" max="6"/>
    <col width="28" customWidth="1" style="5" min="7" max="7"/>
    <col width="28" customWidth="1" style="5" min="8" max="8"/>
    <col width="28" customWidth="1" style="5" min="9" max="9"/>
    <col width="28" customWidth="1" style="5" min="10" max="10"/>
    <col width="28" customWidth="1" style="5" min="11" max="11"/>
    <col width="28" customWidth="1" style="5" min="12" max="12"/>
    <col width="28" customWidth="1" style="5" min="13" max="13"/>
    <col width="28" customWidth="1" style="5" min="14" max="14"/>
    <col width="28" customWidth="1" style="5" min="15" max="15"/>
    <col width="28" customWidth="1" style="5" min="16" max="16"/>
    <col width="28" customWidth="1" style="5" min="17" max="17"/>
    <col width="28" customWidth="1" style="5" min="18" max="18"/>
    <col width="28" customWidth="1" style="5" min="19" max="19"/>
    <col width="28" customWidth="1" style="5" min="20" max="20"/>
    <col width="28" customWidth="1" style="5" min="21" max="21"/>
    <col width="28" customWidth="1" style="5" min="22" max="22"/>
    <col width="28" customWidth="1" style="5" min="23" max="23"/>
    <col width="28" customWidth="1" style="5" min="24" max="24"/>
    <col width="28" customWidth="1" style="5" min="25" max="25"/>
  </cols>
  <sheetData>
    <row r="1">
      <c r="A1" s="7" t="inlineStr">
        <is>
          <t>@table</t>
        </is>
      </c>
      <c r="B1" s="8" t="inlineStr">
        <is>
          <t>DuWeightedCurioRetaliations</t>
        </is>
      </c>
      <c r="C1" s="7" t="inlineStr">
        <is>
          <t>@mode</t>
        </is>
      </c>
      <c r="D1" s="8" t="inlineStr">
        <is>
          <t>map</t>
        </is>
      </c>
      <c r="E1" s="7" t="inlineStr">
        <is>
          <t>@key</t>
        </is>
      </c>
      <c r="F1" s="8" t="inlineStr">
        <is>
          <t>id</t>
        </is>
      </c>
      <c r="G1" s="7" t="inlineStr">
        <is>
          <t>@groups</t>
        </is>
      </c>
      <c r="H1" s="8" t="inlineStr">
        <is>
          <t>common</t>
        </is>
      </c>
      <c r="I1" s="7" t="inlineStr">
        <is>
          <t>@schema</t>
        </is>
      </c>
      <c r="J1" s="8" t="inlineStr">
        <is>
          <t>55e830dc5f843182</t>
        </is>
      </c>
      <c r="K1" s="9" t="n"/>
      <c r="L1" s="9" t="n"/>
      <c r="M1" s="9" t="n"/>
      <c r="N1" s="9" t="n"/>
      <c r="O1" s="9" t="n"/>
      <c r="P1" s="9" t="n"/>
      <c r="Q1" s="9" t="n"/>
      <c r="R1" s="9" t="n"/>
      <c r="S1" s="9" t="n"/>
      <c r="T1" s="9" t="n"/>
      <c r="U1" s="9" t="n"/>
      <c r="V1" s="9" t="n"/>
      <c r="W1" s="9" t="n"/>
      <c r="X1" s="9" t="n"/>
      <c r="Y1" s="9" t="n"/>
    </row>
    <row r="2" ht="24" customHeight="1">
      <c r="A2" s="10" t="inlineStr">
        <is>
          <t>#name</t>
        </is>
      </c>
      <c r="B2" s="10" t="inlineStr">
        <is>
          <t>id</t>
        </is>
      </c>
      <c r="C2" s="10" t="inlineStr">
        <is>
          <t>stable_key</t>
        </is>
      </c>
      <c r="D2" s="10" t="inlineStr">
        <is>
          <t>weighted_curio_key</t>
        </is>
      </c>
      <c r="E2" s="10" t="inlineStr">
        <is>
          <t>maze_buff_id</t>
        </is>
      </c>
      <c r="F2" s="10" t="inlineStr">
        <is>
          <t>character_elements</t>
        </is>
      </c>
      <c r="G2" s="10" t="inlineStr">
        <is>
          <t>additional_parameter</t>
        </is>
      </c>
      <c r="H2" s="10" t="inlineStr">
        <is>
          <t>additional_multiplier</t>
        </is>
      </c>
      <c r="I2" s="10" t="inlineStr">
        <is>
          <t>aggro_parameter</t>
        </is>
      </c>
      <c r="J2" s="10" t="inlineStr">
        <is>
          <t>aggro_fraction</t>
        </is>
      </c>
      <c r="K2" s="10" t="inlineStr">
        <is>
          <t>base_aggro_destruction</t>
        </is>
      </c>
      <c r="L2" s="10" t="inlineStr">
        <is>
          <t>base_aggro_hunt</t>
        </is>
      </c>
      <c r="M2" s="10" t="inlineStr">
        <is>
          <t>base_aggro_erudition</t>
        </is>
      </c>
      <c r="N2" s="10" t="inlineStr">
        <is>
          <t>base_aggro_harmony</t>
        </is>
      </c>
      <c r="O2" s="10" t="inlineStr">
        <is>
          <t>base_aggro_nihility</t>
        </is>
      </c>
      <c r="P2" s="10" t="inlineStr">
        <is>
          <t>base_aggro_preservation</t>
        </is>
      </c>
      <c r="Q2" s="10" t="inlineStr">
        <is>
          <t>base_aggro_abundance</t>
        </is>
      </c>
      <c r="R2" s="10" t="inlineStr">
        <is>
          <t>base_aggro_remembrance</t>
        </is>
      </c>
      <c r="S2" s="10" t="inlineStr">
        <is>
          <t>base_aggro_elation</t>
        </is>
      </c>
      <c r="T2" s="10" t="inlineStr">
        <is>
          <t>policy</t>
        </is>
      </c>
      <c r="U2" s="10" t="inlineStr">
        <is>
          <t>summary_en</t>
        </is>
      </c>
      <c r="V2" s="10" t="inlineStr">
        <is>
          <t>summary_zh_cn</t>
        </is>
      </c>
      <c r="W2" s="10" t="inlineStr">
        <is>
          <t>policy_note</t>
        </is>
      </c>
      <c r="X2" s="10" t="inlineStr">
        <is>
          <t>replacement_condition</t>
        </is>
      </c>
      <c r="Y2" s="10" t="inlineStr">
        <is>
          <t>source_ids</t>
        </is>
      </c>
    </row>
    <row r="3">
      <c r="A3" s="11" t="inlineStr">
        <is>
          <t>#field</t>
        </is>
      </c>
      <c r="B3" s="12" t="inlineStr">
        <is>
          <t>id</t>
        </is>
      </c>
      <c r="C3" s="12" t="inlineStr">
        <is>
          <t>stable_key</t>
        </is>
      </c>
      <c r="D3" s="12" t="inlineStr">
        <is>
          <t>weighted_curio_key</t>
        </is>
      </c>
      <c r="E3" s="12" t="inlineStr">
        <is>
          <t>maze_buff_id</t>
        </is>
      </c>
      <c r="F3" s="12" t="inlineStr">
        <is>
          <t>character_elements</t>
        </is>
      </c>
      <c r="G3" s="12" t="inlineStr">
        <is>
          <t>additional_parameter</t>
        </is>
      </c>
      <c r="H3" s="12" t="inlineStr">
        <is>
          <t>additional_multiplier</t>
        </is>
      </c>
      <c r="I3" s="12" t="inlineStr">
        <is>
          <t>aggro_parameter</t>
        </is>
      </c>
      <c r="J3" s="12" t="inlineStr">
        <is>
          <t>aggro_fraction</t>
        </is>
      </c>
      <c r="K3" s="12" t="inlineStr">
        <is>
          <t>base_aggro_destruction</t>
        </is>
      </c>
      <c r="L3" s="12" t="inlineStr">
        <is>
          <t>base_aggro_hunt</t>
        </is>
      </c>
      <c r="M3" s="12" t="inlineStr">
        <is>
          <t>base_aggro_erudition</t>
        </is>
      </c>
      <c r="N3" s="12" t="inlineStr">
        <is>
          <t>base_aggro_harmony</t>
        </is>
      </c>
      <c r="O3" s="12" t="inlineStr">
        <is>
          <t>base_aggro_nihility</t>
        </is>
      </c>
      <c r="P3" s="12" t="inlineStr">
        <is>
          <t>base_aggro_preservation</t>
        </is>
      </c>
      <c r="Q3" s="12" t="inlineStr">
        <is>
          <t>base_aggro_abundance</t>
        </is>
      </c>
      <c r="R3" s="12" t="inlineStr">
        <is>
          <t>base_aggro_remembrance</t>
        </is>
      </c>
      <c r="S3" s="12" t="inlineStr">
        <is>
          <t>base_aggro_elation</t>
        </is>
      </c>
      <c r="T3" s="12" t="inlineStr">
        <is>
          <t>policy</t>
        </is>
      </c>
      <c r="U3" s="12" t="inlineStr">
        <is>
          <t>summary_en</t>
        </is>
      </c>
      <c r="V3" s="12" t="inlineStr">
        <is>
          <t>summary_zh_cn</t>
        </is>
      </c>
      <c r="W3" s="12" t="inlineStr">
        <is>
          <t>policy_note</t>
        </is>
      </c>
      <c r="X3" s="12" t="inlineStr">
        <is>
          <t>replacement_condition</t>
        </is>
      </c>
      <c r="Y3" s="12" t="inlineStr">
        <is>
          <t>source_ids</t>
        </is>
      </c>
    </row>
    <row r="4">
      <c r="A4" s="11" t="inlineStr">
        <is>
          <t>#type</t>
        </is>
      </c>
      <c r="B4" s="12" t="inlineStr">
        <is>
          <t>i32</t>
        </is>
      </c>
      <c r="C4" s="12" t="inlineStr">
        <is>
          <t>string</t>
        </is>
      </c>
      <c r="D4" s="12" t="inlineStr">
        <is>
          <t>string</t>
        </is>
      </c>
      <c r="E4" s="12" t="inlineStr">
        <is>
          <t>string</t>
        </is>
      </c>
      <c r="F4" s="12" t="inlineStr">
        <is>
          <t>list&lt;string&gt;</t>
        </is>
      </c>
      <c r="G4" s="12" t="inlineStr">
        <is>
          <t>i32</t>
        </is>
      </c>
      <c r="H4" s="12" t="inlineStr">
        <is>
          <t>string</t>
        </is>
      </c>
      <c r="I4" s="12" t="inlineStr">
        <is>
          <t>i32</t>
        </is>
      </c>
      <c r="J4" s="12" t="inlineStr">
        <is>
          <t>string</t>
        </is>
      </c>
      <c r="K4" s="12" t="inlineStr">
        <is>
          <t>string</t>
        </is>
      </c>
      <c r="L4" s="12" t="inlineStr">
        <is>
          <t>string</t>
        </is>
      </c>
      <c r="M4" s="12" t="inlineStr">
        <is>
          <t>string</t>
        </is>
      </c>
      <c r="N4" s="12" t="inlineStr">
        <is>
          <t>string</t>
        </is>
      </c>
      <c r="O4" s="12" t="inlineStr">
        <is>
          <t>string</t>
        </is>
      </c>
      <c r="P4" s="12" t="inlineStr">
        <is>
          <t>string</t>
        </is>
      </c>
      <c r="Q4" s="12" t="inlineStr">
        <is>
          <t>string</t>
        </is>
      </c>
      <c r="R4" s="12" t="inlineStr">
        <is>
          <t>string</t>
        </is>
      </c>
      <c r="S4" s="12" t="inlineStr">
        <is>
          <t>string</t>
        </is>
      </c>
      <c r="T4" s="12" t="inlineStr">
        <is>
          <t>enum&lt;DuCurioRetaliationPolicy&gt;</t>
        </is>
      </c>
      <c r="U4" s="12" t="inlineStr">
        <is>
          <t>string</t>
        </is>
      </c>
      <c r="V4" s="12" t="inlineStr">
        <is>
          <t>string</t>
        </is>
      </c>
      <c r="W4" s="12" t="inlineStr">
        <is>
          <t>string</t>
        </is>
      </c>
      <c r="X4" s="12" t="inlineStr">
        <is>
          <t>string</t>
        </is>
      </c>
      <c r="Y4" s="12" t="inlineStr">
        <is>
          <t>list&lt;ref&lt;DuDecisionSources.id&gt;&gt;</t>
        </is>
      </c>
    </row>
    <row r="5">
      <c r="A5" s="11" t="inlineStr">
        <is>
          <t>#groups</t>
        </is>
      </c>
      <c r="B5" s="12" t="inlineStr">
        <is>
          <t>common</t>
        </is>
      </c>
      <c r="C5" s="12" t="inlineStr">
        <is>
          <t>common</t>
        </is>
      </c>
      <c r="D5" s="12" t="inlineStr">
        <is>
          <t>common</t>
        </is>
      </c>
      <c r="E5" s="12" t="inlineStr">
        <is>
          <t>common</t>
        </is>
      </c>
      <c r="F5" s="12" t="inlineStr">
        <is>
          <t>common</t>
        </is>
      </c>
      <c r="G5" s="12" t="inlineStr">
        <is>
          <t>common</t>
        </is>
      </c>
      <c r="H5" s="12" t="inlineStr">
        <is>
          <t>common</t>
        </is>
      </c>
      <c r="I5" s="12" t="inlineStr">
        <is>
          <t>common</t>
        </is>
      </c>
      <c r="J5" s="12" t="inlineStr">
        <is>
          <t>common</t>
        </is>
      </c>
      <c r="K5" s="12" t="inlineStr">
        <is>
          <t>common</t>
        </is>
      </c>
      <c r="L5" s="12" t="inlineStr">
        <is>
          <t>common</t>
        </is>
      </c>
      <c r="M5" s="12" t="inlineStr">
        <is>
          <t>common</t>
        </is>
      </c>
      <c r="N5" s="12" t="inlineStr">
        <is>
          <t>common</t>
        </is>
      </c>
      <c r="O5" s="12" t="inlineStr">
        <is>
          <t>common</t>
        </is>
      </c>
      <c r="P5" s="12" t="inlineStr">
        <is>
          <t>common</t>
        </is>
      </c>
      <c r="Q5" s="12" t="inlineStr">
        <is>
          <t>common</t>
        </is>
      </c>
      <c r="R5" s="12" t="inlineStr">
        <is>
          <t>common</t>
        </is>
      </c>
      <c r="S5" s="12" t="inlineStr">
        <is>
          <t>common</t>
        </is>
      </c>
      <c r="T5" s="12" t="inlineStr">
        <is>
          <t>common</t>
        </is>
      </c>
      <c r="U5" s="12" t="inlineStr">
        <is>
          <t>common</t>
        </is>
      </c>
      <c r="V5" s="12" t="inlineStr">
        <is>
          <t>common</t>
        </is>
      </c>
      <c r="W5" s="12" t="inlineStr">
        <is>
          <t>common</t>
        </is>
      </c>
      <c r="X5" s="12" t="inlineStr">
        <is>
          <t>common</t>
        </is>
      </c>
      <c r="Y5" s="12" t="inlineStr">
        <is>
          <t>common</t>
        </is>
      </c>
    </row>
    <row r="6">
      <c r="A6" s="11" t="inlineStr">
        <is>
          <t>#input</t>
        </is>
      </c>
      <c r="B6" s="12" t="inlineStr">
        <is>
          <t>key;range=1..2147483647</t>
        </is>
      </c>
      <c r="C6" s="12" t="inlineStr">
        <is>
          <t>length=1..4000</t>
        </is>
      </c>
      <c r="D6" s="12" t="inlineStr">
        <is>
          <t>length=1..4000</t>
        </is>
      </c>
      <c r="E6" s="12" t="inlineStr">
        <is>
          <t>length=1..4000</t>
        </is>
      </c>
      <c r="F6" s="12" t="inlineStr">
        <is>
          <t>parser=split;separator=|</t>
        </is>
      </c>
      <c r="G6" s="12" t="inlineStr">
        <is>
          <t>range=1..64</t>
        </is>
      </c>
      <c r="H6" s="12" t="inlineStr">
        <is>
          <t>length=1..4000</t>
        </is>
      </c>
      <c r="I6" s="12" t="inlineStr">
        <is>
          <t>range=1..64</t>
        </is>
      </c>
      <c r="J6" s="12" t="inlineStr">
        <is>
          <t>length=1..4000</t>
        </is>
      </c>
      <c r="K6" s="12" t="inlineStr">
        <is>
          <t>length=1..4000</t>
        </is>
      </c>
      <c r="L6" s="12" t="inlineStr">
        <is>
          <t>length=1..4000</t>
        </is>
      </c>
      <c r="M6" s="12" t="inlineStr">
        <is>
          <t>length=1..4000</t>
        </is>
      </c>
      <c r="N6" s="12" t="inlineStr">
        <is>
          <t>length=1..4000</t>
        </is>
      </c>
      <c r="O6" s="12" t="inlineStr">
        <is>
          <t>length=1..4000</t>
        </is>
      </c>
      <c r="P6" s="12" t="inlineStr">
        <is>
          <t>length=1..4000</t>
        </is>
      </c>
      <c r="Q6" s="12" t="inlineStr">
        <is>
          <t>length=1..4000</t>
        </is>
      </c>
      <c r="R6" s="12" t="inlineStr">
        <is>
          <t>length=1..4000</t>
        </is>
      </c>
      <c r="S6" s="12" t="inlineStr">
        <is>
          <t>length=1..4000</t>
        </is>
      </c>
      <c r="T6" s="12" t="n"/>
      <c r="U6" s="12" t="inlineStr">
        <is>
          <t>length=1..4000</t>
        </is>
      </c>
      <c r="V6" s="12" t="inlineStr">
        <is>
          <t>length=1..4000</t>
        </is>
      </c>
      <c r="W6" s="12" t="inlineStr">
        <is>
          <t>length=1..4000</t>
        </is>
      </c>
      <c r="X6" s="12" t="inlineStr">
        <is>
          <t>length=1..4000</t>
        </is>
      </c>
      <c r="Y6" s="12" t="inlineStr">
        <is>
          <t>parser=split;separator=|</t>
        </is>
      </c>
    </row>
    <row r="7" ht="42" customHeight="1">
      <c r="A7" s="11" t="inlineStr">
        <is>
          <t>#desc</t>
        </is>
      </c>
      <c r="B7" s="6" t="n"/>
      <c r="C7" s="6" t="n"/>
      <c r="D7" s="6" t="n"/>
      <c r="E7" s="6" t="n"/>
      <c r="F7" s="6" t="n"/>
      <c r="G7" s="6" t="n"/>
      <c r="H7" s="6" t="n"/>
      <c r="I7" s="6" t="n"/>
      <c r="J7" s="6" t="n"/>
      <c r="K7" s="6" t="n"/>
      <c r="L7" s="6" t="n"/>
      <c r="M7" s="6" t="n"/>
      <c r="N7" s="6" t="n"/>
      <c r="O7" s="6" t="n"/>
      <c r="P7" s="6" t="n"/>
      <c r="Q7" s="6" t="n"/>
      <c r="R7" s="6" t="n"/>
      <c r="S7" s="6" t="n"/>
      <c r="T7" s="6" t="n"/>
      <c r="U7" s="6" t="n"/>
      <c r="V7" s="6" t="n"/>
      <c r="W7" s="6" t="n"/>
      <c r="X7" s="6" t="n"/>
      <c r="Y7" s="6" t="n"/>
    </row>
    <row r="8">
      <c r="A8" s="9" t="n"/>
      <c r="B8" s="9" t="n">
        <v>1</v>
      </c>
      <c r="C8" s="9" t="inlineStr">
        <is>
          <t>du.weighted-curio-retaliation.self-amusement</t>
        </is>
      </c>
      <c r="D8" s="9" t="inlineStr">
        <is>
          <t>divergent-universe.weighted-curio.1013</t>
        </is>
      </c>
      <c r="E8" s="9" t="inlineStr">
        <is>
          <t>633413</t>
        </is>
      </c>
      <c r="F8" s="9" t="inlineStr">
        <is>
          <t>Physical</t>
        </is>
      </c>
      <c r="G8" s="9" t="n">
        <v>1</v>
      </c>
      <c r="H8" s="9" t="inlineStr">
        <is>
          <t>4</t>
        </is>
      </c>
      <c r="I8" s="9" t="n">
        <v>2</v>
      </c>
      <c r="J8" s="9" t="inlineStr">
        <is>
          <t>0.3</t>
        </is>
      </c>
      <c r="K8" s="9" t="inlineStr">
        <is>
          <t>125</t>
        </is>
      </c>
      <c r="L8" s="9" t="inlineStr">
        <is>
          <t>75</t>
        </is>
      </c>
      <c r="M8" s="9" t="inlineStr">
        <is>
          <t>75</t>
        </is>
      </c>
      <c r="N8" s="9" t="inlineStr">
        <is>
          <t>100</t>
        </is>
      </c>
      <c r="O8" s="9" t="inlineStr">
        <is>
          <t>100</t>
        </is>
      </c>
      <c r="P8" s="9" t="inlineStr">
        <is>
          <t>150</t>
        </is>
      </c>
      <c r="Q8" s="9" t="inlineStr">
        <is>
          <t>100</t>
        </is>
      </c>
      <c r="R8" s="9" t="inlineStr">
        <is>
          <t>100</t>
        </is>
      </c>
      <c r="S8" s="9" t="inlineStr">
        <is>
          <t>100</t>
        </is>
      </c>
      <c r="T8" s="9" t="inlineStr">
        <is>
          <t>PhysicalAggroAndOwnerAdditional</t>
        </is>
      </c>
      <c r="U8" s="9" t="inlineStr">
        <is>
          <t>Physical characters gain target weight; attacked survivors deal additional damage equal to 400% of their own ATK to the attacker, without defeating it.</t>
        </is>
      </c>
      <c r="V8" s="9" t="inlineStr">
        <is>
          <t>物理角色受击权重提高；受击后存活的角色对攻击者造成等同于自身攻击力 400% 的附加伤害，不能击败敌方。</t>
        </is>
      </c>
      <c r="W8" s="9" t="inlineStr">
        <is>
          <t>VersionedProjectPolicy: qualify mapped player characters by their immutable canonical Basic scaling element, with no linked/summon inheritance. Interpret the exact second operand 0.3 as a +30% percent-of-base Aggro modifier. While equipped, explicitly bind each mapped character's path baseline as one Aggro-purpose final multiplier after the normalized factor; weight is BaseAggro times (1 plus the Curio bonus and other applicable modifiers), never a second inferred multiplier. Representative path values are exact; applying the path-wide model is policy. Bind materialized enemies' unbound normal Basic/Skill Opposing Single/Blast abilities to the shared current-state weighted single-primary selector, formation order and aggro-target battle RNG. Preserve ability choice/order, explicitly bound selectors, All/self actions, queued/forced targeting and each later-hit invalidation policy. This does not rewrite other modes or assert unreconstructed enemy target-lock parity. Ordinary DamageApplied with Attack tag and an action, target equal to alive/present Physical owner and alive/present opposing actor: AfterEvent, priority zero, once per owner per Action, including fully shielded and zero-loss hits. Emit DamageFromOwner with trigger-snapshot effective owner ATK times 4, Physical Additional, no crit, no Toughness, cannot defeat. No extra action/turn, no attack proc on DoT, Break, Additional or reflected damage, and no retaliation from down/departed victims. Unequip removes future battle bindings through fresh assembly; no battle mutation of Activity.</t>
        </is>
      </c>
      <c r="X8" s="9" t="inlineStr">
        <is>
          <t>Low confidence for hidden mapping of 0.3, path-wide exceptions, normal-primary admission, hit/action cardinality, phase, shield/zero-hit admission, snapshot, Physical element, crit and linked inheritance; not observed parity. Alternatives include multiplicative weight bonus, per-hit reactions, after-action timing, effective-loss-only admission, crit-enabled or attacker-element damage and retaining unsupported first-target behavior. Selected policy executes both released clauses with the shared sampler, owner-sourced Additional formula and explicit nonlethal floor. Tests weighted_curio_retaliation and data rejection cases cover these fields. Replace each field independently when released executable selectors/programs or reproducible current traces establish it. Forge offers, equipment-command replay and complete original runs remain pending.</t>
        </is>
      </c>
      <c r="Y8" s="9" t="inlineStr">
        <is>
          <t>93|94|95|96|97|98</t>
        </is>
      </c>
    </row>
  </sheetData>
  <autoFilter ref="A3:Y8"/>
  <dataValidations count="4">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G8:G1007" showDropDown="0" showInputMessage="1" showErrorMessage="1" allowBlank="1" errorTitle="Value outside range" error="Value must be an integer from 1 to 64." promptTitle="Integer range" prompt="Enter an integer from 1 to 64." type="whole">
      <formula1>1</formula1>
      <formula2>64</formula2>
    </dataValidation>
    <dataValidation sqref="I8:I1007" showDropDown="0" showInputMessage="1" showErrorMessage="1" allowBlank="1" errorTitle="Value outside range" error="Value must be an integer from 1 to 64." promptTitle="Integer range" prompt="Enter an integer from 1 to 64." type="whole">
      <formula1>1</formula1>
      <formula2>64</formula2>
    </dataValidation>
    <dataValidation sqref="T8:T1007" showDropDown="0" showInputMessage="1" showErrorMessage="1" allowBlank="1" errorTitle="Invalid enum value" error="Value must be one of: PhysicalAggroAndOwnerAdditional" promptTitle="DuCurioRetaliationPolicy enum" prompt="Select a value from the dropdown." type="list">
      <formula1>"PhysicalAggroAndOwnerAdditional"</formula1>
    </dataValidation>
  </dataValidations>
  <pageMargins left="0.7" right="0.7" top="0.75" bottom="0.75" header="0.3" footer="0.3"/>
</worksheet>
</file>

<file path=xl/worksheets/sheet41.xml><?xml version="1.0" encoding="utf-8"?>
<worksheet xmlns="http://schemas.openxmlformats.org/spreadsheetml/2006/main">
  <sheetPr>
    <outlinePr summaryBelow="1" summaryRight="1"/>
    <pageSetUpPr/>
  </sheetPr>
  <dimension ref="A1:N8"/>
  <sheetViews>
    <sheetView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28" customWidth="1" min="1" max="1"/>
    <col width="28" customWidth="1" style="5" min="2" max="3"/>
    <col width="28" customWidth="1" min="3" max="3"/>
    <col width="28" customWidth="1" style="5" min="4" max="4"/>
    <col width="28" customWidth="1" style="5" min="5" max="5"/>
    <col width="28" customWidth="1" style="5" min="6" max="6"/>
    <col width="28" customWidth="1" style="5" min="7" max="7"/>
    <col width="28" customWidth="1" style="5" min="8" max="8"/>
    <col width="28" customWidth="1" style="5" min="9" max="9"/>
    <col width="28" customWidth="1" style="5" min="10" max="10"/>
    <col width="28" customWidth="1" style="5" min="11" max="11"/>
    <col width="28" customWidth="1" style="5" min="12" max="12"/>
    <col width="28" customWidth="1" style="5" min="13" max="13"/>
    <col width="28" customWidth="1" style="5" min="14" max="14"/>
  </cols>
  <sheetData>
    <row r="1">
      <c r="A1" s="7" t="inlineStr">
        <is>
          <t>@table</t>
        </is>
      </c>
      <c r="B1" s="8" t="inlineStr">
        <is>
          <t>DuWeightedCurioBreakEffects</t>
        </is>
      </c>
      <c r="C1" s="7" t="inlineStr">
        <is>
          <t>@mode</t>
        </is>
      </c>
      <c r="D1" s="8" t="inlineStr">
        <is>
          <t>map</t>
        </is>
      </c>
      <c r="E1" s="7" t="inlineStr">
        <is>
          <t>@key</t>
        </is>
      </c>
      <c r="F1" s="8" t="inlineStr">
        <is>
          <t>id</t>
        </is>
      </c>
      <c r="G1" s="7" t="inlineStr">
        <is>
          <t>@groups</t>
        </is>
      </c>
      <c r="H1" s="8" t="inlineStr">
        <is>
          <t>common</t>
        </is>
      </c>
      <c r="I1" s="7" t="inlineStr">
        <is>
          <t>@schema</t>
        </is>
      </c>
      <c r="J1" s="8" t="inlineStr">
        <is>
          <t>0f1880a1a9067e77</t>
        </is>
      </c>
      <c r="K1" s="9" t="n"/>
      <c r="L1" s="9" t="n"/>
      <c r="M1" s="9" t="n"/>
      <c r="N1" s="9" t="n"/>
    </row>
    <row r="2" ht="24" customHeight="1">
      <c r="A2" s="10" t="inlineStr">
        <is>
          <t>#name</t>
        </is>
      </c>
      <c r="B2" s="10" t="inlineStr">
        <is>
          <t>id</t>
        </is>
      </c>
      <c r="C2" s="10" t="inlineStr">
        <is>
          <t>stable_key</t>
        </is>
      </c>
      <c r="D2" s="10" t="inlineStr">
        <is>
          <t>weighted_curio_key</t>
        </is>
      </c>
      <c r="E2" s="10" t="inlineStr">
        <is>
          <t>maze_buff_id</t>
        </is>
      </c>
      <c r="F2" s="10" t="inlineStr">
        <is>
          <t>character_elements</t>
        </is>
      </c>
      <c r="G2" s="10" t="inlineStr">
        <is>
          <t>multiplier_parameter</t>
        </is>
      </c>
      <c r="H2" s="10" t="inlineStr">
        <is>
          <t>multiplier</t>
        </is>
      </c>
      <c r="I2" s="10" t="inlineStr">
        <is>
          <t>policy</t>
        </is>
      </c>
      <c r="J2" s="10" t="inlineStr">
        <is>
          <t>summary_en</t>
        </is>
      </c>
      <c r="K2" s="10" t="inlineStr">
        <is>
          <t>summary_zh_cn</t>
        </is>
      </c>
      <c r="L2" s="10" t="inlineStr">
        <is>
          <t>policy_note</t>
        </is>
      </c>
      <c r="M2" s="10" t="inlineStr">
        <is>
          <t>replacement_condition</t>
        </is>
      </c>
      <c r="N2" s="10" t="inlineStr">
        <is>
          <t>source_ids</t>
        </is>
      </c>
    </row>
    <row r="3">
      <c r="A3" s="11" t="inlineStr">
        <is>
          <t>#field</t>
        </is>
      </c>
      <c r="B3" s="12" t="inlineStr">
        <is>
          <t>id</t>
        </is>
      </c>
      <c r="C3" s="12" t="inlineStr">
        <is>
          <t>stable_key</t>
        </is>
      </c>
      <c r="D3" s="12" t="inlineStr">
        <is>
          <t>weighted_curio_key</t>
        </is>
      </c>
      <c r="E3" s="12" t="inlineStr">
        <is>
          <t>maze_buff_id</t>
        </is>
      </c>
      <c r="F3" s="12" t="inlineStr">
        <is>
          <t>character_elements</t>
        </is>
      </c>
      <c r="G3" s="12" t="inlineStr">
        <is>
          <t>multiplier_parameter</t>
        </is>
      </c>
      <c r="H3" s="12" t="inlineStr">
        <is>
          <t>multiplier</t>
        </is>
      </c>
      <c r="I3" s="12" t="inlineStr">
        <is>
          <t>policy</t>
        </is>
      </c>
      <c r="J3" s="12" t="inlineStr">
        <is>
          <t>summary_en</t>
        </is>
      </c>
      <c r="K3" s="12" t="inlineStr">
        <is>
          <t>summary_zh_cn</t>
        </is>
      </c>
      <c r="L3" s="12" t="inlineStr">
        <is>
          <t>policy_note</t>
        </is>
      </c>
      <c r="M3" s="12" t="inlineStr">
        <is>
          <t>replacement_condition</t>
        </is>
      </c>
      <c r="N3" s="12" t="inlineStr">
        <is>
          <t>source_ids</t>
        </is>
      </c>
    </row>
    <row r="4">
      <c r="A4" s="11" t="inlineStr">
        <is>
          <t>#type</t>
        </is>
      </c>
      <c r="B4" s="12" t="inlineStr">
        <is>
          <t>i32</t>
        </is>
      </c>
      <c r="C4" s="12" t="inlineStr">
        <is>
          <t>string</t>
        </is>
      </c>
      <c r="D4" s="12" t="inlineStr">
        <is>
          <t>string</t>
        </is>
      </c>
      <c r="E4" s="12" t="inlineStr">
        <is>
          <t>string</t>
        </is>
      </c>
      <c r="F4" s="12" t="inlineStr">
        <is>
          <t>list&lt;string&gt;</t>
        </is>
      </c>
      <c r="G4" s="12" t="inlineStr">
        <is>
          <t>i32</t>
        </is>
      </c>
      <c r="H4" s="12" t="inlineStr">
        <is>
          <t>string</t>
        </is>
      </c>
      <c r="I4" s="12" t="inlineStr">
        <is>
          <t>enum&lt;DuCurioBreakEffectPolicy&gt;</t>
        </is>
      </c>
      <c r="J4" s="12" t="inlineStr">
        <is>
          <t>string</t>
        </is>
      </c>
      <c r="K4" s="12" t="inlineStr">
        <is>
          <t>string</t>
        </is>
      </c>
      <c r="L4" s="12" t="inlineStr">
        <is>
          <t>string</t>
        </is>
      </c>
      <c r="M4" s="12" t="inlineStr">
        <is>
          <t>string</t>
        </is>
      </c>
      <c r="N4" s="12" t="inlineStr">
        <is>
          <t>list&lt;ref&lt;DuDecisionSources.id&gt;&gt;</t>
        </is>
      </c>
    </row>
    <row r="5">
      <c r="A5" s="11" t="inlineStr">
        <is>
          <t>#groups</t>
        </is>
      </c>
      <c r="B5" s="12" t="inlineStr">
        <is>
          <t>common</t>
        </is>
      </c>
      <c r="C5" s="12" t="inlineStr">
        <is>
          <t>common</t>
        </is>
      </c>
      <c r="D5" s="12" t="inlineStr">
        <is>
          <t>common</t>
        </is>
      </c>
      <c r="E5" s="12" t="inlineStr">
        <is>
          <t>common</t>
        </is>
      </c>
      <c r="F5" s="12" t="inlineStr">
        <is>
          <t>common</t>
        </is>
      </c>
      <c r="G5" s="12" t="inlineStr">
        <is>
          <t>common</t>
        </is>
      </c>
      <c r="H5" s="12" t="inlineStr">
        <is>
          <t>common</t>
        </is>
      </c>
      <c r="I5" s="12" t="inlineStr">
        <is>
          <t>common</t>
        </is>
      </c>
      <c r="J5" s="12" t="inlineStr">
        <is>
          <t>common</t>
        </is>
      </c>
      <c r="K5" s="12" t="inlineStr">
        <is>
          <t>common</t>
        </is>
      </c>
      <c r="L5" s="12" t="inlineStr">
        <is>
          <t>common</t>
        </is>
      </c>
      <c r="M5" s="12" t="inlineStr">
        <is>
          <t>common</t>
        </is>
      </c>
      <c r="N5" s="12" t="inlineStr">
        <is>
          <t>common</t>
        </is>
      </c>
    </row>
    <row r="6">
      <c r="A6" s="11" t="inlineStr">
        <is>
          <t>#input</t>
        </is>
      </c>
      <c r="B6" s="12" t="inlineStr">
        <is>
          <t>key;range=1..2147483647</t>
        </is>
      </c>
      <c r="C6" s="12" t="inlineStr">
        <is>
          <t>length=1..4000</t>
        </is>
      </c>
      <c r="D6" s="12" t="inlineStr">
        <is>
          <t>length=1..4000</t>
        </is>
      </c>
      <c r="E6" s="12" t="inlineStr">
        <is>
          <t>length=1..4000</t>
        </is>
      </c>
      <c r="F6" s="12" t="inlineStr">
        <is>
          <t>parser=split;separator=|</t>
        </is>
      </c>
      <c r="G6" s="12" t="inlineStr">
        <is>
          <t>range=1..64</t>
        </is>
      </c>
      <c r="H6" s="12" t="inlineStr">
        <is>
          <t>length=1..4000</t>
        </is>
      </c>
      <c r="I6" s="12" t="n"/>
      <c r="J6" s="12" t="inlineStr">
        <is>
          <t>length=1..4000</t>
        </is>
      </c>
      <c r="K6" s="12" t="inlineStr">
        <is>
          <t>length=1..4000</t>
        </is>
      </c>
      <c r="L6" s="12" t="inlineStr">
        <is>
          <t>length=1..4000</t>
        </is>
      </c>
      <c r="M6" s="12" t="inlineStr">
        <is>
          <t>length=1..4000</t>
        </is>
      </c>
      <c r="N6" s="12" t="inlineStr">
        <is>
          <t>parser=split;separator=|</t>
        </is>
      </c>
    </row>
    <row r="7" ht="42" customHeight="1">
      <c r="A7" s="11" t="inlineStr">
        <is>
          <t>#desc</t>
        </is>
      </c>
      <c r="B7" s="6" t="n"/>
      <c r="C7" s="6" t="n"/>
      <c r="D7" s="6" t="n"/>
      <c r="E7" s="6" t="n"/>
      <c r="F7" s="6" t="n"/>
      <c r="G7" s="6" t="n"/>
      <c r="H7" s="6" t="n"/>
      <c r="I7" s="6" t="n"/>
      <c r="J7" s="6" t="n"/>
      <c r="K7" s="6" t="n"/>
      <c r="L7" s="6" t="n"/>
      <c r="M7" s="6" t="n"/>
      <c r="N7" s="6" t="n"/>
    </row>
    <row r="8">
      <c r="A8" s="9" t="n"/>
      <c r="B8" s="9" t="n">
        <v>1</v>
      </c>
      <c r="C8" s="9" t="inlineStr">
        <is>
          <t>du.weighted-curio-break-effect.converse-of-entropy</t>
        </is>
      </c>
      <c r="D8" s="9" t="inlineStr">
        <is>
          <t>divergent-universe.weighted-curio.1005</t>
        </is>
      </c>
      <c r="E8" s="9" t="inlineStr">
        <is>
          <t>633405</t>
        </is>
      </c>
      <c r="F8" s="9" t="inlineStr">
        <is>
          <t>Wind|Thunder</t>
        </is>
      </c>
      <c r="G8" s="9" t="n">
        <v>1</v>
      </c>
      <c r="H8" s="9" t="inlineStr">
        <is>
          <t>1.2</t>
        </is>
      </c>
      <c r="I8" s="9" t="inlineStr">
        <is>
          <t>EntryHighestTeamBreakEffectCapture</t>
        </is>
      </c>
      <c r="J8" s="9" t="inlineStr">
        <is>
          <t>At battle entry, raise Wind and Lightning allies' Break Effect to 120% of the highest ally Break Effect in the team.</t>
        </is>
      </c>
      <c r="K8" s="9" t="inlineStr">
        <is>
          <t>进入战斗时，将风、雷属性角色的击破特攻提高至队伍最高击破特攻的 120%。</t>
        </is>
      </c>
      <c r="L8" s="9" t="inlineStr">
        <is>
          <t>VersionedProjectPolicy: BattleStarted AfterEvent, priority zero, once per battle. Qualify current locked player forms by immutable canonical Basic scaling element; no linked, summon or transformed-form inheritance. Bind all party owners but admit only the first alive/present member in formation order. Snapshot highest effective Break Effect among alive/present original party forms, including ineligible elements. One ApplyEffect operation resolves all eligible recipients from one immutable input before any insertion. Capture max(1.2 times highest minus recipient entry Break Effect, 0) as modifier-local Scalar, NearestTiesEven multiplication, permanent non-dispellable Flat/Stat Break Effect addition with OnApplication snapshot. Later modifiers remain live without recomputing this entry bonus; no dynamic aura, absolute override, per-owner compounding, later-wave recapture or Activity mutation. Unequip changes only future assembled battles.</t>
        </is>
      </c>
      <c r="M8" s="9" t="inlineStr">
        <is>
          <t>Low confidence for hidden before-character-born equivalence, other entry-effect ordering, inactive eligibility, canonical Basic element mapping, linked inheritance, snapshot/teardown, rounding and negative input handling; not observed parity. Alternatives include authored before-birth scheduling, inactive-roster maxima, dynamic recomputation and absolute stat override. Tests weighted_curio_break_effect execute both eligible elements, unequal/tied/zero stats, ineligible maxima, downed first owner, later modifiers, real Break damage, fresh reconstruction, rejection and unequip in both families. Replace each field independently when released executable programs or reproducible current traces establish it. Forge admission, equipment-command replay and complete original runs remain pending.</t>
        </is>
      </c>
      <c r="N8" s="9" t="inlineStr">
        <is>
          <t>99|100|101|102</t>
        </is>
      </c>
    </row>
  </sheetData>
  <autoFilter ref="A3:N8"/>
  <dataValidations count="3">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G8:G1007" showDropDown="0" showInputMessage="1" showErrorMessage="1" allowBlank="1" errorTitle="Value outside range" error="Value must be an integer from 1 to 64." promptTitle="Integer range" prompt="Enter an integer from 1 to 64." type="whole">
      <formula1>1</formula1>
      <formula2>64</formula2>
    </dataValidation>
    <dataValidation sqref="I8:I1007" showDropDown="0" showInputMessage="1" showErrorMessage="1" allowBlank="1" errorTitle="Invalid enum value" error="Value must be one of: EntryHighestTeamBreakEffectCapture" promptTitle="DuCurioBreakEffectPolicy enum" prompt="Select a value from the dropdown." type="list">
      <formula1>"EntryHighestTeamBreakEffectCapture"</formula1>
    </dataValidation>
  </dataValidations>
  <pageMargins left="0.7" right="0.7" top="0.75" bottom="0.75" header="0.3" footer="0.3"/>
</worksheet>
</file>

<file path=xl/worksheets/sheet42.xml><?xml version="1.0" encoding="utf-8"?>
<worksheet xmlns="http://schemas.openxmlformats.org/spreadsheetml/2006/main">
  <sheetPr>
    <outlinePr summaryBelow="1" summaryRight="1"/>
    <pageSetUpPr/>
  </sheetPr>
  <dimension ref="A1:T8"/>
  <sheetViews>
    <sheetView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28" customWidth="1" min="1" max="1"/>
    <col width="28" customWidth="1" style="5" min="2" max="3"/>
    <col width="28" customWidth="1" min="3" max="3"/>
    <col width="28" customWidth="1" style="5" min="4" max="4"/>
    <col width="28" customWidth="1" style="5" min="5" max="5"/>
    <col width="28" customWidth="1" style="5" min="6" max="6"/>
    <col width="28" customWidth="1" style="5" min="7" max="7"/>
    <col width="28" customWidth="1" style="5" min="8" max="8"/>
    <col width="28" customWidth="1" style="5" min="9" max="9"/>
    <col width="28" customWidth="1" style="5" min="10" max="10"/>
    <col width="28" customWidth="1" style="5" min="11" max="11"/>
    <col width="28" customWidth="1" style="5" min="12" max="12"/>
    <col width="28" customWidth="1" style="5" min="13" max="13"/>
    <col width="28" customWidth="1" style="5" min="14" max="14"/>
    <col width="28" customWidth="1" style="5" min="15" max="15"/>
    <col width="28" customWidth="1" style="5" min="16" max="16"/>
    <col width="28" customWidth="1" style="5" min="17" max="17"/>
    <col width="28" customWidth="1" style="5" min="18" max="18"/>
    <col width="28" customWidth="1" style="5" min="19" max="19"/>
    <col width="28" customWidth="1" style="5" min="20" max="20"/>
  </cols>
  <sheetData>
    <row r="1">
      <c r="A1" s="7" t="inlineStr">
        <is>
          <t>@table</t>
        </is>
      </c>
      <c r="B1" s="8" t="inlineStr">
        <is>
          <t>DuWeightedCurioNecroses</t>
        </is>
      </c>
      <c r="C1" s="7" t="inlineStr">
        <is>
          <t>@mode</t>
        </is>
      </c>
      <c r="D1" s="8" t="inlineStr">
        <is>
          <t>map</t>
        </is>
      </c>
      <c r="E1" s="7" t="inlineStr">
        <is>
          <t>@key</t>
        </is>
      </c>
      <c r="F1" s="8" t="inlineStr">
        <is>
          <t>id</t>
        </is>
      </c>
      <c r="G1" s="7" t="inlineStr">
        <is>
          <t>@groups</t>
        </is>
      </c>
      <c r="H1" s="8" t="inlineStr">
        <is>
          <t>common</t>
        </is>
      </c>
      <c r="I1" s="7" t="inlineStr">
        <is>
          <t>@schema</t>
        </is>
      </c>
      <c r="J1" s="8" t="inlineStr">
        <is>
          <t>c3af3f1bfed9abb2</t>
        </is>
      </c>
      <c r="K1" s="9" t="n"/>
      <c r="L1" s="9" t="n"/>
      <c r="M1" s="9" t="n"/>
      <c r="N1" s="9" t="n"/>
      <c r="O1" s="9" t="n"/>
      <c r="P1" s="9" t="n"/>
      <c r="Q1" s="9" t="n"/>
      <c r="R1" s="9" t="n"/>
      <c r="S1" s="9" t="n"/>
      <c r="T1" s="9" t="n"/>
    </row>
    <row r="2" ht="24" customHeight="1">
      <c r="A2" s="10" t="inlineStr">
        <is>
          <t>#name</t>
        </is>
      </c>
      <c r="B2" s="10" t="inlineStr">
        <is>
          <t>id</t>
        </is>
      </c>
      <c r="C2" s="10" t="inlineStr">
        <is>
          <t>stable_key</t>
        </is>
      </c>
      <c r="D2" s="10" t="inlineStr">
        <is>
          <t>weighted_curio_key</t>
        </is>
      </c>
      <c r="E2" s="10" t="inlineStr">
        <is>
          <t>maze_buff_id</t>
        </is>
      </c>
      <c r="F2" s="10" t="inlineStr">
        <is>
          <t>character_paths</t>
        </is>
      </c>
      <c r="G2" s="10" t="inlineStr">
        <is>
          <t>chance_parameter</t>
        </is>
      </c>
      <c r="H2" s="10" t="inlineStr">
        <is>
          <t>base_chance</t>
        </is>
      </c>
      <c r="I2" s="10" t="inlineStr">
        <is>
          <t>damage_parameter</t>
        </is>
      </c>
      <c r="J2" s="10" t="inlineStr">
        <is>
          <t>attack_multiplier</t>
        </is>
      </c>
      <c r="K2" s="10" t="inlineStr">
        <is>
          <t>duration_parameter</t>
        </is>
      </c>
      <c r="L2" s="10" t="inlineStr">
        <is>
          <t>duration_turns</t>
        </is>
      </c>
      <c r="M2" s="10" t="inlineStr">
        <is>
          <t>detonation_parameter</t>
        </is>
      </c>
      <c r="N2" s="10" t="inlineStr">
        <is>
          <t>detonation_fraction</t>
        </is>
      </c>
      <c r="O2" s="10" t="inlineStr">
        <is>
          <t>policy</t>
        </is>
      </c>
      <c r="P2" s="10" t="inlineStr">
        <is>
          <t>summary_en</t>
        </is>
      </c>
      <c r="Q2" s="10" t="inlineStr">
        <is>
          <t>summary_zh_cn</t>
        </is>
      </c>
      <c r="R2" s="10" t="inlineStr">
        <is>
          <t>policy_note</t>
        </is>
      </c>
      <c r="S2" s="10" t="inlineStr">
        <is>
          <t>replacement_condition</t>
        </is>
      </c>
      <c r="T2" s="10" t="inlineStr">
        <is>
          <t>source_ids</t>
        </is>
      </c>
    </row>
    <row r="3">
      <c r="A3" s="11" t="inlineStr">
        <is>
          <t>#field</t>
        </is>
      </c>
      <c r="B3" s="12" t="inlineStr">
        <is>
          <t>id</t>
        </is>
      </c>
      <c r="C3" s="12" t="inlineStr">
        <is>
          <t>stable_key</t>
        </is>
      </c>
      <c r="D3" s="12" t="inlineStr">
        <is>
          <t>weighted_curio_key</t>
        </is>
      </c>
      <c r="E3" s="12" t="inlineStr">
        <is>
          <t>maze_buff_id</t>
        </is>
      </c>
      <c r="F3" s="12" t="inlineStr">
        <is>
          <t>character_paths</t>
        </is>
      </c>
      <c r="G3" s="12" t="inlineStr">
        <is>
          <t>chance_parameter</t>
        </is>
      </c>
      <c r="H3" s="12" t="inlineStr">
        <is>
          <t>base_chance</t>
        </is>
      </c>
      <c r="I3" s="12" t="inlineStr">
        <is>
          <t>damage_parameter</t>
        </is>
      </c>
      <c r="J3" s="12" t="inlineStr">
        <is>
          <t>attack_multiplier</t>
        </is>
      </c>
      <c r="K3" s="12" t="inlineStr">
        <is>
          <t>duration_parameter</t>
        </is>
      </c>
      <c r="L3" s="12" t="inlineStr">
        <is>
          <t>duration_turns</t>
        </is>
      </c>
      <c r="M3" s="12" t="inlineStr">
        <is>
          <t>detonation_parameter</t>
        </is>
      </c>
      <c r="N3" s="12" t="inlineStr">
        <is>
          <t>detonation_fraction</t>
        </is>
      </c>
      <c r="O3" s="12" t="inlineStr">
        <is>
          <t>policy</t>
        </is>
      </c>
      <c r="P3" s="12" t="inlineStr">
        <is>
          <t>summary_en</t>
        </is>
      </c>
      <c r="Q3" s="12" t="inlineStr">
        <is>
          <t>summary_zh_cn</t>
        </is>
      </c>
      <c r="R3" s="12" t="inlineStr">
        <is>
          <t>policy_note</t>
        </is>
      </c>
      <c r="S3" s="12" t="inlineStr">
        <is>
          <t>replacement_condition</t>
        </is>
      </c>
      <c r="T3" s="12" t="inlineStr">
        <is>
          <t>source_ids</t>
        </is>
      </c>
    </row>
    <row r="4">
      <c r="A4" s="11" t="inlineStr">
        <is>
          <t>#type</t>
        </is>
      </c>
      <c r="B4" s="12" t="inlineStr">
        <is>
          <t>i32</t>
        </is>
      </c>
      <c r="C4" s="12" t="inlineStr">
        <is>
          <t>string</t>
        </is>
      </c>
      <c r="D4" s="12" t="inlineStr">
        <is>
          <t>string</t>
        </is>
      </c>
      <c r="E4" s="12" t="inlineStr">
        <is>
          <t>string</t>
        </is>
      </c>
      <c r="F4" s="12" t="inlineStr">
        <is>
          <t>list&lt;string&gt;</t>
        </is>
      </c>
      <c r="G4" s="12" t="inlineStr">
        <is>
          <t>i32</t>
        </is>
      </c>
      <c r="H4" s="12" t="inlineStr">
        <is>
          <t>string</t>
        </is>
      </c>
      <c r="I4" s="12" t="inlineStr">
        <is>
          <t>i32</t>
        </is>
      </c>
      <c r="J4" s="12" t="inlineStr">
        <is>
          <t>string</t>
        </is>
      </c>
      <c r="K4" s="12" t="inlineStr">
        <is>
          <t>i32</t>
        </is>
      </c>
      <c r="L4" s="12" t="inlineStr">
        <is>
          <t>i32</t>
        </is>
      </c>
      <c r="M4" s="12" t="inlineStr">
        <is>
          <t>i32</t>
        </is>
      </c>
      <c r="N4" s="12" t="inlineStr">
        <is>
          <t>string</t>
        </is>
      </c>
      <c r="O4" s="12" t="inlineStr">
        <is>
          <t>enum&lt;DuCurioNecrosisPolicy&gt;</t>
        </is>
      </c>
      <c r="P4" s="12" t="inlineStr">
        <is>
          <t>string</t>
        </is>
      </c>
      <c r="Q4" s="12" t="inlineStr">
        <is>
          <t>string</t>
        </is>
      </c>
      <c r="R4" s="12" t="inlineStr">
        <is>
          <t>string</t>
        </is>
      </c>
      <c r="S4" s="12" t="inlineStr">
        <is>
          <t>string</t>
        </is>
      </c>
      <c r="T4" s="12" t="inlineStr">
        <is>
          <t>list&lt;ref&lt;DuDecisionSources.id&gt;&gt;</t>
        </is>
      </c>
    </row>
    <row r="5">
      <c r="A5" s="11" t="inlineStr">
        <is>
          <t>#groups</t>
        </is>
      </c>
      <c r="B5" s="12" t="inlineStr">
        <is>
          <t>common</t>
        </is>
      </c>
      <c r="C5" s="12" t="inlineStr">
        <is>
          <t>common</t>
        </is>
      </c>
      <c r="D5" s="12" t="inlineStr">
        <is>
          <t>common</t>
        </is>
      </c>
      <c r="E5" s="12" t="inlineStr">
        <is>
          <t>common</t>
        </is>
      </c>
      <c r="F5" s="12" t="inlineStr">
        <is>
          <t>common</t>
        </is>
      </c>
      <c r="G5" s="12" t="inlineStr">
        <is>
          <t>common</t>
        </is>
      </c>
      <c r="H5" s="12" t="inlineStr">
        <is>
          <t>common</t>
        </is>
      </c>
      <c r="I5" s="12" t="inlineStr">
        <is>
          <t>common</t>
        </is>
      </c>
      <c r="J5" s="12" t="inlineStr">
        <is>
          <t>common</t>
        </is>
      </c>
      <c r="K5" s="12" t="inlineStr">
        <is>
          <t>common</t>
        </is>
      </c>
      <c r="L5" s="12" t="inlineStr">
        <is>
          <t>common</t>
        </is>
      </c>
      <c r="M5" s="12" t="inlineStr">
        <is>
          <t>common</t>
        </is>
      </c>
      <c r="N5" s="12" t="inlineStr">
        <is>
          <t>common</t>
        </is>
      </c>
      <c r="O5" s="12" t="inlineStr">
        <is>
          <t>common</t>
        </is>
      </c>
      <c r="P5" s="12" t="inlineStr">
        <is>
          <t>common</t>
        </is>
      </c>
      <c r="Q5" s="12" t="inlineStr">
        <is>
          <t>common</t>
        </is>
      </c>
      <c r="R5" s="12" t="inlineStr">
        <is>
          <t>common</t>
        </is>
      </c>
      <c r="S5" s="12" t="inlineStr">
        <is>
          <t>common</t>
        </is>
      </c>
      <c r="T5" s="12" t="inlineStr">
        <is>
          <t>common</t>
        </is>
      </c>
    </row>
    <row r="6">
      <c r="A6" s="11" t="inlineStr">
        <is>
          <t>#input</t>
        </is>
      </c>
      <c r="B6" s="12" t="inlineStr">
        <is>
          <t>key;range=1..2147483647</t>
        </is>
      </c>
      <c r="C6" s="12" t="inlineStr">
        <is>
          <t>length=1..4000</t>
        </is>
      </c>
      <c r="D6" s="12" t="inlineStr">
        <is>
          <t>length=1..4000</t>
        </is>
      </c>
      <c r="E6" s="12" t="inlineStr">
        <is>
          <t>length=1..4000</t>
        </is>
      </c>
      <c r="F6" s="12" t="inlineStr">
        <is>
          <t>parser=split;separator=|</t>
        </is>
      </c>
      <c r="G6" s="12" t="inlineStr">
        <is>
          <t>range=1..64</t>
        </is>
      </c>
      <c r="H6" s="12" t="inlineStr">
        <is>
          <t>length=1..4000</t>
        </is>
      </c>
      <c r="I6" s="12" t="inlineStr">
        <is>
          <t>range=1..64</t>
        </is>
      </c>
      <c r="J6" s="12" t="inlineStr">
        <is>
          <t>length=1..4000</t>
        </is>
      </c>
      <c r="K6" s="12" t="inlineStr">
        <is>
          <t>range=1..64</t>
        </is>
      </c>
      <c r="L6" s="12" t="inlineStr">
        <is>
          <t>range=1..65535</t>
        </is>
      </c>
      <c r="M6" s="12" t="inlineStr">
        <is>
          <t>range=1..64</t>
        </is>
      </c>
      <c r="N6" s="12" t="inlineStr">
        <is>
          <t>length=1..4000</t>
        </is>
      </c>
      <c r="O6" s="12" t="n"/>
      <c r="P6" s="12" t="inlineStr">
        <is>
          <t>length=1..4000</t>
        </is>
      </c>
      <c r="Q6" s="12" t="inlineStr">
        <is>
          <t>length=1..4000</t>
        </is>
      </c>
      <c r="R6" s="12" t="inlineStr">
        <is>
          <t>length=1..4000</t>
        </is>
      </c>
      <c r="S6" s="12" t="inlineStr">
        <is>
          <t>length=1..4000</t>
        </is>
      </c>
      <c r="T6" s="12" t="inlineStr">
        <is>
          <t>parser=split;separator=|</t>
        </is>
      </c>
    </row>
    <row r="7" ht="42" customHeight="1">
      <c r="A7" s="11" t="inlineStr">
        <is>
          <t>#desc</t>
        </is>
      </c>
      <c r="B7" s="6" t="n"/>
      <c r="C7" s="6" t="n"/>
      <c r="D7" s="6" t="n"/>
      <c r="E7" s="6" t="n"/>
      <c r="F7" s="6" t="n"/>
      <c r="G7" s="6" t="n"/>
      <c r="H7" s="6" t="n"/>
      <c r="I7" s="6" t="n"/>
      <c r="J7" s="6" t="n"/>
      <c r="K7" s="6" t="n"/>
      <c r="L7" s="6" t="n"/>
      <c r="M7" s="6" t="n"/>
      <c r="N7" s="6" t="n"/>
      <c r="O7" s="6" t="n"/>
      <c r="P7" s="6" t="n"/>
      <c r="Q7" s="6" t="n"/>
      <c r="R7" s="6" t="n"/>
      <c r="S7" s="6" t="n"/>
      <c r="T7" s="6" t="n"/>
    </row>
    <row r="8">
      <c r="A8" s="9" t="n"/>
      <c r="B8" s="9" t="n">
        <v>1</v>
      </c>
      <c r="C8" s="9" t="inlineStr">
        <is>
          <t>du.weighted-curio-necrosis.mock-crimson-moon</t>
        </is>
      </c>
      <c r="D8" s="9" t="inlineStr">
        <is>
          <t>divergent-universe.weighted-curio.1003</t>
        </is>
      </c>
      <c r="E8" s="9" t="inlineStr">
        <is>
          <t>633403</t>
        </is>
      </c>
      <c r="F8" s="9" t="inlineStr">
        <is>
          <t>Priest</t>
        </is>
      </c>
      <c r="G8" s="9" t="n">
        <v>1</v>
      </c>
      <c r="H8" s="9" t="inlineStr">
        <is>
          <t>1.5</t>
        </is>
      </c>
      <c r="I8" s="9" t="n">
        <v>2</v>
      </c>
      <c r="J8" s="9" t="inlineStr">
        <is>
          <t>6</t>
        </is>
      </c>
      <c r="K8" s="9" t="n">
        <v>3</v>
      </c>
      <c r="L8" s="9" t="n">
        <v>3</v>
      </c>
      <c r="M8" s="9" t="n">
        <v>4</v>
      </c>
      <c r="N8" s="9" t="inlineStr">
        <is>
          <t>2</t>
        </is>
      </c>
      <c r="O8" s="9" t="inlineStr">
        <is>
          <t>AttackResolvedNecrosisAndDotDamageBurnDetonation</t>
        </is>
      </c>
      <c r="P8" s="9" t="inlineStr">
        <is>
          <t>Abundance attacks can inflict three-turn Necrosis: 600% ATK Fire DoT at turn start, with other Burns producing 200% immediate damage.</t>
        </is>
      </c>
      <c r="Q8" s="9" t="inlineStr">
        <is>
          <t>丰饶角色攻击可施加持续三回合的坏死：回合开始造成攻击力六倍的火属性持续伤害，并使其他灼烧立即造成两倍伤害。</t>
        </is>
      </c>
      <c r="R8" s="9" t="inlineStr">
        <is>
          <t>VersionedProjectPolicy: ActionResolved AfterAction priority zero once per action, original Abundance party owners only; distinct living/present opposing EventTargets in formation order, one resistible 1.5-base-chance roll per target with live EffectHitRate and EffectResistance, no authored specific-resistance stat. Successful applications replace the target's previous Necrosis even across casters, capture six times effective applier ATK with NearestTiesEven, one stack, dispellable, SourceSnapshotTargetDynamic, target TurnStart tick and TargetTurnEnd three-turn duration. On each Necrosis DamageApplied AfterEvent priority zero once per event, including externally detonated Necrosis, the original applier's bound rule detonates all other classified Burns at fraction two; ordinary and periodic Break stores share a stable effect-instance pool, exclude every Necrosis instance, retain original Burn sources, and floor only after full formula and fraction. No Burn detonation on application, resisted attempts, nonattack/allied/inactive targets or unrelated DoT; no recursive Necrosis/Burn chain, duration refresh or Activity mutation.</t>
        </is>
      </c>
      <c r="S8" s="9" t="inlineStr">
        <is>
          <t>Low confidence for attack cardinality, chance ordering, cross-caster replacement, dispel, source snapshot and the Burn clause's placement on Necrosis damage rather than application or turn-boundary notification. Public text and released operands do not expose the executable stage program. Bounded 2026-10-01 cross-checks: BWIKI oldid=81596 and Fandom Mock_Crimson_Moon; older 400% text is not current. Alternatives: per-hit application, source-independent stacking, dynamic ATK, application-only detonation or natural-tick-only detonation. Tests weighted_curio_necrosis cover both run families, multihit/multitarget, probabilities, refresh, turn ticks, mixed-store Burns, exclusions, independent sources, deterministic reconstruction, rejection and unequip. Replace fields independently when released StageAbility_633403 or reproducible current traces establish timing, lifetime, membership or snapshot; equipment Forge and full original-run coverage remain separate pending work.</t>
        </is>
      </c>
      <c r="T8" s="9" t="inlineStr">
        <is>
          <t>103|104|105|106</t>
        </is>
      </c>
    </row>
  </sheetData>
  <autoFilter ref="A3:T8"/>
  <dataValidations count="7">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G8:G1007" showDropDown="0" showInputMessage="1" showErrorMessage="1" allowBlank="1" errorTitle="Value outside range" error="Value must be an integer from 1 to 64." promptTitle="Integer range" prompt="Enter an integer from 1 to 64." type="whole">
      <formula1>1</formula1>
      <formula2>64</formula2>
    </dataValidation>
    <dataValidation sqref="I8:I1007" showDropDown="0" showInputMessage="1" showErrorMessage="1" allowBlank="1" errorTitle="Value outside range" error="Value must be an integer from 1 to 64." promptTitle="Integer range" prompt="Enter an integer from 1 to 64." type="whole">
      <formula1>1</formula1>
      <formula2>64</formula2>
    </dataValidation>
    <dataValidation sqref="K8:K1007" showDropDown="0" showInputMessage="1" showErrorMessage="1" allowBlank="1" errorTitle="Value outside range" error="Value must be an integer from 1 to 64." promptTitle="Integer range" prompt="Enter an integer from 1 to 64." type="whole">
      <formula1>1</formula1>
      <formula2>64</formula2>
    </dataValidation>
    <dataValidation sqref="L8:L1007" showDropDown="0" showInputMessage="1" showErrorMessage="1" allowBlank="1" errorTitle="Value outside range" error="Value must be an integer from 1 to 65535." promptTitle="Integer range" prompt="Enter an integer from 1 to 65535." type="whole">
      <formula1>1</formula1>
      <formula2>65535</formula2>
    </dataValidation>
    <dataValidation sqref="M8:M1007" showDropDown="0" showInputMessage="1" showErrorMessage="1" allowBlank="1" errorTitle="Value outside range" error="Value must be an integer from 1 to 64." promptTitle="Integer range" prompt="Enter an integer from 1 to 64." type="whole">
      <formula1>1</formula1>
      <formula2>64</formula2>
    </dataValidation>
    <dataValidation sqref="O8:O1007" showDropDown="0" showInputMessage="1" showErrorMessage="1" allowBlank="1" errorTitle="Invalid enum value" error="Value must be one of: AttackResolvedNecrosisAndDotDamageBurnDetonation" promptTitle="DuCurioNecrosisPolicy enum" prompt="Select a value from the dropdown." type="list">
      <formula1>"AttackResolvedNecrosisAndDotDamageBurnDetonation"</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2000-01-01T00:00:00Z</dcterms:created>
  <dcterms:modified xsi:type="dcterms:W3CDTF">2026-10-01T12:23:31Z</dcterms:modified>
</cp:coreProperties>
</file>