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lessing" sheetId="1" r:id="rId1"/>
    <sheet name="PoolMembership" sheetId="2" r:id="rId2"/>
    <sheet name="Curio" sheetId="3" r:id="rId3"/>
    <sheet name="CurioState" sheetId="4" r:id="rId4"/>
    <sheet name="CurioGroup" sheetId="5" r:id="rId5"/>
    <sheet name="CurioRule" sheetId="6" r:id="rId6"/>
    <sheet name="Occurrence" sheetId="7" r:id="rId7"/>
    <sheet name="OccurrenceVariant" sheetId="8" r:id="rId8"/>
    <sheet name="OccurrenceChoice" sheetId="9" r:id="rId9"/>
    <sheet name="ModeServiceNpc" sheetId="10" r:id="rId10"/>
    <sheet name="AdventureOutcome" sheetId="11" r:id="rId11"/>
    <sheet name="Currency" sheetId="12" r:id="rId12"/>
    <sheet name="ServiceRule" sheetId="13" r:id="rId13"/>
    <sheet name="BossChoice" sheetId="14" r:id="rId14"/>
    <sheet name="EncounterSourceObligation" sheetId="15" r:id="rId15"/>
    <sheet name="EncounterGroup" sheetId="16" r:id="rId16"/>
    <sheet name="EncounterWave" sheetId="17" r:id="rId17"/>
    <sheet name="EnemySlot" sheetId="18" r:id="rId18"/>
    <sheet name="BossPool" sheetId="19" r:id="rId19"/>
  </sheets>
  <calcPr calcId="124519" fullCalcOnLoad="1"/>
</workbook>
</file>

<file path=xl/sharedStrings.xml><?xml version="1.0" encoding="utf-8"?>
<sst xmlns="http://schemas.openxmlformats.org/spreadsheetml/2006/main" count="2161" uniqueCount="193">
  <si>
    <t>@table</t>
  </si>
  <si>
    <t>UnknowableDomainBlessing</t>
  </si>
  <si>
    <t>@mode</t>
  </si>
  <si>
    <t>map</t>
  </si>
  <si>
    <t>@key</t>
  </si>
  <si>
    <t>id</t>
  </si>
  <si>
    <t>@scope</t>
  </si>
  <si>
    <t>all</t>
  </si>
  <si>
    <t>@schema</t>
  </si>
  <si>
    <t>443bf6ab837b80fc</t>
  </si>
  <si>
    <t>#name</t>
  </si>
  <si>
    <t>stable_key</t>
  </si>
  <si>
    <t>schema_revision</t>
  </si>
  <si>
    <t>kind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</si>
  <si>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</si>
  <si>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</si>
  <si>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</si>
  <si>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</si>
  <si>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</si>
  <si>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</si>
  <si>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</si>
  <si>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source_refs</t>
  </si>
  <si>
    <t>tags</t>
  </si>
  <si>
    <t>shared_blessing_id</t>
  </si>
  <si>
    <t>pool_id</t>
  </si>
  <si>
    <t>reachability_proof</t>
  </si>
  <si>
    <t>#field</t>
  </si>
  <si>
    <t>#type</t>
  </si>
  <si>
    <t>i32</t>
  </si>
  <si>
    <t>string</t>
  </si>
  <si>
    <t>enum&lt;UnknowableOwnership&gt;</t>
  </si>
  <si>
    <t>enum&lt;UnknowableCoverageState&gt;</t>
  </si>
  <si>
    <t>enum&lt;UnknowableEvidenceQuality&gt;</t>
  </si>
  <si>
    <t>optional&lt;list&lt;string&gt;&gt;</t>
  </si>
  <si>
    <t>#scope</t>
  </si>
  <si>
    <t>#input</t>
  </si>
  <si>
    <t>key;range=1..2147483647</t>
  </si>
  <si>
    <t>length=1..240</t>
  </si>
  <si>
    <t>length=1..100</t>
  </si>
  <si>
    <t>length=1..500</t>
  </si>
  <si>
    <t>length=1..2400</t>
  </si>
  <si>
    <t>parser=split;separator=|</t>
  </si>
  <si>
    <t>length=1..1000</t>
  </si>
  <si>
    <t>#desc</t>
  </si>
  <si>
    <t>UnknowableDomainPoolMembership</t>
  </si>
  <si>
    <t>10ffe7140bca5f5f</t>
  </si>
  <si>
    <t>source_id</t>
  </si>
  <si>
    <t>member_kind</t>
  </si>
  <si>
    <t>member_id</t>
  </si>
  <si>
    <t>eligibility_json</t>
  </si>
  <si>
    <t>weight</t>
  </si>
  <si>
    <t>alignment_ids</t>
  </si>
  <si>
    <t>alignment_resolution</t>
  </si>
  <si>
    <t>length=1..160</t>
  </si>
  <si>
    <t>length=1..60000</t>
  </si>
  <si>
    <t>length=1..64</t>
  </si>
  <si>
    <t>UnknowableDomainCurio</t>
  </si>
  <si>
    <t>1df35ae07228bab9</t>
  </si>
  <si>
    <t>handbook_id</t>
  </si>
  <si>
    <t>handbook_order</t>
  </si>
  <si>
    <t>state_ids</t>
  </si>
  <si>
    <t>pool_ids</t>
  </si>
  <si>
    <t>account_reward_excluded</t>
  </si>
  <si>
    <t>list&lt;string&gt;</t>
  </si>
  <si>
    <t>bool</t>
  </si>
  <si>
    <t>length=1..32</t>
  </si>
  <si>
    <t>range=0..2147483647</t>
  </si>
  <si>
    <t>parser=split;separator=|;length=1..32</t>
  </si>
  <si>
    <t>parser=split;separator=|;length=1..64</t>
  </si>
  <si>
    <t>UnknowableDomainCurioState</t>
  </si>
  <si>
    <t>0618e6f3d3e422fd</t>
  </si>
  <si>
    <t>curio_id</t>
  </si>
  <si>
    <t>state</t>
  </si>
  <si>
    <t>source_state_id</t>
  </si>
  <si>
    <t>charges</t>
  </si>
  <si>
    <t>charge_unit</t>
  </si>
  <si>
    <t>charge_parameter_index</t>
  </si>
  <si>
    <t>effect_program_json</t>
  </si>
  <si>
    <t>ref&lt;UnknowableDomainCurio.id&gt;</t>
  </si>
  <si>
    <t>optional&lt;string&gt;</t>
  </si>
  <si>
    <t>optional&lt;i32&gt;</t>
  </si>
  <si>
    <t>UnknowableDomainCurioGroup</t>
  </si>
  <si>
    <t>02d694516fbc813c</t>
  </si>
  <si>
    <t>weighted_members_json</t>
  </si>
  <si>
    <t>eligibility</t>
  </si>
  <si>
    <t>ordering</t>
  </si>
  <si>
    <t>UnknowableDomainCurioRule</t>
  </si>
  <si>
    <t>9e8b831d9a3de344</t>
  </si>
  <si>
    <t>curio_group_id</t>
  </si>
  <si>
    <t>trigger</t>
  </si>
  <si>
    <t>lifecycle_json</t>
  </si>
  <si>
    <t>repair_json</t>
  </si>
  <si>
    <t>replacement_json</t>
  </si>
  <si>
    <t>fallback</t>
  </si>
  <si>
    <t>runtime_lowered</t>
  </si>
  <si>
    <t>optional&lt;ref&lt;UnknowableDomainCurio.id&gt;&gt;</t>
  </si>
  <si>
    <t>optional&lt;ref&lt;UnknowableDomainCurioGroup.id&gt;&gt;</t>
  </si>
  <si>
    <t>UnknowableDomainOccurrence</t>
  </si>
  <si>
    <t>9a5123dd15157887</t>
  </si>
  <si>
    <t>variant_ids</t>
  </si>
  <si>
    <t>mode_progress_ids</t>
  </si>
  <si>
    <t>source_progress_reference_count</t>
  </si>
  <si>
    <t>range=1..2147483647</t>
  </si>
  <si>
    <t>UnknowableDomainOccurrenceVariant</t>
  </si>
  <si>
    <t>1cea1798a9cca53c</t>
  </si>
  <si>
    <t>occurrence_id</t>
  </si>
  <si>
    <t>occurrence_ids</t>
  </si>
  <si>
    <t>occurrence_binding_resolution</t>
  </si>
  <si>
    <t>graph_path</t>
  </si>
  <si>
    <t>dialogue_type</t>
  </si>
  <si>
    <t>graph_nodes_json</t>
  </si>
  <si>
    <t>choice_ids</t>
  </si>
  <si>
    <t>ref&lt;UnknowableDomainOccurrence.id&gt;</t>
  </si>
  <si>
    <t>UnknowableDomainOccurrenceChoice</t>
  </si>
  <si>
    <t>fe9175fad0eaa687</t>
  </si>
  <si>
    <t>variant_id</t>
  </si>
  <si>
    <t>dialogue_ordinal</t>
  </si>
  <si>
    <t>option_ordinal</t>
  </si>
  <si>
    <t>option_id</t>
  </si>
  <si>
    <t>option_display_id</t>
  </si>
  <si>
    <t>costs_json</t>
  </si>
  <si>
    <t>ordered_outcomes_json</t>
  </si>
  <si>
    <t>choice_label_sha256_en</t>
  </si>
  <si>
    <t>choice_label_sha256_zh_cn</t>
  </si>
  <si>
    <t>graph_option_path</t>
  </si>
  <si>
    <t>ref&lt;UnknowableDomainOccurrenceVariant.id&gt;</t>
  </si>
  <si>
    <t>UnknowableDomainModeServiceNpc</t>
  </si>
  <si>
    <t>85fa3da370b162e4</t>
  </si>
  <si>
    <t>service_ids</t>
  </si>
  <si>
    <t>service_options_json</t>
  </si>
  <si>
    <t>price_resolution</t>
  </si>
  <si>
    <t>UnknowableDomainAdventureOutcome</t>
  </si>
  <si>
    <t>3b1237192915bea8</t>
  </si>
  <si>
    <t>adventure_type</t>
  </si>
  <si>
    <t>tier</t>
  </si>
  <si>
    <t>source_tier_id</t>
  </si>
  <si>
    <t>param_group_id</t>
  </si>
  <si>
    <t>parameter_records_json</t>
  </si>
  <si>
    <t>offered_result</t>
  </si>
  <si>
    <t>UnknowableDomainCurrency</t>
  </si>
  <si>
    <t>968de1dd2808095b</t>
  </si>
  <si>
    <t>initial_amount</t>
  </si>
  <si>
    <t>cap</t>
  </si>
  <si>
    <t>carry_policy</t>
  </si>
  <si>
    <t>consumer_service_ids</t>
  </si>
  <si>
    <t>UnknowableDomainServiceRule</t>
  </si>
  <si>
    <t>1519d7e0d764bce7</t>
  </si>
  <si>
    <t>service_kind</t>
  </si>
  <si>
    <t>service_id</t>
  </si>
  <si>
    <t>price</t>
  </si>
  <si>
    <t>outcome_json</t>
  </si>
  <si>
    <t>lifecycle</t>
  </si>
  <si>
    <t>UnknowableDomainBossChoice</t>
  </si>
  <si>
    <t>69d66689450b4089</t>
  </si>
  <si>
    <t>enemy_id</t>
  </si>
  <si>
    <t>enemy_variant_id</t>
  </si>
  <si>
    <t>display_level_bindings_json</t>
  </si>
  <si>
    <t>stage_binding_state</t>
  </si>
  <si>
    <t>reverse_match_audit_json</t>
  </si>
  <si>
    <t>UnknowableDomainEncounterSourceObligation</t>
  </si>
  <si>
    <t>eb9382c8529a1d71</t>
  </si>
  <si>
    <t>parent_kind</t>
  </si>
  <si>
    <t>parent_id</t>
  </si>
  <si>
    <t>expansion_state</t>
  </si>
  <si>
    <t>encounter_group_ids</t>
  </si>
  <si>
    <t>stage_ids</t>
  </si>
  <si>
    <t>enemy_variant_ids</t>
  </si>
  <si>
    <t>blocking</t>
  </si>
  <si>
    <t>replacement_condition</t>
  </si>
  <si>
    <t>length=1..4000</t>
  </si>
  <si>
    <t>UnknowableDomainEncounterGroup</t>
  </si>
  <si>
    <t>abbb66681b064288</t>
  </si>
  <si>
    <t>room_ids</t>
  </si>
  <si>
    <t>difficulty_ids</t>
  </si>
  <si>
    <t>weighted_stage_ids_json</t>
  </si>
  <si>
    <t>parser=split;separator=|;length=1..128</t>
  </si>
  <si>
    <t>UnknowableDomainEncounterWave</t>
  </si>
  <si>
    <t>6544e02b4950eda4</t>
  </si>
  <si>
    <t>encounter_group_id</t>
  </si>
  <si>
    <t>ordinal</t>
  </si>
  <si>
    <t>enemy_slot_ids</t>
  </si>
  <si>
    <t>ref&lt;UnknowableDomainEncounterGroup.id&gt;</t>
  </si>
  <si>
    <t>UnknowableDomainEnemySlot</t>
  </si>
  <si>
    <t>4fb57082fcb82daf</t>
  </si>
  <si>
    <t>wave_id</t>
  </si>
  <si>
    <t>level</t>
  </si>
  <si>
    <t>ref&lt;UnknowableDomainEncounterWave.id&gt;</t>
  </si>
  <si>
    <t>UnknowableDomainBossPool</t>
  </si>
  <si>
    <t>24ed799e65b95c11</t>
  </si>
  <si>
    <t>area_id</t>
  </si>
  <si>
    <t>difficulty_id</t>
  </si>
  <si>
    <t>candidate_ids</t>
  </si>
  <si>
    <t>ref&lt;UnknowableDomainArea.id&gt;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</si>
</sst>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8.7109375" style="5" customWidth="1"/>
    <col min="16" max="16" width="12.7109375" style="5" customWidth="1"/>
    <col min="17" max="17" width="18.7109375" style="5" customWidth="1"/>
  </cols>
  <sheetData>
    <row r="1" spans="1:1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  <c r="Q2" s="3" t="s">
        <v>25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  <c r="Q3" s="5" t="s">
        <v>25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</row>
    <row r="5" spans="1:17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37</v>
      </c>
      <c r="P6" s="5" t="s">
        <v>37</v>
      </c>
      <c r="Q6" s="5" t="s">
        <v>42</v>
      </c>
    </row>
    <row r="7" spans="1:17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8" width="12.7109375" style="5" customWidth="1"/>
    <col min="19" max="19" width="16.7109375" style="5" customWidth="1"/>
    <col min="20" max="20" width="12.7109375" style="5" customWidth="1"/>
    <col min="21" max="21" width="22.7109375" style="5" customWidth="1"/>
    <col min="22" max="22" width="20.7109375" style="5" customWidth="1"/>
    <col min="23" max="23" width="18.7109375" style="5" customWidth="1"/>
  </cols>
  <sheetData>
    <row r="1" spans="1:23">
      <c r="A1" s="1" t="s">
        <v>0</v>
      </c>
      <c r="B1" s="2" t="s">
        <v>44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45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24</v>
      </c>
      <c r="Q2" s="3" t="s">
        <v>47</v>
      </c>
      <c r="R2" s="3" t="s">
        <v>48</v>
      </c>
      <c r="S2" s="3" t="s">
        <v>49</v>
      </c>
      <c r="T2" s="3" t="s">
        <v>50</v>
      </c>
      <c r="U2" s="3" t="s">
        <v>51</v>
      </c>
      <c r="V2" s="3" t="s">
        <v>52</v>
      </c>
      <c r="W2" s="3" t="s">
        <v>25</v>
      </c>
    </row>
    <row r="3" spans="1:23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24</v>
      </c>
      <c r="Q3" s="5" t="s">
        <v>47</v>
      </c>
      <c r="R3" s="5" t="s">
        <v>48</v>
      </c>
      <c r="S3" s="5" t="s">
        <v>49</v>
      </c>
      <c r="T3" s="5" t="s">
        <v>50</v>
      </c>
      <c r="U3" s="5" t="s">
        <v>51</v>
      </c>
      <c r="V3" s="5" t="s">
        <v>52</v>
      </c>
      <c r="W3" s="5" t="s">
        <v>25</v>
      </c>
    </row>
    <row r="4" spans="1:23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  <c r="T4" s="5" t="s">
        <v>29</v>
      </c>
      <c r="U4" s="5" t="s">
        <v>33</v>
      </c>
      <c r="V4" s="5" t="s">
        <v>29</v>
      </c>
      <c r="W4" s="5" t="s">
        <v>29</v>
      </c>
    </row>
    <row r="5" spans="1:23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53</v>
      </c>
      <c r="P6" s="5" t="s">
        <v>37</v>
      </c>
      <c r="Q6" s="5" t="s">
        <v>38</v>
      </c>
      <c r="R6" s="5" t="s">
        <v>37</v>
      </c>
      <c r="S6" s="5" t="s">
        <v>54</v>
      </c>
      <c r="T6" s="5" t="s">
        <v>55</v>
      </c>
      <c r="U6" s="5" t="s">
        <v>41</v>
      </c>
      <c r="V6" s="5" t="s">
        <v>53</v>
      </c>
      <c r="W6" s="5" t="s">
        <v>42</v>
      </c>
    </row>
    <row r="7" spans="1:23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9" width="12.7109375" style="5" customWidth="1"/>
    <col min="20" max="20" width="18.7109375" style="5" customWidth="1"/>
    <col min="21" max="21" width="23.7109375" style="5" customWidth="1"/>
  </cols>
  <sheetData>
    <row r="1" spans="1:21">
      <c r="A1" s="1" t="s">
        <v>0</v>
      </c>
      <c r="B1" s="2" t="s">
        <v>56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57</v>
      </c>
    </row>
    <row r="2" spans="1:21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58</v>
      </c>
      <c r="Q2" s="3" t="s">
        <v>59</v>
      </c>
      <c r="R2" s="3" t="s">
        <v>60</v>
      </c>
      <c r="S2" s="3" t="s">
        <v>61</v>
      </c>
      <c r="T2" s="3" t="s">
        <v>25</v>
      </c>
      <c r="U2" s="3" t="s">
        <v>62</v>
      </c>
    </row>
    <row r="3" spans="1:21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58</v>
      </c>
      <c r="Q3" s="5" t="s">
        <v>59</v>
      </c>
      <c r="R3" s="5" t="s">
        <v>60</v>
      </c>
      <c r="S3" s="5" t="s">
        <v>61</v>
      </c>
      <c r="T3" s="5" t="s">
        <v>25</v>
      </c>
      <c r="U3" s="5" t="s">
        <v>62</v>
      </c>
    </row>
    <row r="4" spans="1:21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28</v>
      </c>
      <c r="R4" s="5" t="s">
        <v>63</v>
      </c>
      <c r="S4" s="5" t="s">
        <v>63</v>
      </c>
      <c r="T4" s="5" t="s">
        <v>29</v>
      </c>
      <c r="U4" s="5" t="s">
        <v>64</v>
      </c>
    </row>
    <row r="5" spans="1:21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</row>
    <row r="6" spans="1:21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 t="s">
        <v>65</v>
      </c>
      <c r="Q6" s="5" t="s">
        <v>66</v>
      </c>
      <c r="R6" s="5" t="s">
        <v>67</v>
      </c>
      <c r="S6" s="5" t="s">
        <v>68</v>
      </c>
      <c r="T6" s="5" t="s">
        <v>42</v>
      </c>
      <c r="U6" s="5"/>
    </row>
    <row r="7" spans="1:21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U8:U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29.7109375" style="5" customWidth="1"/>
    <col min="17" max="17" width="12.7109375" style="5" customWidth="1"/>
    <col min="18" max="18" width="15.7109375" style="5" customWidth="1"/>
    <col min="19" max="19" width="16.7109375" style="5" customWidth="1"/>
    <col min="20" max="20" width="12.7109375" style="5" customWidth="1"/>
    <col min="21" max="21" width="22.7109375" style="5" customWidth="1"/>
    <col min="22" max="22" width="19.7109375" style="5" customWidth="1"/>
    <col min="23" max="23" width="12.7109375" style="5" customWidth="1"/>
  </cols>
  <sheetData>
    <row r="1" spans="1:23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71</v>
      </c>
      <c r="Q2" s="3" t="s">
        <v>72</v>
      </c>
      <c r="R2" s="3" t="s">
        <v>73</v>
      </c>
      <c r="S2" s="3" t="s">
        <v>74</v>
      </c>
      <c r="T2" s="3" t="s">
        <v>75</v>
      </c>
      <c r="U2" s="3" t="s">
        <v>76</v>
      </c>
      <c r="V2" s="3" t="s">
        <v>77</v>
      </c>
      <c r="W2" s="3" t="s">
        <v>61</v>
      </c>
    </row>
    <row r="3" spans="1:23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71</v>
      </c>
      <c r="Q3" s="5" t="s">
        <v>72</v>
      </c>
      <c r="R3" s="5" t="s">
        <v>73</v>
      </c>
      <c r="S3" s="5" t="s">
        <v>74</v>
      </c>
      <c r="T3" s="5" t="s">
        <v>75</v>
      </c>
      <c r="U3" s="5" t="s">
        <v>76</v>
      </c>
      <c r="V3" s="5" t="s">
        <v>77</v>
      </c>
      <c r="W3" s="5" t="s">
        <v>61</v>
      </c>
    </row>
    <row r="4" spans="1:23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78</v>
      </c>
      <c r="Q4" s="5" t="s">
        <v>29</v>
      </c>
      <c r="R4" s="5" t="s">
        <v>29</v>
      </c>
      <c r="S4" s="5" t="s">
        <v>79</v>
      </c>
      <c r="T4" s="5" t="s">
        <v>29</v>
      </c>
      <c r="U4" s="5" t="s">
        <v>80</v>
      </c>
      <c r="V4" s="5" t="s">
        <v>29</v>
      </c>
      <c r="W4" s="5" t="s">
        <v>63</v>
      </c>
    </row>
    <row r="5" spans="1:23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/>
      <c r="Q6" s="5" t="s">
        <v>38</v>
      </c>
      <c r="R6" s="5" t="s">
        <v>65</v>
      </c>
      <c r="S6" s="5"/>
      <c r="T6" s="5" t="s">
        <v>38</v>
      </c>
      <c r="U6" s="5"/>
      <c r="V6" s="5" t="s">
        <v>54</v>
      </c>
      <c r="W6" s="5" t="s">
        <v>68</v>
      </c>
    </row>
    <row r="7" spans="1:23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21.7109375" style="5" customWidth="1"/>
    <col min="17" max="18" width="12.7109375" style="5" customWidth="1"/>
  </cols>
  <sheetData>
    <row r="1" spans="1:18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83</v>
      </c>
      <c r="Q2" s="3" t="s">
        <v>84</v>
      </c>
      <c r="R2" s="3" t="s">
        <v>85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83</v>
      </c>
      <c r="Q3" s="5" t="s">
        <v>84</v>
      </c>
      <c r="R3" s="5" t="s">
        <v>85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 t="s">
        <v>54</v>
      </c>
      <c r="Q6" s="5" t="s">
        <v>53</v>
      </c>
      <c r="R6" s="5" t="s">
        <v>53</v>
      </c>
    </row>
    <row r="7" spans="1:18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7" width="32.7109375" style="5" customWidth="1"/>
    <col min="18" max="18" width="12.7109375" style="5" customWidth="1"/>
    <col min="19" max="19" width="14.7109375" style="5" customWidth="1"/>
    <col min="20" max="20" width="12.7109375" style="5" customWidth="1"/>
    <col min="21" max="24" width="16.7109375" style="5" customWidth="1"/>
    <col min="25" max="25" width="15.7109375" style="5" customWidth="1"/>
  </cols>
  <sheetData>
    <row r="1" spans="1:25">
      <c r="A1" s="1" t="s">
        <v>0</v>
      </c>
      <c r="B1" s="2" t="s">
        <v>86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87</v>
      </c>
    </row>
    <row r="2" spans="1:25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71</v>
      </c>
      <c r="Q2" s="3" t="s">
        <v>88</v>
      </c>
      <c r="R2" s="3" t="s">
        <v>89</v>
      </c>
      <c r="S2" s="3" t="s">
        <v>90</v>
      </c>
      <c r="T2" s="3" t="s">
        <v>91</v>
      </c>
      <c r="U2" s="3" t="s">
        <v>92</v>
      </c>
      <c r="V2" s="3" t="s">
        <v>84</v>
      </c>
      <c r="W2" s="3" t="s">
        <v>85</v>
      </c>
      <c r="X2" s="3" t="s">
        <v>93</v>
      </c>
      <c r="Y2" s="3" t="s">
        <v>94</v>
      </c>
    </row>
    <row r="3" spans="1:25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71</v>
      </c>
      <c r="Q3" s="5" t="s">
        <v>88</v>
      </c>
      <c r="R3" s="5" t="s">
        <v>89</v>
      </c>
      <c r="S3" s="5" t="s">
        <v>90</v>
      </c>
      <c r="T3" s="5" t="s">
        <v>91</v>
      </c>
      <c r="U3" s="5" t="s">
        <v>92</v>
      </c>
      <c r="V3" s="5" t="s">
        <v>84</v>
      </c>
      <c r="W3" s="5" t="s">
        <v>85</v>
      </c>
      <c r="X3" s="5" t="s">
        <v>93</v>
      </c>
      <c r="Y3" s="5" t="s">
        <v>94</v>
      </c>
    </row>
    <row r="4" spans="1:25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95</v>
      </c>
      <c r="Q4" s="5" t="s">
        <v>96</v>
      </c>
      <c r="R4" s="5" t="s">
        <v>29</v>
      </c>
      <c r="S4" s="5" t="s">
        <v>29</v>
      </c>
      <c r="T4" s="5" t="s">
        <v>29</v>
      </c>
      <c r="U4" s="5" t="s">
        <v>29</v>
      </c>
      <c r="V4" s="5" t="s">
        <v>79</v>
      </c>
      <c r="W4" s="5" t="s">
        <v>79</v>
      </c>
      <c r="X4" s="5" t="s">
        <v>79</v>
      </c>
      <c r="Y4" s="5" t="s">
        <v>64</v>
      </c>
    </row>
    <row r="5" spans="1:25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</row>
    <row r="6" spans="1:25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38</v>
      </c>
      <c r="P6" s="5"/>
      <c r="Q6" s="5"/>
      <c r="R6" s="5" t="s">
        <v>53</v>
      </c>
      <c r="S6" s="5" t="s">
        <v>54</v>
      </c>
      <c r="T6" s="5" t="s">
        <v>54</v>
      </c>
      <c r="U6" s="5" t="s">
        <v>54</v>
      </c>
      <c r="V6" s="5"/>
      <c r="W6" s="5"/>
      <c r="X6" s="5"/>
      <c r="Y6" s="5"/>
    </row>
    <row r="7" spans="1:25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Y8:Y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4.7109375" style="5" customWidth="1"/>
    <col min="18" max="19" width="12.7109375" style="5" customWidth="1"/>
    <col min="20" max="20" width="17.7109375" style="5" customWidth="1"/>
    <col min="21" max="21" width="31.7109375" style="5" customWidth="1"/>
    <col min="22" max="22" width="18.7109375" style="5" customWidth="1"/>
    <col min="23" max="23" width="23.7109375" style="5" customWidth="1"/>
  </cols>
  <sheetData>
    <row r="1" spans="1:23">
      <c r="A1" s="1" t="s">
        <v>0</v>
      </c>
      <c r="B1" s="2" t="s">
        <v>97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98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58</v>
      </c>
      <c r="Q2" s="3" t="s">
        <v>59</v>
      </c>
      <c r="R2" s="3" t="s">
        <v>99</v>
      </c>
      <c r="S2" s="3" t="s">
        <v>61</v>
      </c>
      <c r="T2" s="3" t="s">
        <v>100</v>
      </c>
      <c r="U2" s="3" t="s">
        <v>101</v>
      </c>
      <c r="V2" s="3" t="s">
        <v>25</v>
      </c>
      <c r="W2" s="3" t="s">
        <v>62</v>
      </c>
    </row>
    <row r="3" spans="1:23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58</v>
      </c>
      <c r="Q3" s="5" t="s">
        <v>59</v>
      </c>
      <c r="R3" s="5" t="s">
        <v>99</v>
      </c>
      <c r="S3" s="5" t="s">
        <v>61</v>
      </c>
      <c r="T3" s="5" t="s">
        <v>100</v>
      </c>
      <c r="U3" s="5" t="s">
        <v>101</v>
      </c>
      <c r="V3" s="5" t="s">
        <v>25</v>
      </c>
      <c r="W3" s="5" t="s">
        <v>62</v>
      </c>
    </row>
    <row r="4" spans="1:23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28</v>
      </c>
      <c r="R4" s="5" t="s">
        <v>63</v>
      </c>
      <c r="S4" s="5" t="s">
        <v>63</v>
      </c>
      <c r="T4" s="5" t="s">
        <v>63</v>
      </c>
      <c r="U4" s="5" t="s">
        <v>28</v>
      </c>
      <c r="V4" s="5" t="s">
        <v>29</v>
      </c>
      <c r="W4" s="5" t="s">
        <v>64</v>
      </c>
    </row>
    <row r="5" spans="1:23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 t="s">
        <v>65</v>
      </c>
      <c r="Q6" s="5" t="s">
        <v>66</v>
      </c>
      <c r="R6" s="5" t="s">
        <v>67</v>
      </c>
      <c r="S6" s="5" t="s">
        <v>68</v>
      </c>
      <c r="T6" s="5" t="s">
        <v>67</v>
      </c>
      <c r="U6" s="5" t="s">
        <v>102</v>
      </c>
      <c r="V6" s="5" t="s">
        <v>42</v>
      </c>
      <c r="W6" s="5"/>
    </row>
    <row r="7" spans="1:23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U8:U1007">
      <formula1>1</formula1>
      <formula2>2147483647</formula2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4.7109375" style="5" customWidth="1"/>
    <col min="18" max="18" width="29.7109375" style="5" customWidth="1"/>
    <col min="19" max="19" width="12.7109375" style="5" customWidth="1"/>
    <col min="20" max="20" width="13.7109375" style="5" customWidth="1"/>
    <col min="21" max="21" width="16.7109375" style="5" customWidth="1"/>
    <col min="22" max="22" width="12.7109375" style="5" customWidth="1"/>
    <col min="23" max="23" width="15.7109375" style="5" customWidth="1"/>
  </cols>
  <sheetData>
    <row r="1" spans="1:23">
      <c r="A1" s="1" t="s">
        <v>0</v>
      </c>
      <c r="B1" s="2" t="s">
        <v>103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104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105</v>
      </c>
      <c r="Q2" s="3" t="s">
        <v>106</v>
      </c>
      <c r="R2" s="3" t="s">
        <v>107</v>
      </c>
      <c r="S2" s="3" t="s">
        <v>108</v>
      </c>
      <c r="T2" s="3" t="s">
        <v>109</v>
      </c>
      <c r="U2" s="3" t="s">
        <v>110</v>
      </c>
      <c r="V2" s="3" t="s">
        <v>111</v>
      </c>
      <c r="W2" s="3" t="s">
        <v>94</v>
      </c>
    </row>
    <row r="3" spans="1:23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105</v>
      </c>
      <c r="Q3" s="5" t="s">
        <v>106</v>
      </c>
      <c r="R3" s="5" t="s">
        <v>107</v>
      </c>
      <c r="S3" s="5" t="s">
        <v>108</v>
      </c>
      <c r="T3" s="5" t="s">
        <v>109</v>
      </c>
      <c r="U3" s="5" t="s">
        <v>110</v>
      </c>
      <c r="V3" s="5" t="s">
        <v>111</v>
      </c>
      <c r="W3" s="5" t="s">
        <v>94</v>
      </c>
    </row>
    <row r="4" spans="1:23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112</v>
      </c>
      <c r="Q4" s="5" t="s">
        <v>63</v>
      </c>
      <c r="R4" s="5" t="s">
        <v>29</v>
      </c>
      <c r="S4" s="5" t="s">
        <v>29</v>
      </c>
      <c r="T4" s="5" t="s">
        <v>29</v>
      </c>
      <c r="U4" s="5" t="s">
        <v>29</v>
      </c>
      <c r="V4" s="5" t="s">
        <v>63</v>
      </c>
      <c r="W4" s="5" t="s">
        <v>64</v>
      </c>
    </row>
    <row r="5" spans="1:23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38</v>
      </c>
      <c r="P6" s="5"/>
      <c r="Q6" s="5" t="s">
        <v>67</v>
      </c>
      <c r="R6" s="5" t="s">
        <v>53</v>
      </c>
      <c r="S6" s="5" t="s">
        <v>42</v>
      </c>
      <c r="T6" s="5" t="s">
        <v>38</v>
      </c>
      <c r="U6" s="5" t="s">
        <v>54</v>
      </c>
      <c r="V6" s="5" t="s">
        <v>68</v>
      </c>
      <c r="W6" s="5"/>
    </row>
    <row r="7" spans="1:23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A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32.7109375" style="5" customWidth="1"/>
    <col min="17" max="17" width="16.7109375" style="5" customWidth="1"/>
    <col min="18" max="18" width="14.7109375" style="5" customWidth="1"/>
    <col min="19" max="19" width="12.7109375" style="5" customWidth="1"/>
    <col min="20" max="20" width="17.7109375" style="5" customWidth="1"/>
    <col min="21" max="21" width="16.7109375" style="5" customWidth="1"/>
    <col min="22" max="22" width="12.7109375" style="5" customWidth="1"/>
    <col min="23" max="23" width="21.7109375" style="5" customWidth="1"/>
    <col min="24" max="24" width="22.7109375" style="5" customWidth="1"/>
    <col min="25" max="25" width="25.7109375" style="5" customWidth="1"/>
    <col min="26" max="26" width="17.7109375" style="5" customWidth="1"/>
    <col min="27" max="27" width="15.7109375" style="5" customWidth="1"/>
  </cols>
  <sheetData>
    <row r="1" spans="1:27">
      <c r="A1" s="1" t="s">
        <v>0</v>
      </c>
      <c r="B1" s="2" t="s">
        <v>113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114</v>
      </c>
    </row>
    <row r="2" spans="1:2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115</v>
      </c>
      <c r="Q2" s="3" t="s">
        <v>116</v>
      </c>
      <c r="R2" s="3" t="s">
        <v>117</v>
      </c>
      <c r="S2" s="3" t="s">
        <v>118</v>
      </c>
      <c r="T2" s="3" t="s">
        <v>119</v>
      </c>
      <c r="U2" s="3" t="s">
        <v>49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94</v>
      </c>
    </row>
    <row r="3" spans="1:2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115</v>
      </c>
      <c r="Q3" s="5" t="s">
        <v>116</v>
      </c>
      <c r="R3" s="5" t="s">
        <v>117</v>
      </c>
      <c r="S3" s="5" t="s">
        <v>118</v>
      </c>
      <c r="T3" s="5" t="s">
        <v>119</v>
      </c>
      <c r="U3" s="5" t="s">
        <v>49</v>
      </c>
      <c r="V3" s="5" t="s">
        <v>120</v>
      </c>
      <c r="W3" s="5" t="s">
        <v>121</v>
      </c>
      <c r="X3" s="5" t="s">
        <v>122</v>
      </c>
      <c r="Y3" s="5" t="s">
        <v>123</v>
      </c>
      <c r="Z3" s="5" t="s">
        <v>124</v>
      </c>
      <c r="AA3" s="5" t="s">
        <v>94</v>
      </c>
    </row>
    <row r="4" spans="1:2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125</v>
      </c>
      <c r="Q4" s="5" t="s">
        <v>28</v>
      </c>
      <c r="R4" s="5" t="s">
        <v>28</v>
      </c>
      <c r="S4" s="5" t="s">
        <v>29</v>
      </c>
      <c r="T4" s="5" t="s">
        <v>29</v>
      </c>
      <c r="U4" s="5" t="s">
        <v>29</v>
      </c>
      <c r="V4" s="5" t="s">
        <v>29</v>
      </c>
      <c r="W4" s="5" t="s">
        <v>29</v>
      </c>
      <c r="X4" s="5" t="s">
        <v>29</v>
      </c>
      <c r="Y4" s="5" t="s">
        <v>29</v>
      </c>
      <c r="Z4" s="5" t="s">
        <v>29</v>
      </c>
      <c r="AA4" s="5" t="s">
        <v>64</v>
      </c>
    </row>
    <row r="5" spans="1:27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  <c r="Y5" s="5" t="s">
        <v>7</v>
      </c>
      <c r="Z5" s="5" t="s">
        <v>7</v>
      </c>
      <c r="AA5" s="5" t="s">
        <v>7</v>
      </c>
    </row>
    <row r="6" spans="1:27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53</v>
      </c>
      <c r="P6" s="5"/>
      <c r="Q6" s="5" t="s">
        <v>66</v>
      </c>
      <c r="R6" s="5" t="s">
        <v>66</v>
      </c>
      <c r="S6" s="5" t="s">
        <v>38</v>
      </c>
      <c r="T6" s="5" t="s">
        <v>38</v>
      </c>
      <c r="U6" s="5" t="s">
        <v>54</v>
      </c>
      <c r="V6" s="5" t="s">
        <v>54</v>
      </c>
      <c r="W6" s="5" t="s">
        <v>54</v>
      </c>
      <c r="X6" s="5" t="s">
        <v>55</v>
      </c>
      <c r="Y6" s="5" t="s">
        <v>55</v>
      </c>
      <c r="Z6" s="5" t="s">
        <v>42</v>
      </c>
      <c r="AA6" s="5"/>
    </row>
    <row r="7" spans="1:27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</sheetData>
  <dataValidations count="7">
    <dataValidation type="list" allowBlank="1" showInputMessage="1" showErrorMessage="1" errorTitle="Invalid boolean value" error="Value must be true or false." promptTitle="Boolean" prompt="Select true or false." sqref="AA8:AA1007">
      <formula1>"true,false"</formula1>
    </dataValidation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Q8:Q1007">
      <formula1>0</formula1>
      <formula2>2147483647</formula2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R8:R1007">
      <formula1>0</formula1>
      <formula2>2147483647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3.7109375" style="5" customWidth="1"/>
    <col min="18" max="18" width="12.7109375" style="5" customWidth="1"/>
    <col min="19" max="19" width="20.7109375" style="5" customWidth="1"/>
    <col min="20" max="20" width="12.7109375" style="5" customWidth="1"/>
    <col min="21" max="21" width="16.7109375" style="5" customWidth="1"/>
    <col min="22" max="22" width="15.7109375" style="5" customWidth="1"/>
  </cols>
  <sheetData>
    <row r="1" spans="1:22">
      <c r="A1" s="1" t="s">
        <v>0</v>
      </c>
      <c r="B1" s="2" t="s">
        <v>126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127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108</v>
      </c>
      <c r="Q2" s="3" t="s">
        <v>109</v>
      </c>
      <c r="R2" s="3" t="s">
        <v>128</v>
      </c>
      <c r="S2" s="3" t="s">
        <v>129</v>
      </c>
      <c r="T2" s="3" t="s">
        <v>84</v>
      </c>
      <c r="U2" s="3" t="s">
        <v>130</v>
      </c>
      <c r="V2" s="3" t="s">
        <v>94</v>
      </c>
    </row>
    <row r="3" spans="1:22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108</v>
      </c>
      <c r="Q3" s="5" t="s">
        <v>109</v>
      </c>
      <c r="R3" s="5" t="s">
        <v>128</v>
      </c>
      <c r="S3" s="5" t="s">
        <v>129</v>
      </c>
      <c r="T3" s="5" t="s">
        <v>84</v>
      </c>
      <c r="U3" s="5" t="s">
        <v>130</v>
      </c>
      <c r="V3" s="5" t="s">
        <v>94</v>
      </c>
    </row>
    <row r="4" spans="1:22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63</v>
      </c>
      <c r="S4" s="5" t="s">
        <v>29</v>
      </c>
      <c r="T4" s="5" t="s">
        <v>29</v>
      </c>
      <c r="U4" s="5" t="s">
        <v>29</v>
      </c>
      <c r="V4" s="5" t="s">
        <v>64</v>
      </c>
    </row>
    <row r="5" spans="1:22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38</v>
      </c>
      <c r="P6" s="5" t="s">
        <v>42</v>
      </c>
      <c r="Q6" s="5" t="s">
        <v>38</v>
      </c>
      <c r="R6" s="5" t="s">
        <v>68</v>
      </c>
      <c r="S6" s="5" t="s">
        <v>54</v>
      </c>
      <c r="T6" s="5" t="s">
        <v>53</v>
      </c>
      <c r="U6" s="5" t="s">
        <v>53</v>
      </c>
      <c r="V6" s="5"/>
    </row>
    <row r="7" spans="1:22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12.7109375" style="5" customWidth="1"/>
    <col min="18" max="19" width="14.7109375" style="5" customWidth="1"/>
    <col min="20" max="20" width="22.7109375" style="5" customWidth="1"/>
    <col min="21" max="21" width="14.7109375" style="5" customWidth="1"/>
    <col min="22" max="22" width="12.7109375" style="5" customWidth="1"/>
    <col min="23" max="23" width="15.7109375" style="5" customWidth="1"/>
  </cols>
  <sheetData>
    <row r="1" spans="1:23">
      <c r="A1" s="1" t="s">
        <v>0</v>
      </c>
      <c r="B1" s="2" t="s">
        <v>131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132</v>
      </c>
    </row>
    <row r="2" spans="1:23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133</v>
      </c>
      <c r="Q2" s="3" t="s">
        <v>134</v>
      </c>
      <c r="R2" s="3" t="s">
        <v>135</v>
      </c>
      <c r="S2" s="3" t="s">
        <v>136</v>
      </c>
      <c r="T2" s="3" t="s">
        <v>137</v>
      </c>
      <c r="U2" s="3" t="s">
        <v>138</v>
      </c>
      <c r="V2" s="3" t="s">
        <v>84</v>
      </c>
      <c r="W2" s="3" t="s">
        <v>94</v>
      </c>
    </row>
    <row r="3" spans="1:23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133</v>
      </c>
      <c r="Q3" s="5" t="s">
        <v>134</v>
      </c>
      <c r="R3" s="5" t="s">
        <v>135</v>
      </c>
      <c r="S3" s="5" t="s">
        <v>136</v>
      </c>
      <c r="T3" s="5" t="s">
        <v>137</v>
      </c>
      <c r="U3" s="5" t="s">
        <v>138</v>
      </c>
      <c r="V3" s="5" t="s">
        <v>84</v>
      </c>
      <c r="W3" s="5" t="s">
        <v>94</v>
      </c>
    </row>
    <row r="4" spans="1:23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  <c r="T4" s="5" t="s">
        <v>29</v>
      </c>
      <c r="U4" s="5" t="s">
        <v>29</v>
      </c>
      <c r="V4" s="5" t="s">
        <v>29</v>
      </c>
      <c r="W4" s="5" t="s">
        <v>64</v>
      </c>
    </row>
    <row r="5" spans="1:23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</row>
    <row r="6" spans="1:23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 t="s">
        <v>38</v>
      </c>
      <c r="Q6" s="5" t="s">
        <v>38</v>
      </c>
      <c r="R6" s="5" t="s">
        <v>65</v>
      </c>
      <c r="S6" s="5" t="s">
        <v>65</v>
      </c>
      <c r="T6" s="5" t="s">
        <v>54</v>
      </c>
      <c r="U6" s="5" t="s">
        <v>37</v>
      </c>
      <c r="V6" s="5" t="s">
        <v>53</v>
      </c>
      <c r="W6" s="5"/>
    </row>
    <row r="7" spans="1:23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W8:W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T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8" width="12.7109375" style="5" customWidth="1"/>
    <col min="19" max="19" width="20.7109375" style="5" customWidth="1"/>
    <col min="20" max="20" width="15.7109375" style="5" customWidth="1"/>
  </cols>
  <sheetData>
    <row r="1" spans="1:20">
      <c r="A1" s="1" t="s">
        <v>0</v>
      </c>
      <c r="B1" s="2" t="s">
        <v>139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140</v>
      </c>
    </row>
    <row r="2" spans="1:2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141</v>
      </c>
      <c r="Q2" s="3" t="s">
        <v>142</v>
      </c>
      <c r="R2" s="3" t="s">
        <v>143</v>
      </c>
      <c r="S2" s="3" t="s">
        <v>144</v>
      </c>
      <c r="T2" s="3" t="s">
        <v>94</v>
      </c>
    </row>
    <row r="3" spans="1:20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141</v>
      </c>
      <c r="Q3" s="5" t="s">
        <v>142</v>
      </c>
      <c r="R3" s="5" t="s">
        <v>143</v>
      </c>
      <c r="S3" s="5" t="s">
        <v>144</v>
      </c>
      <c r="T3" s="5" t="s">
        <v>94</v>
      </c>
    </row>
    <row r="4" spans="1:20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63</v>
      </c>
      <c r="T4" s="5" t="s">
        <v>64</v>
      </c>
    </row>
    <row r="5" spans="1:20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</row>
    <row r="6" spans="1:20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38</v>
      </c>
      <c r="P6" s="5" t="s">
        <v>55</v>
      </c>
      <c r="Q6" s="5" t="s">
        <v>55</v>
      </c>
      <c r="R6" s="5" t="s">
        <v>53</v>
      </c>
      <c r="S6" s="5" t="s">
        <v>68</v>
      </c>
      <c r="T6" s="5"/>
    </row>
    <row r="7" spans="1:20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T8:T1007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21" width="12.7109375" style="5" customWidth="1"/>
    <col min="22" max="22" width="15.7109375" style="5" customWidth="1"/>
  </cols>
  <sheetData>
    <row r="1" spans="1:22">
      <c r="A1" s="1" t="s">
        <v>0</v>
      </c>
      <c r="B1" s="2" t="s">
        <v>145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146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147</v>
      </c>
      <c r="Q2" s="3" t="s">
        <v>148</v>
      </c>
      <c r="R2" s="3" t="s">
        <v>84</v>
      </c>
      <c r="S2" s="3" t="s">
        <v>149</v>
      </c>
      <c r="T2" s="3" t="s">
        <v>150</v>
      </c>
      <c r="U2" s="3" t="s">
        <v>151</v>
      </c>
      <c r="V2" s="3" t="s">
        <v>94</v>
      </c>
    </row>
    <row r="3" spans="1:22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147</v>
      </c>
      <c r="Q3" s="5" t="s">
        <v>148</v>
      </c>
      <c r="R3" s="5" t="s">
        <v>84</v>
      </c>
      <c r="S3" s="5" t="s">
        <v>149</v>
      </c>
      <c r="T3" s="5" t="s">
        <v>150</v>
      </c>
      <c r="U3" s="5" t="s">
        <v>151</v>
      </c>
      <c r="V3" s="5" t="s">
        <v>94</v>
      </c>
    </row>
    <row r="4" spans="1:22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29</v>
      </c>
      <c r="T4" s="5" t="s">
        <v>29</v>
      </c>
      <c r="U4" s="5" t="s">
        <v>29</v>
      </c>
      <c r="V4" s="5" t="s">
        <v>64</v>
      </c>
    </row>
    <row r="5" spans="1:22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53</v>
      </c>
      <c r="P6" s="5" t="s">
        <v>38</v>
      </c>
      <c r="Q6" s="5" t="s">
        <v>37</v>
      </c>
      <c r="R6" s="5" t="s">
        <v>53</v>
      </c>
      <c r="S6" s="5" t="s">
        <v>53</v>
      </c>
      <c r="T6" s="5" t="s">
        <v>54</v>
      </c>
      <c r="U6" s="5" t="s">
        <v>53</v>
      </c>
      <c r="V6" s="5"/>
    </row>
    <row r="7" spans="1:22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6" width="12.7109375" style="5" customWidth="1"/>
    <col min="17" max="17" width="16.7109375" style="5" customWidth="1"/>
    <col min="18" max="18" width="27.7109375" style="5" customWidth="1"/>
    <col min="19" max="19" width="12.7109375" style="5" customWidth="1"/>
    <col min="20" max="20" width="19.7109375" style="5" customWidth="1"/>
    <col min="21" max="21" width="24.7109375" style="5" customWidth="1"/>
    <col min="22" max="22" width="15.7109375" style="5" customWidth="1"/>
  </cols>
  <sheetData>
    <row r="1" spans="1:22">
      <c r="A1" s="1" t="s">
        <v>0</v>
      </c>
      <c r="B1" s="2" t="s">
        <v>152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153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154</v>
      </c>
      <c r="Q2" s="3" t="s">
        <v>155</v>
      </c>
      <c r="R2" s="3" t="s">
        <v>156</v>
      </c>
      <c r="S2" s="3" t="s">
        <v>61</v>
      </c>
      <c r="T2" s="3" t="s">
        <v>157</v>
      </c>
      <c r="U2" s="3" t="s">
        <v>158</v>
      </c>
      <c r="V2" s="3" t="s">
        <v>94</v>
      </c>
    </row>
    <row r="3" spans="1:22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154</v>
      </c>
      <c r="Q3" s="5" t="s">
        <v>155</v>
      </c>
      <c r="R3" s="5" t="s">
        <v>156</v>
      </c>
      <c r="S3" s="5" t="s">
        <v>61</v>
      </c>
      <c r="T3" s="5" t="s">
        <v>157</v>
      </c>
      <c r="U3" s="5" t="s">
        <v>158</v>
      </c>
      <c r="V3" s="5" t="s">
        <v>94</v>
      </c>
    </row>
    <row r="4" spans="1:22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63</v>
      </c>
      <c r="T4" s="5" t="s">
        <v>29</v>
      </c>
      <c r="U4" s="5" t="s">
        <v>29</v>
      </c>
      <c r="V4" s="5" t="s">
        <v>64</v>
      </c>
    </row>
    <row r="5" spans="1:22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 t="s">
        <v>37</v>
      </c>
      <c r="Q6" s="5" t="s">
        <v>37</v>
      </c>
      <c r="R6" s="5" t="s">
        <v>54</v>
      </c>
      <c r="S6" s="5" t="s">
        <v>67</v>
      </c>
      <c r="T6" s="5" t="s">
        <v>53</v>
      </c>
      <c r="U6" s="5" t="s">
        <v>54</v>
      </c>
      <c r="V6" s="5"/>
    </row>
    <row r="7" spans="1:22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7" width="12.7109375" style="5" customWidth="1"/>
    <col min="18" max="18" width="15.7109375" style="5" customWidth="1"/>
    <col min="19" max="21" width="22.7109375" style="5" customWidth="1"/>
    <col min="22" max="22" width="12.7109375" style="5" customWidth="1"/>
    <col min="23" max="23" width="21.7109375" style="5" customWidth="1"/>
    <col min="24" max="24" width="15.7109375" style="5" customWidth="1"/>
  </cols>
  <sheetData>
    <row r="1" spans="1:24">
      <c r="A1" s="1" t="s">
        <v>0</v>
      </c>
      <c r="B1" s="2" t="s">
        <v>159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160</v>
      </c>
    </row>
    <row r="2" spans="1:24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161</v>
      </c>
      <c r="Q2" s="3" t="s">
        <v>162</v>
      </c>
      <c r="R2" s="3" t="s">
        <v>163</v>
      </c>
      <c r="S2" s="3" t="s">
        <v>164</v>
      </c>
      <c r="T2" s="3" t="s">
        <v>165</v>
      </c>
      <c r="U2" s="3" t="s">
        <v>166</v>
      </c>
      <c r="V2" s="3" t="s">
        <v>167</v>
      </c>
      <c r="W2" s="3" t="s">
        <v>168</v>
      </c>
      <c r="X2" s="3" t="s">
        <v>94</v>
      </c>
    </row>
    <row r="3" spans="1:24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161</v>
      </c>
      <c r="Q3" s="5" t="s">
        <v>162</v>
      </c>
      <c r="R3" s="5" t="s">
        <v>163</v>
      </c>
      <c r="S3" s="5" t="s">
        <v>164</v>
      </c>
      <c r="T3" s="5" t="s">
        <v>165</v>
      </c>
      <c r="U3" s="5" t="s">
        <v>166</v>
      </c>
      <c r="V3" s="5" t="s">
        <v>167</v>
      </c>
      <c r="W3" s="5" t="s">
        <v>168</v>
      </c>
      <c r="X3" s="5" t="s">
        <v>94</v>
      </c>
    </row>
    <row r="4" spans="1:24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29</v>
      </c>
      <c r="Q4" s="5" t="s">
        <v>29</v>
      </c>
      <c r="R4" s="5" t="s">
        <v>29</v>
      </c>
      <c r="S4" s="5" t="s">
        <v>33</v>
      </c>
      <c r="T4" s="5" t="s">
        <v>33</v>
      </c>
      <c r="U4" s="5" t="s">
        <v>33</v>
      </c>
      <c r="V4" s="5" t="s">
        <v>64</v>
      </c>
      <c r="W4" s="5" t="s">
        <v>29</v>
      </c>
      <c r="X4" s="5" t="s">
        <v>64</v>
      </c>
    </row>
    <row r="5" spans="1:24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  <c r="W5" s="5" t="s">
        <v>7</v>
      </c>
      <c r="X5" s="5" t="s">
        <v>7</v>
      </c>
    </row>
    <row r="6" spans="1:24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53</v>
      </c>
      <c r="P6" s="5" t="s">
        <v>38</v>
      </c>
      <c r="Q6" s="5" t="s">
        <v>37</v>
      </c>
      <c r="R6" s="5" t="s">
        <v>53</v>
      </c>
      <c r="S6" s="5" t="s">
        <v>41</v>
      </c>
      <c r="T6" s="5" t="s">
        <v>41</v>
      </c>
      <c r="U6" s="5" t="s">
        <v>41</v>
      </c>
      <c r="V6" s="5"/>
      <c r="W6" s="5" t="s">
        <v>169</v>
      </c>
      <c r="X6" s="5"/>
    </row>
    <row r="7" spans="1:24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</sheetData>
  <dataValidations count="6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  <dataValidation type="list" allowBlank="1" showInputMessage="1" showErrorMessage="1" errorTitle="Invalid boolean value" error="Value must be true or false." promptTitle="Boolean" prompt="Select true or false." sqref="X8:X1007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14.7109375" style="5" customWidth="1"/>
    <col min="17" max="17" width="23.7109375" style="5" customWidth="1"/>
  </cols>
  <sheetData>
    <row r="1" spans="1:17">
      <c r="A1" s="1" t="s">
        <v>0</v>
      </c>
      <c r="B1" s="2" t="s">
        <v>170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171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172</v>
      </c>
      <c r="P2" s="3" t="s">
        <v>173</v>
      </c>
      <c r="Q2" s="3" t="s">
        <v>174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172</v>
      </c>
      <c r="P3" s="5" t="s">
        <v>173</v>
      </c>
      <c r="Q3" s="5" t="s">
        <v>174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63</v>
      </c>
      <c r="P4" s="5" t="s">
        <v>63</v>
      </c>
      <c r="Q4" s="5" t="s">
        <v>29</v>
      </c>
    </row>
    <row r="5" spans="1:17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175</v>
      </c>
      <c r="P6" s="5" t="s">
        <v>175</v>
      </c>
      <c r="Q6" s="5" t="s">
        <v>54</v>
      </c>
    </row>
    <row r="7" spans="1:17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4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32.7109375" style="5" customWidth="1"/>
    <col min="16" max="16" width="12.7109375" style="5" customWidth="1"/>
    <col min="17" max="17" width="14.7109375" style="5" customWidth="1"/>
  </cols>
  <sheetData>
    <row r="1" spans="1:17">
      <c r="A1" s="1" t="s">
        <v>0</v>
      </c>
      <c r="B1" s="2" t="s">
        <v>176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177</v>
      </c>
    </row>
    <row r="2" spans="1:17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178</v>
      </c>
      <c r="P2" s="3" t="s">
        <v>179</v>
      </c>
      <c r="Q2" s="3" t="s">
        <v>180</v>
      </c>
    </row>
    <row r="3" spans="1:17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178</v>
      </c>
      <c r="P3" s="5" t="s">
        <v>179</v>
      </c>
      <c r="Q3" s="5" t="s">
        <v>180</v>
      </c>
    </row>
    <row r="4" spans="1:17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181</v>
      </c>
      <c r="P4" s="5" t="s">
        <v>28</v>
      </c>
      <c r="Q4" s="5" t="s">
        <v>63</v>
      </c>
    </row>
    <row r="5" spans="1:17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</row>
    <row r="6" spans="1:17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/>
      <c r="P6" s="5" t="s">
        <v>66</v>
      </c>
      <c r="Q6" s="5" t="s">
        <v>68</v>
      </c>
    </row>
    <row r="7" spans="1:17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R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32.7109375" style="5" customWidth="1"/>
    <col min="16" max="16" width="12.7109375" style="5" customWidth="1"/>
    <col min="17" max="17" width="16.7109375" style="5" customWidth="1"/>
    <col min="18" max="18" width="12.7109375" style="5" customWidth="1"/>
  </cols>
  <sheetData>
    <row r="1" spans="1:18">
      <c r="A1" s="1" t="s">
        <v>0</v>
      </c>
      <c r="B1" s="2" t="s">
        <v>182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183</v>
      </c>
    </row>
    <row r="2" spans="1:18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184</v>
      </c>
      <c r="P2" s="3" t="s">
        <v>179</v>
      </c>
      <c r="Q2" s="3" t="s">
        <v>155</v>
      </c>
      <c r="R2" s="3" t="s">
        <v>185</v>
      </c>
    </row>
    <row r="3" spans="1:18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184</v>
      </c>
      <c r="P3" s="5" t="s">
        <v>179</v>
      </c>
      <c r="Q3" s="5" t="s">
        <v>155</v>
      </c>
      <c r="R3" s="5" t="s">
        <v>185</v>
      </c>
    </row>
    <row r="4" spans="1:18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186</v>
      </c>
      <c r="P4" s="5" t="s">
        <v>28</v>
      </c>
      <c r="Q4" s="5" t="s">
        <v>29</v>
      </c>
      <c r="R4" s="5" t="s">
        <v>29</v>
      </c>
    </row>
    <row r="5" spans="1:18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</row>
    <row r="6" spans="1:18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/>
      <c r="P6" s="5" t="s">
        <v>66</v>
      </c>
      <c r="Q6" s="5" t="s">
        <v>37</v>
      </c>
      <c r="R6" s="5" t="s">
        <v>55</v>
      </c>
    </row>
    <row r="7" spans="1:18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whole" allowBlank="1" showInputMessage="1" showErrorMessage="1" errorTitle="Value outside range" error="Value must be an integer from 0 to 2147483647." promptTitle="Integer range" prompt="Enter an integer from 0 to 2147483647." sqref="P8:P1007">
      <formula1>0</formula1>
      <formula2>2147483647</formula2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3" width="12.7109375" style="5" customWidth="1"/>
    <col min="4" max="4" width="15.7109375" style="5" customWidth="1"/>
    <col min="5" max="8" width="12.7109375" style="5" customWidth="1"/>
    <col min="9" max="9" width="13.7109375" style="5" customWidth="1"/>
    <col min="10" max="10" width="25.7109375" style="5" customWidth="1"/>
    <col min="11" max="11" width="29.7109375" style="5" customWidth="1"/>
    <col min="12" max="12" width="31.7109375" style="5" customWidth="1"/>
    <col min="13" max="14" width="22.7109375" style="5" customWidth="1"/>
    <col min="15" max="15" width="12.7109375" style="5" customWidth="1"/>
    <col min="16" max="16" width="28.7109375" style="5" customWidth="1"/>
    <col min="17" max="18" width="13.7109375" style="5" customWidth="1"/>
    <col min="19" max="20" width="12.7109375" style="5" customWidth="1"/>
    <col min="21" max="21" width="19.7109375" style="5" customWidth="1"/>
    <col min="22" max="22" width="15.7109375" style="5" customWidth="1"/>
  </cols>
  <sheetData>
    <row r="1" spans="1:22">
      <c r="A1" s="1" t="s">
        <v>0</v>
      </c>
      <c r="B1" s="2" t="s">
        <v>187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188</v>
      </c>
    </row>
    <row r="2" spans="1:22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46</v>
      </c>
      <c r="P2" s="3" t="s">
        <v>189</v>
      </c>
      <c r="Q2" s="3" t="s">
        <v>190</v>
      </c>
      <c r="R2" s="3" t="s">
        <v>191</v>
      </c>
      <c r="S2" s="3" t="s">
        <v>85</v>
      </c>
      <c r="T2" s="3" t="s">
        <v>93</v>
      </c>
      <c r="U2" s="3" t="s">
        <v>157</v>
      </c>
      <c r="V2" s="3" t="s">
        <v>94</v>
      </c>
    </row>
    <row r="3" spans="1:22">
      <c r="A3" s="4" t="s">
        <v>26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46</v>
      </c>
      <c r="P3" s="5" t="s">
        <v>189</v>
      </c>
      <c r="Q3" s="5" t="s">
        <v>190</v>
      </c>
      <c r="R3" s="5" t="s">
        <v>191</v>
      </c>
      <c r="S3" s="5" t="s">
        <v>85</v>
      </c>
      <c r="T3" s="5" t="s">
        <v>93</v>
      </c>
      <c r="U3" s="5" t="s">
        <v>157</v>
      </c>
      <c r="V3" s="5" t="s">
        <v>94</v>
      </c>
    </row>
    <row r="4" spans="1:22">
      <c r="A4" s="4" t="s">
        <v>27</v>
      </c>
      <c r="B4" s="5" t="s">
        <v>28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29</v>
      </c>
      <c r="P4" s="5" t="s">
        <v>192</v>
      </c>
      <c r="Q4" s="5" t="s">
        <v>29</v>
      </c>
      <c r="R4" s="5" t="s">
        <v>63</v>
      </c>
      <c r="S4" s="5" t="s">
        <v>29</v>
      </c>
      <c r="T4" s="5" t="s">
        <v>29</v>
      </c>
      <c r="U4" s="5" t="s">
        <v>29</v>
      </c>
      <c r="V4" s="5" t="s">
        <v>64</v>
      </c>
    </row>
    <row r="5" spans="1:22">
      <c r="A5" s="4" t="s">
        <v>34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  <c r="Q5" s="5" t="s">
        <v>7</v>
      </c>
      <c r="R5" s="5" t="s">
        <v>7</v>
      </c>
      <c r="S5" s="5" t="s">
        <v>7</v>
      </c>
      <c r="T5" s="5" t="s">
        <v>7</v>
      </c>
      <c r="U5" s="5" t="s">
        <v>7</v>
      </c>
      <c r="V5" s="5" t="s">
        <v>7</v>
      </c>
    </row>
    <row r="6" spans="1:22">
      <c r="A6" s="4" t="s">
        <v>35</v>
      </c>
      <c r="B6" s="5" t="s">
        <v>36</v>
      </c>
      <c r="C6" s="5" t="s">
        <v>37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40</v>
      </c>
      <c r="I6" s="5" t="s">
        <v>40</v>
      </c>
      <c r="J6" s="5"/>
      <c r="K6" s="5"/>
      <c r="L6" s="5"/>
      <c r="M6" s="5" t="s">
        <v>41</v>
      </c>
      <c r="N6" s="5" t="s">
        <v>41</v>
      </c>
      <c r="O6" s="5" t="s">
        <v>65</v>
      </c>
      <c r="P6" s="5"/>
      <c r="Q6" s="5" t="s">
        <v>38</v>
      </c>
      <c r="R6" s="5" t="s">
        <v>67</v>
      </c>
      <c r="S6" s="5" t="s">
        <v>53</v>
      </c>
      <c r="T6" s="5" t="s">
        <v>53</v>
      </c>
      <c r="U6" s="5" t="s">
        <v>53</v>
      </c>
      <c r="V6" s="5"/>
    </row>
    <row r="7" spans="1:22" ht="42" customHeight="1">
      <c r="A7" s="4" t="s">
        <v>43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</sheetData>
  <dataValidations count="5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list" allowBlank="1" showInputMessage="1" showErrorMessage="1" errorTitle="Invalid enum value" error="Value must be one of: UnknowableDomain, Shared" promptTitle="UnknowableOwnership enum" prompt="Select a value from the dropdown." sqref="J8:J1007">
      <formula1>"UnknowableDomain,Shared"</formula1>
    </dataValidation>
    <dataValidation type="list" allowBlank="1" showInputMessage="1" showErrorMessage="1" errorTitle="Invalid enum value" error="Value must be one of: DataReady" promptTitle="UnknowableCoverageState enum" prompt="Select a value from the dropdown." sqref="K8:K1007">
      <formula1>"DataReady"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UnknowableEvidenceQuality enum" prompt="Select a value from the dropdown." sqref="L8:L1007">
      <formula1>"ExactStructured,ExactPublicText,Observed,ApproximateFromReleasedText,ProjectPolicy"</formula1>
    </dataValidation>
    <dataValidation type="list" allowBlank="1" showInputMessage="1" showErrorMessage="1" errorTitle="Invalid boolean value" error="Value must be true or false." promptTitle="Boolean" prompt="Select true or false." sqref="V8:V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Blessing</vt:lpstr>
      <vt:lpstr>PoolMembership</vt:lpstr>
      <vt:lpstr>Curio</vt:lpstr>
      <vt:lpstr>CurioState</vt:lpstr>
      <vt:lpstr>CurioGroup</vt:lpstr>
      <vt:lpstr>CurioRule</vt:lpstr>
      <vt:lpstr>Occurrence</vt:lpstr>
      <vt:lpstr>OccurrenceVariant</vt:lpstr>
      <vt:lpstr>OccurrenceChoice</vt:lpstr>
      <vt:lpstr>ModeServiceNpc</vt:lpstr>
      <vt:lpstr>AdventureOutcome</vt:lpstr>
      <vt:lpstr>Currency</vt:lpstr>
      <vt:lpstr>ServiceRule</vt:lpstr>
      <vt:lpstr>BossChoice</vt:lpstr>
      <vt:lpstr>EncounterSourceObligation</vt:lpstr>
      <vt:lpstr>EncounterGroup</vt:lpstr>
      <vt:lpstr>EncounterWave</vt:lpstr>
      <vt:lpstr>EnemySlot</vt:lpstr>
      <vt:lpstr>BossPool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2026-07-29T14:39:43Z</dcterms:created>
  <dcterms:modified xsi:type="dcterms:W3CDTF">2026-07-29T14:39:43Z</dcterms:modified>
</cp:coreProperties>
</file>