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esktop\realseller\"/>
    </mc:Choice>
  </mc:AlternateContent>
  <xr:revisionPtr revIDLastSave="0" documentId="13_ncr:40009_{B3BCD992-ED1E-42E2-9152-14CEDEFF02F1}" xr6:coauthVersionLast="46" xr6:coauthVersionMax="46" xr10:uidLastSave="{00000000-0000-0000-0000-000000000000}"/>
  <bookViews>
    <workbookView xWindow="-4995" yWindow="-16320" windowWidth="29040" windowHeight="15840"/>
  </bookViews>
  <sheets>
    <sheet name="input_add" sheetId="1" r:id="rId1"/>
    <sheet name="cetizen" sheetId="2" r:id="rId2"/>
    <sheet name="danawa" sheetId="3" r:id="rId3"/>
  </sheets>
  <calcPr calcId="0"/>
</workbook>
</file>

<file path=xl/calcChain.xml><?xml version="1.0" encoding="utf-8"?>
<calcChain xmlns="http://schemas.openxmlformats.org/spreadsheetml/2006/main">
  <c r="J21" i="1" l="1"/>
  <c r="J105" i="1"/>
  <c r="J114" i="1"/>
  <c r="J116" i="1"/>
  <c r="J128" i="1"/>
  <c r="J129" i="1"/>
  <c r="J144" i="1"/>
  <c r="J145" i="1"/>
  <c r="J148" i="1"/>
  <c r="J152" i="1"/>
  <c r="J153" i="1"/>
  <c r="J158" i="1"/>
  <c r="J159" i="1"/>
  <c r="J163" i="1"/>
  <c r="J186" i="1"/>
  <c r="J192" i="1"/>
  <c r="J229" i="1"/>
  <c r="J232" i="1"/>
  <c r="J245" i="1"/>
  <c r="J248" i="1"/>
  <c r="J251" i="1"/>
  <c r="J2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5" i="1"/>
  <c r="J117" i="1"/>
  <c r="J118" i="1"/>
  <c r="J119" i="1"/>
  <c r="J120" i="1"/>
  <c r="J121" i="1"/>
  <c r="J122" i="1"/>
  <c r="J123" i="1"/>
  <c r="J124" i="1"/>
  <c r="J125" i="1"/>
  <c r="J126" i="1"/>
  <c r="J127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6" i="1"/>
  <c r="J147" i="1"/>
  <c r="J149" i="1"/>
  <c r="J150" i="1"/>
  <c r="J151" i="1"/>
  <c r="J154" i="1"/>
  <c r="J155" i="1"/>
  <c r="J156" i="1"/>
  <c r="J157" i="1"/>
  <c r="J160" i="1"/>
  <c r="J161" i="1"/>
  <c r="J162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6" i="1"/>
  <c r="J247" i="1"/>
  <c r="J249" i="1"/>
  <c r="J250" i="1"/>
  <c r="J252" i="1"/>
  <c r="J253" i="1"/>
  <c r="J254" i="1"/>
  <c r="J255" i="1"/>
  <c r="J257" i="1"/>
  <c r="J258" i="1"/>
  <c r="J259" i="1"/>
  <c r="J260" i="1"/>
  <c r="J261" i="1"/>
  <c r="J262" i="1"/>
  <c r="J26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" i="1"/>
</calcChain>
</file>

<file path=xl/sharedStrings.xml><?xml version="1.0" encoding="utf-8"?>
<sst xmlns="http://schemas.openxmlformats.org/spreadsheetml/2006/main" count="5301" uniqueCount="1796">
  <si>
    <t>pl_id</t>
  </si>
  <si>
    <t>pl_maker</t>
  </si>
  <si>
    <t>pl_model_code</t>
  </si>
  <si>
    <t>pl_name</t>
  </si>
  <si>
    <t>pl_model_name</t>
  </si>
  <si>
    <t>apple</t>
  </si>
  <si>
    <t>A2221</t>
  </si>
  <si>
    <t>아이폰11</t>
  </si>
  <si>
    <t>iphone11</t>
  </si>
  <si>
    <t>https://namu.wiki/w/iPhone%2011</t>
  </si>
  <si>
    <t>A2215</t>
  </si>
  <si>
    <t>아이폰11 Pro</t>
  </si>
  <si>
    <t>iphone11 Pro</t>
  </si>
  <si>
    <t>https://namu.wiki/w/iPhone%2011%20Pro</t>
  </si>
  <si>
    <t>A2218</t>
  </si>
  <si>
    <t>아이폰11 Pro Max</t>
  </si>
  <si>
    <t>iphone11 Pro Max</t>
  </si>
  <si>
    <t>A2097</t>
  </si>
  <si>
    <t>아이폰Xs</t>
  </si>
  <si>
    <t>iphoneXs</t>
  </si>
  <si>
    <t>https://namu.wiki/w/iPhone%20XS</t>
  </si>
  <si>
    <t>A2101</t>
  </si>
  <si>
    <t>아이폰Xs Max</t>
  </si>
  <si>
    <t>iphoneXs Max</t>
  </si>
  <si>
    <t>https://namu.wiki/w/iPhone%20XS%20Max</t>
  </si>
  <si>
    <t>A2105</t>
  </si>
  <si>
    <t>아이폰Xr</t>
  </si>
  <si>
    <t>iphoneXr</t>
  </si>
  <si>
    <t>https://namu.wiki/w/iPhone%20XR</t>
  </si>
  <si>
    <t>A1901</t>
  </si>
  <si>
    <t>아이폰X</t>
  </si>
  <si>
    <t>iphoneX</t>
  </si>
  <si>
    <t>https://namu.wiki/w/iPhone%20X</t>
  </si>
  <si>
    <t>A1905</t>
  </si>
  <si>
    <t>아이폰8</t>
  </si>
  <si>
    <t>iphone8</t>
  </si>
  <si>
    <t>https://namu.wiki/w/iPhone%208</t>
  </si>
  <si>
    <t>A1897</t>
  </si>
  <si>
    <t>아이폰8 Plus</t>
  </si>
  <si>
    <t>iphone8 Plus</t>
  </si>
  <si>
    <t>https://namu.wiki/w/iPhone%208%20Plus</t>
  </si>
  <si>
    <t>A1778</t>
  </si>
  <si>
    <t>아이폰7</t>
  </si>
  <si>
    <t>iphone7</t>
  </si>
  <si>
    <t>https://namu.wiki/w/iPhone%207</t>
  </si>
  <si>
    <t>A1784</t>
  </si>
  <si>
    <t>아이폰7 Plus</t>
  </si>
  <si>
    <t>iphone7 Plus</t>
  </si>
  <si>
    <t>https://namu.wiki/w/iPhone%207%20Plus</t>
  </si>
  <si>
    <t>A1723</t>
  </si>
  <si>
    <t>아이폰SE</t>
  </si>
  <si>
    <t>iphoneSE</t>
  </si>
  <si>
    <t>https://namu.wiki/w/iPhone%20SE</t>
  </si>
  <si>
    <t>A1688</t>
  </si>
  <si>
    <t>아이폰6s</t>
  </si>
  <si>
    <t>iphone6s</t>
  </si>
  <si>
    <t>https://namu.wiki/w/iPhone%206s</t>
  </si>
  <si>
    <t>A1687</t>
  </si>
  <si>
    <t>아이폰6s Plus</t>
  </si>
  <si>
    <t>iphone6s Plus</t>
  </si>
  <si>
    <t>https://namu.wiki/w/iPhone%206s%20Plus</t>
  </si>
  <si>
    <t>A1586</t>
  </si>
  <si>
    <t>아이폰6</t>
  </si>
  <si>
    <t>iphone6</t>
  </si>
  <si>
    <t>https://namu.wiki/w/iPhone%206</t>
  </si>
  <si>
    <t>A1524</t>
  </si>
  <si>
    <t>아이폰6 Plus</t>
  </si>
  <si>
    <t>iphone6 Plus</t>
  </si>
  <si>
    <t>https://namu.wiki/w/iPhone%206%20Plus</t>
  </si>
  <si>
    <t>A1530</t>
  </si>
  <si>
    <t>아이폰5s</t>
  </si>
  <si>
    <t>iphone5s</t>
  </si>
  <si>
    <t>https://namu.wiki/w/iPhone%205s</t>
  </si>
  <si>
    <t>A1532</t>
  </si>
  <si>
    <t>아이폰5c</t>
  </si>
  <si>
    <t>iphone5c</t>
  </si>
  <si>
    <t>https://namu.wiki/w/iPhone%205c</t>
  </si>
  <si>
    <t>A1428</t>
  </si>
  <si>
    <t>아이폰5</t>
  </si>
  <si>
    <t>iphone5</t>
  </si>
  <si>
    <t>https://namu.wiki/w/iPhone%205</t>
  </si>
  <si>
    <t>A1387</t>
  </si>
  <si>
    <t>아이폰4s</t>
  </si>
  <si>
    <t>iphone4s</t>
  </si>
  <si>
    <t>https://namu.wiki/w/%EC%95%84%EC%9D%B4%ED%8F%B04s</t>
  </si>
  <si>
    <t>A1332</t>
  </si>
  <si>
    <t>아이폰4</t>
  </si>
  <si>
    <t>iphone4</t>
  </si>
  <si>
    <t>https://namu.wiki/w/iPhone%204</t>
  </si>
  <si>
    <t>samsung</t>
  </si>
  <si>
    <t>SM-A908</t>
  </si>
  <si>
    <t>갤럭시 A90 5G</t>
  </si>
  <si>
    <t>Galaxy A90 5G</t>
  </si>
  <si>
    <t>https://namu.wiki/w/%EA%B0%A4%EB%9F%AD%EC%8B%9C%20A90%205G</t>
  </si>
  <si>
    <t>SM-A505</t>
  </si>
  <si>
    <t>갤럭시 A50</t>
  </si>
  <si>
    <t>Galaxy A50</t>
  </si>
  <si>
    <t>https://namu.wiki/w/%EA%B0%A4%EB%9F%AD%EC%8B%9C%20A50</t>
  </si>
  <si>
    <t>SM-A405</t>
  </si>
  <si>
    <t>갤럭시 A40</t>
  </si>
  <si>
    <t>Galaxy A40</t>
  </si>
  <si>
    <t>https://namu.wiki/w/%EA%B0%A4%EB%9F%AD%EC%8B%9C%20A40</t>
  </si>
  <si>
    <t>SM-A305</t>
  </si>
  <si>
    <t>갤럭시 A30</t>
  </si>
  <si>
    <t>Galaxy A30</t>
  </si>
  <si>
    <t>https://namu.wiki/w/%EA%B0%A4%EB%9F%AD%EC%8B%9C%20A30</t>
  </si>
  <si>
    <t>SM-A205</t>
  </si>
  <si>
    <t>갤럭시 와이드4</t>
  </si>
  <si>
    <t>Galaxy Wide4</t>
  </si>
  <si>
    <t>https://namu.wiki/w/%EA%B0%A4%EB%9F%AD%EC%8B%9C%20%EC%99%80%EC%9D%B4%EB%93%9C4</t>
  </si>
  <si>
    <t>SM-G887</t>
  </si>
  <si>
    <t>갤럭시 A9 Pro</t>
  </si>
  <si>
    <t>Galaxy A9 Pro</t>
  </si>
  <si>
    <t>https://namu.wiki/w/%EA%B0%A4%EB%9F%AD%EC%8B%9C%20A9%20Pro?from=%EA%B0%A4%EB%9F%AD%EC%8B%9C%20A9%20%ED%94%84%EB%A1%9C</t>
  </si>
  <si>
    <t>SM-G885</t>
  </si>
  <si>
    <t>갤럭시 A8 Star</t>
  </si>
  <si>
    <t>Galaxy A8 Star</t>
  </si>
  <si>
    <t>https://namu.wiki/w/%EA%B0%A4%EB%9F%AD%EC%8B%9C%20A8%20Star?from=%EA%B0%A4%EB%9F%AD%EC%8B%9C%20A9%20Star</t>
  </si>
  <si>
    <t>SM-A920</t>
  </si>
  <si>
    <t>갤럭시 A9 2018</t>
  </si>
  <si>
    <t>Galaxy A9 2018</t>
  </si>
  <si>
    <t>https://namu.wiki/w/%EA%B0%A4%EB%9F%AD%EC%8B%9C%20A9(2018)</t>
  </si>
  <si>
    <t>SM-A530</t>
  </si>
  <si>
    <t>갤럭시 A8 2018</t>
  </si>
  <si>
    <t>Galaxy A8 2018</t>
  </si>
  <si>
    <t>https://namu.wiki/w/%EA%B0%A4%EB%9F%AD%EC%8B%9C%20A8%202018</t>
  </si>
  <si>
    <t>SM-A600</t>
  </si>
  <si>
    <t>갤럭시 A6 2018</t>
  </si>
  <si>
    <t>Galaxy A6 2018</t>
  </si>
  <si>
    <t>https://namu.wiki/w/%EA%B0%A4%EB%9F%AD%EC%8B%9C%20A6</t>
  </si>
  <si>
    <t>SM-A750</t>
  </si>
  <si>
    <t>갤럭시 A7 2018</t>
  </si>
  <si>
    <t>Galaxy A7 2018</t>
  </si>
  <si>
    <t>https://namu.wiki/w/%EA%B0%A4%EB%9F%AD%EC%8B%9C%20A7(2018)</t>
  </si>
  <si>
    <t>SM-A520</t>
  </si>
  <si>
    <t>갤럭시 A5 2017</t>
  </si>
  <si>
    <t>Galaxy A5 2017</t>
  </si>
  <si>
    <t>https://namu.wiki/w/%EA%B0%A4%EB%9F%AD%EC%8B%9C%20A5(2017)</t>
  </si>
  <si>
    <t>SM-A810</t>
  </si>
  <si>
    <t>갤럭시 A8 2016</t>
  </si>
  <si>
    <t>Galaxy A8 2016</t>
  </si>
  <si>
    <t>https://namu.wiki/w/%EA%B0%A4%EB%9F%AD%EC%8B%9C%20A8%202016</t>
  </si>
  <si>
    <t>SM-A310</t>
  </si>
  <si>
    <t>갤럭시 A3 2016</t>
  </si>
  <si>
    <t>Galaxy A3 2016</t>
  </si>
  <si>
    <t>https://namu.wiki/w/%EA%B0%A4%EB%9F%AD%EC%8B%9C%20A3(2016)</t>
  </si>
  <si>
    <t>SM-A510</t>
  </si>
  <si>
    <t>갤럭시 A5 2016</t>
  </si>
  <si>
    <t>Galaxy A5 2016</t>
  </si>
  <si>
    <t>https://namu.wiki/w/%EA%B0%A4%EB%9F%AD%EC%8B%9C%20A5(2016)</t>
  </si>
  <si>
    <t>SM-A710</t>
  </si>
  <si>
    <t>갤럭시 A7 2016</t>
  </si>
  <si>
    <t>Galaxy A7 2016</t>
  </si>
  <si>
    <t>https://namu.wiki/w/%EA%B0%A4%EB%9F%AD%EC%8B%9C%20A7(2016)</t>
  </si>
  <si>
    <t>SM-A800</t>
  </si>
  <si>
    <t>갤럭시 A8</t>
  </si>
  <si>
    <t>Galaxy A8</t>
  </si>
  <si>
    <t>https://namu.wiki/w/SM-A800</t>
  </si>
  <si>
    <t>SM-A500</t>
  </si>
  <si>
    <t>갤럭시 A5</t>
  </si>
  <si>
    <t>Galaxy A5</t>
  </si>
  <si>
    <t>https://namu.wiki/w/SM-A500</t>
  </si>
  <si>
    <t>SM-A300</t>
  </si>
  <si>
    <t>갤럭시 A3</t>
  </si>
  <si>
    <t>Galaxy A3</t>
  </si>
  <si>
    <t>https://namu.wiki/w/%EA%B0%A4%EB%9F%AD%EC%8B%9C%20S%20III?from=%EA%B0%A4%EB%9F%AD%EC%8B%9C%20S3</t>
  </si>
  <si>
    <t>SM-A700</t>
  </si>
  <si>
    <t>갤럭시 A7</t>
  </si>
  <si>
    <t>Galaxy A7</t>
  </si>
  <si>
    <t>https://namu.wiki/w/SM-A700</t>
  </si>
  <si>
    <t>SHW-M100</t>
  </si>
  <si>
    <t>갤럭시 A</t>
  </si>
  <si>
    <t>Galaxy A</t>
  </si>
  <si>
    <t>https://namu.wiki/w/%EA%B0%A4%EB%9F%AD%EC%8B%9C%20A</t>
  </si>
  <si>
    <t>SM-J250</t>
  </si>
  <si>
    <t>갤럭시 J2 Pro</t>
  </si>
  <si>
    <t>Galaxy J2 Pro</t>
  </si>
  <si>
    <t>https://namu.wiki/w/%EA%B0%A4%EB%9F%AD%EC%8B%9C%20J2%20Pro</t>
  </si>
  <si>
    <t>SM-J330</t>
  </si>
  <si>
    <t>갤럭시 J3 2017</t>
  </si>
  <si>
    <t>Galaxy J3 2017</t>
  </si>
  <si>
    <t>https://namu.wiki/w/%EA%B0%A4%EB%9F%AD%EC%8B%9C%20J3(2017)</t>
  </si>
  <si>
    <t>SM-J530</t>
  </si>
  <si>
    <t>갤럭시 J5 2017</t>
  </si>
  <si>
    <t>Galaxy J5 2017</t>
  </si>
  <si>
    <t>https://namu.wiki/w/SM-J530</t>
  </si>
  <si>
    <t>SM-J730</t>
  </si>
  <si>
    <t>갤럭시 J7 2017</t>
  </si>
  <si>
    <t>Galaxy J7 2017</t>
  </si>
  <si>
    <t>https://namu.wiki/w/SM-J730</t>
  </si>
  <si>
    <t>SM-J320</t>
  </si>
  <si>
    <t>갤럭시 J3 2016</t>
  </si>
  <si>
    <t>Galaxy J3 2016</t>
  </si>
  <si>
    <t>https://namu.wiki/w/SM-J320</t>
  </si>
  <si>
    <t>SM-J710</t>
  </si>
  <si>
    <t>갤럭시 J7 2016</t>
  </si>
  <si>
    <t>Galaxy J7 2016</t>
  </si>
  <si>
    <t>https://namu.wiki/w/%EA%B0%A4%EB%9F%AD%EC%8B%9C%20J7(2016)</t>
  </si>
  <si>
    <t>SM-J510</t>
  </si>
  <si>
    <t>갤럭시 J5 2016</t>
  </si>
  <si>
    <t>Galaxy J5 2016</t>
  </si>
  <si>
    <t>https://namu.wiki/w/SM-J510</t>
  </si>
  <si>
    <t>SM-J700</t>
  </si>
  <si>
    <t>갤럭시 J7</t>
  </si>
  <si>
    <t>Galaxy J7</t>
  </si>
  <si>
    <t>https://namu.wiki/w/%EA%B0%A4%EB%9F%AD%EC%8B%9C%20J7</t>
  </si>
  <si>
    <t>SM-J600</t>
  </si>
  <si>
    <t>갤럭시 J6</t>
  </si>
  <si>
    <t>Galaxy J6</t>
  </si>
  <si>
    <t>https://namu.wiki/w/%EA%B0%A4%EB%9F%AD%EC%8B%9C%20J6</t>
  </si>
  <si>
    <t>SM-J500</t>
  </si>
  <si>
    <t>갤럭시 J5</t>
  </si>
  <si>
    <t>Galaxy J5</t>
  </si>
  <si>
    <t>https://namu.wiki/w/%EA%B0%A4%EB%9F%AD%EC%8B%9C%20J5</t>
  </si>
  <si>
    <t>SM-J415</t>
  </si>
  <si>
    <t>갤럭시 J4 Plus</t>
  </si>
  <si>
    <t>Galaxy J4 Plus</t>
  </si>
  <si>
    <t>https://namu.wiki/w/%EA%B0%A4%EB%9F%AD%EC%8B%9C%20J4%2B</t>
  </si>
  <si>
    <t>SM-G977</t>
  </si>
  <si>
    <t>갤럭시S10 5G</t>
  </si>
  <si>
    <t>GalaxyS10 5G</t>
  </si>
  <si>
    <t>https://namu.wiki/w/SM-G977</t>
  </si>
  <si>
    <t>SM-G970</t>
  </si>
  <si>
    <t>갤럭시S10e</t>
  </si>
  <si>
    <t>GalaxyS10e</t>
  </si>
  <si>
    <t>https://namu.wiki/w/%EA%B0%A4%EB%9F%AD%EC%8B%9C%20S10e?from=%EA%B0%A4%EB%9F%AD%EC%8B%9Cs10e</t>
  </si>
  <si>
    <t>SM-G973</t>
  </si>
  <si>
    <t>갤럭시S10</t>
  </si>
  <si>
    <t>GalaxyS10</t>
  </si>
  <si>
    <t>https://namu.wiki/w/%EA%B0%A4%EB%9F%AD%EC%8B%9CS10</t>
  </si>
  <si>
    <t>SM-G975</t>
  </si>
  <si>
    <t>갤럭시S10 Plus</t>
  </si>
  <si>
    <t>GalaxyS10 Plus</t>
  </si>
  <si>
    <t>https://namu.wiki/w/%EA%B0%A4%EB%9F%AD%EC%8B%9C%20S10%2B</t>
  </si>
  <si>
    <t>SM-G960</t>
  </si>
  <si>
    <t>갤럭시S9</t>
  </si>
  <si>
    <t>GalaxyS9</t>
  </si>
  <si>
    <t>https://namu.wiki/w/SM-G960</t>
  </si>
  <si>
    <t>SM-G965</t>
  </si>
  <si>
    <t>갤럭시S9 Plus</t>
  </si>
  <si>
    <t>GalaxyS9 Plus</t>
  </si>
  <si>
    <t>https://namu.wiki/w/SM-G965</t>
  </si>
  <si>
    <t>SM-G950</t>
  </si>
  <si>
    <t>갤럭시S8</t>
  </si>
  <si>
    <t>GalaxyS8</t>
  </si>
  <si>
    <t>https://namu.wiki/w/SM-G950</t>
  </si>
  <si>
    <t>SM-G955</t>
  </si>
  <si>
    <t>갤럭시S8 Plus</t>
  </si>
  <si>
    <t>GalaxyS8 Plus</t>
  </si>
  <si>
    <t>https://namu.wiki/w/SM-G955</t>
  </si>
  <si>
    <t>SM-G930</t>
  </si>
  <si>
    <t>갤럭시S7</t>
  </si>
  <si>
    <t>GalaxyS7</t>
  </si>
  <si>
    <t>https://namu.wiki/w/%EA%B0%A4%EB%9F%AD%EC%8B%9CS7</t>
  </si>
  <si>
    <t>SM-G935</t>
  </si>
  <si>
    <t>갤럭시S7 Edge</t>
  </si>
  <si>
    <t>GalaxyS7 Edge</t>
  </si>
  <si>
    <t>https://namu.wiki/w/%EA%B0%A4%EB%9F%AD%EC%8B%9C%20S7%20%EC%97%A3%EC%A7%80</t>
  </si>
  <si>
    <t>SM-G928</t>
  </si>
  <si>
    <t>갤럭시S6 Edge Plus</t>
  </si>
  <si>
    <t>GalaxyS6 Edge Plus</t>
  </si>
  <si>
    <t>https://namu.wiki/w/%EA%B0%A4%EB%9F%AD%EC%8B%9C%20S6%20%EC%97%A3%EC%A7%80%2B?from=Galaxy%20S6%20Edge%20Plus</t>
  </si>
  <si>
    <t>SM-G925</t>
  </si>
  <si>
    <t>갤럭시S6 Edge</t>
  </si>
  <si>
    <t>GalaxyS6 Edge</t>
  </si>
  <si>
    <t>https://namu.wiki/w/%EA%B0%A4%EB%9F%AD%EC%8B%9C%20S6%20%EC%97%A3%EC%A7%80?from=s6%20%EC%97%A3%EC%A7%80</t>
  </si>
  <si>
    <t>SM-G920</t>
  </si>
  <si>
    <t>갤럭시S6</t>
  </si>
  <si>
    <t>GalaxyS6</t>
  </si>
  <si>
    <t>https://namu.wiki/w/%EA%B0%A4%EB%9F%AD%EC%8B%9CS6</t>
  </si>
  <si>
    <t>SM-G900</t>
  </si>
  <si>
    <t>갤럭시S5</t>
  </si>
  <si>
    <t>GalaxyS5</t>
  </si>
  <si>
    <t>https://namu.wiki/w/%EA%B0%A4%EB%9F%AD%EC%8B%9C%20S5</t>
  </si>
  <si>
    <t>SM-G906</t>
  </si>
  <si>
    <t>갤럭시S5 LTE-A</t>
  </si>
  <si>
    <t>GalaxyS5 LTE-A</t>
  </si>
  <si>
    <t>https://namu.wiki/w/%EA%B0%A4%EB%9F%AD%EC%8B%9CS5</t>
  </si>
  <si>
    <t>SHV-E300</t>
  </si>
  <si>
    <t xml:space="preserve">갤럭시S4 </t>
  </si>
  <si>
    <t>GalaxyS4</t>
  </si>
  <si>
    <t>https://namu.wiki/w/%EA%B0%A4%EB%9F%AD%EC%8B%9CS4</t>
  </si>
  <si>
    <t>SHV-E330</t>
  </si>
  <si>
    <t>갤럭시S4 LTE-A</t>
  </si>
  <si>
    <t>GalaxyS4 LTE-A</t>
  </si>
  <si>
    <t>SHV-E470</t>
  </si>
  <si>
    <t>갤럭시S4 Active</t>
  </si>
  <si>
    <t>GalaxyS4 Active</t>
  </si>
  <si>
    <t>https://namu.wiki/w/%EA%B0%A4%EB%9F%AD%EC%8B%9C%20S4%20Active</t>
  </si>
  <si>
    <t>SM-C105</t>
  </si>
  <si>
    <t>갤럭시S4 Zoom</t>
  </si>
  <si>
    <t>GalaxyS4 Zoom</t>
  </si>
  <si>
    <t>https://namu.wiki/w/%EA%B0%A4%EB%9F%AD%EC%8B%9CS4%20Zoom</t>
  </si>
  <si>
    <t>SHV-E370</t>
  </si>
  <si>
    <t>갤럭시S4 Mini</t>
  </si>
  <si>
    <t>GalaxyS4 Mini</t>
  </si>
  <si>
    <t>https://namu.wiki/w/%EA%B0%A4%EB%9F%AD%EC%8B%9C%20S4%20mini</t>
  </si>
  <si>
    <t>SHV-E210</t>
  </si>
  <si>
    <t>갤럭시S3 LTE</t>
  </si>
  <si>
    <t>GalaxyS3 LTE</t>
  </si>
  <si>
    <t>https://namu.wiki/w/%EA%B0%A4%EB%9F%AD%EC%8B%9CS3%20LTE</t>
  </si>
  <si>
    <t>SHV-M440</t>
  </si>
  <si>
    <t>갤럭시S3 3G</t>
  </si>
  <si>
    <t>GalaxyS3 3G</t>
  </si>
  <si>
    <t>https://namu.wiki/w/%EA%B0%A4%EB%9F%AD%EC%8B%9C%20S%20III?from=%EA%B0%A4%EB%9F%AD%EC%8B%9CS3</t>
  </si>
  <si>
    <t>SHW-M250</t>
  </si>
  <si>
    <t xml:space="preserve">갤럭시S2 </t>
  </si>
  <si>
    <t>GalaxyS2</t>
  </si>
  <si>
    <t>https://namu.wiki/w/%EA%B0%A4%EB%9F%AD%EC%8B%9CS2</t>
  </si>
  <si>
    <t>SHV-E120</t>
  </si>
  <si>
    <t>갤럭시S2 HD LTE</t>
  </si>
  <si>
    <t>GalaxyS2 HD LTE</t>
  </si>
  <si>
    <t>https://namu.wiki/w/%EA%B0%A4%EB%9F%AD%EC%8B%9C%20S%20II%20HD%20LTE</t>
  </si>
  <si>
    <t>SHV-E110</t>
  </si>
  <si>
    <t>갤럭시S2 LTE</t>
  </si>
  <si>
    <t>GalaxyS2 LTE</t>
  </si>
  <si>
    <t>SHW-M110</t>
  </si>
  <si>
    <t>갤럭시S</t>
  </si>
  <si>
    <t>GalaxyS</t>
  </si>
  <si>
    <t>https://namu.wiki/w/%EA%B0%A4%EB%9F%AD%EC%8B%9CS</t>
  </si>
  <si>
    <t>SHW-M190</t>
  </si>
  <si>
    <t>갤럭시S Hoppin</t>
  </si>
  <si>
    <t>GalaxyS Hoppin</t>
  </si>
  <si>
    <t>https://namu.wiki/w/%EA%B0%A4%EB%9F%AD%EC%8B%9C%20S%20%ED%98%B8%ED%95%80</t>
  </si>
  <si>
    <t>SM-G720</t>
  </si>
  <si>
    <t>갤럭시그랜드 맥스</t>
  </si>
  <si>
    <t>GalaxyGrand Max</t>
  </si>
  <si>
    <t>https://namu.wiki/w/%EA%B0%A4%EB%9F%AD%EC%8B%9C%20%EA%B7%B8%EB%9E%9C%EB%93%9C%20%EB%A7%A5%EC%8A%A4</t>
  </si>
  <si>
    <t>SM-G710</t>
  </si>
  <si>
    <t>갤럭시그랜드2</t>
  </si>
  <si>
    <t>GalaxyGrand2</t>
  </si>
  <si>
    <t>https://namu.wiki/w/%EA%B0%A4%EB%9F%AD%EC%8B%9C%20%EA%B7%B8%EB%9E%9C%EB%93%9C2</t>
  </si>
  <si>
    <t>SHV-E270</t>
  </si>
  <si>
    <t>갤럭시그랜드</t>
  </si>
  <si>
    <t>GalaxyGrand</t>
  </si>
  <si>
    <t>https://namu.wiki/w/%EA%B0%A4%EB%9F%AD%EC%8B%9C%20%EA%B7%B8%EB%9E%9C%EB%93%9C</t>
  </si>
  <si>
    <t>SM-N971</t>
  </si>
  <si>
    <t>갤럭시노트10</t>
  </si>
  <si>
    <t>GalaxyNote10</t>
  </si>
  <si>
    <t>https://namu.wiki/w/%EA%B0%A4%EB%9F%AD%EC%8B%9C%20%EB%85%B8%ED%8A%B810</t>
  </si>
  <si>
    <t>SM-N976</t>
  </si>
  <si>
    <t>갤럭시노트10 Plus</t>
  </si>
  <si>
    <t>GalaxyNote10 Plus</t>
  </si>
  <si>
    <t>https://namu.wiki/w/%EA%B0%A4%EB%9F%AD%EC%8B%9C%20%EB%85%B8%ED%8A%B810%2B</t>
  </si>
  <si>
    <t>SM-N960</t>
  </si>
  <si>
    <t>갤럭시노트9</t>
  </si>
  <si>
    <t>GalaxyNote9</t>
  </si>
  <si>
    <t>https://namu.wiki/w/%EA%B0%A4%EB%9F%AD%EC%8B%9C%EB%85%B8%ED%8A%B89</t>
  </si>
  <si>
    <t>SM-N950</t>
  </si>
  <si>
    <t>갤럭시노트8</t>
  </si>
  <si>
    <t>GalaxyNote8</t>
  </si>
  <si>
    <t>https://namu.wiki/w/%EA%B0%A4%EB%9F%AD%EC%8B%9C%20%EB%85%B8%ED%8A%B88</t>
  </si>
  <si>
    <t>SM-N935</t>
  </si>
  <si>
    <t>갤럭시노트FE</t>
  </si>
  <si>
    <t>GalaxyNoteFE</t>
  </si>
  <si>
    <t>https://namu.wiki/w/%EA%B0%A4%EB%9F%AD%EC%8B%9C%20%EB%85%B8%ED%8A%B8%20FE?from=%EB%85%B8%ED%8A%B8%20FE</t>
  </si>
  <si>
    <t>SM-N930</t>
  </si>
  <si>
    <t>갤럭시노트7</t>
  </si>
  <si>
    <t>GalaxyNote7</t>
  </si>
  <si>
    <t>https://namu.wiki/w/%EA%B0%A4%EB%9F%AD%EC%8B%9C%EB%85%B8%ED%8A%B87</t>
  </si>
  <si>
    <t>SM-N920</t>
  </si>
  <si>
    <t>갤럭시노트5</t>
  </si>
  <si>
    <t>GalaxyNote5</t>
  </si>
  <si>
    <t>https://namu.wiki/w/%EA%B0%A4%EB%9F%AD%EC%8B%9C%EB%85%B8%ED%8A%B85</t>
  </si>
  <si>
    <t>SM-N910</t>
  </si>
  <si>
    <t>갤럭시노트4</t>
  </si>
  <si>
    <t>GalaxyNote4</t>
  </si>
  <si>
    <t>https://namu.wiki/w/%EA%B0%A4%EB%9F%AD%EC%8B%9C%20%EB%85%B8%ED%8A%B84</t>
  </si>
  <si>
    <t>SM-N916</t>
  </si>
  <si>
    <t>갤럭시노트4 S-LTE</t>
  </si>
  <si>
    <t>GalaxyNote4 S-LTE</t>
  </si>
  <si>
    <t>SM-N915</t>
  </si>
  <si>
    <t>갤럭시노트4 Edge</t>
  </si>
  <si>
    <t>GalaxyNote4 Edge</t>
  </si>
  <si>
    <t>https://namu.wiki/w/%EA%B0%A4%EB%9F%AD%EC%8B%9C%EB%85%B8%ED%8A%B84</t>
  </si>
  <si>
    <t>SM-N900</t>
  </si>
  <si>
    <t>갤럭시노트3</t>
  </si>
  <si>
    <t>GalaxyNote3</t>
  </si>
  <si>
    <t>https://namu.wiki/w/%EA%B0%A4%EB%9F%AD%EC%8B%9C%EB%85%B8%ED%8A%B83</t>
  </si>
  <si>
    <t>SM-N750</t>
  </si>
  <si>
    <t>갤럭시노트3 Neo</t>
  </si>
  <si>
    <t>GalaxyNote3 Neo</t>
  </si>
  <si>
    <t>https://namu.wiki/w/%EA%B0%A4%EB%9F%AD%EC%8B%9C%20%EB%85%B8%ED%8A%B83%20%EB%84%A4%EC%98%A4</t>
  </si>
  <si>
    <t>SHV-E250</t>
  </si>
  <si>
    <t>갤럭시노트2</t>
  </si>
  <si>
    <t>GalaxyNote2</t>
  </si>
  <si>
    <t>https://namu.wiki/w/%EA%B0%A4%EB%9F%AD%EC%8B%9C%20%EB%85%B8%ED%8A%B8%20II</t>
  </si>
  <si>
    <t>SHV-E160</t>
  </si>
  <si>
    <t>갤럭시노트</t>
  </si>
  <si>
    <t>GalaxyNote</t>
  </si>
  <si>
    <t>https://namu.wiki/w/%EA%B0%A4%EB%9F%AD%EC%8B%9C%EB%85%B8%ED%8A%B8</t>
  </si>
  <si>
    <t>SM-G160</t>
  </si>
  <si>
    <t>갤럭시폴더2</t>
  </si>
  <si>
    <t>GalaxyFolder2</t>
  </si>
  <si>
    <t>https://namu.wiki/w/%EA%B0%A4%EB%9F%AD%EC%8B%9C%20%ED%8F%B4%EB%8D%942</t>
  </si>
  <si>
    <t>SM-G610</t>
  </si>
  <si>
    <t>갤럭시 온7 2016</t>
  </si>
  <si>
    <t>Galaxy On7 2016</t>
  </si>
  <si>
    <t>https://namu.wiki/w/%EA%B0%A4%EB%9F%AD%EC%8B%9C%20On7(2016)</t>
  </si>
  <si>
    <t>SM-G600</t>
  </si>
  <si>
    <t>갤럭시와이드</t>
  </si>
  <si>
    <t>GalaxyWide</t>
  </si>
  <si>
    <t>https://namu.wiki/w/%EA%B0%A4%EB%9F%AD%EC%8B%9C%20%EC%99%80%EC%9D%B4%EB%93%9C</t>
  </si>
  <si>
    <t>SM-J737</t>
  </si>
  <si>
    <t>갤럭시와이드3</t>
  </si>
  <si>
    <t>GalaxyWide3</t>
  </si>
  <si>
    <t>https://namu.wiki/w/%EA%B0%A4%EB%9F%AD%EC%8B%9C%20%EC%99%80%EC%9D%B4%EB%93%9C3</t>
  </si>
  <si>
    <t>SM-G850</t>
  </si>
  <si>
    <t>갤럭시알파</t>
  </si>
  <si>
    <t>GalaxyAlpha</t>
  </si>
  <si>
    <t>https://namu.wiki/w/%EA%B0%A4%EB%9F%AD%EC%8B%9C%20%EC%95%8C%ED%8C%8C</t>
  </si>
  <si>
    <t>SHW-M585</t>
  </si>
  <si>
    <t>갤럭시코어</t>
  </si>
  <si>
    <t>GalaxyCore</t>
  </si>
  <si>
    <t>https://namu.wiki/w/%EA%B0%A4%EB%9F%AD%EC%8B%9C%20%EC%BD%94%EC%96%B4</t>
  </si>
  <si>
    <t>SHW-M580</t>
  </si>
  <si>
    <t>갤럭시코어 Safe</t>
  </si>
  <si>
    <t>GalaxyCore Safe</t>
  </si>
  <si>
    <t>https://namu.wiki/w/%EA%B0%A4%EB%9F%AD%EC%8B%9C%20%EC%BD%94%EC%96%B4?from=%EA%B0%A4%EB%9F%AD%EC%8B%9C%20%EC%BD%94%EC%96%B4%20%EC%84%B8%EC%9D%B4%ED%94%84</t>
  </si>
  <si>
    <t>SHW-M570</t>
  </si>
  <si>
    <t>갤럭시코어 Advance</t>
  </si>
  <si>
    <t>GalaxyCore Advance</t>
  </si>
  <si>
    <t>https://namu.wiki/w/%EA%B0%A4%EB%9F%AD%EC%8B%9C%20%EC%BD%94%EC%96%B4%20%EC%96%B4%EB%93%9C%EB%B0%B4%EC%8A%A4</t>
  </si>
  <si>
    <t>SM-T255</t>
  </si>
  <si>
    <t>갤럭시W</t>
  </si>
  <si>
    <t>GalaxyW</t>
  </si>
  <si>
    <t>https://namu.wiki/w/%EA%B0%A4%EB%9F%AD%EC%8B%9C%20W</t>
  </si>
  <si>
    <t>SM-C115</t>
  </si>
  <si>
    <t>갤럭시줌2</t>
  </si>
  <si>
    <t>GalaxyZoom2</t>
  </si>
  <si>
    <t>https://namu.wiki/w/%EA%B0%A4%EB%9F%AD%EC%8B%9C%20%EC%A4%8C2</t>
  </si>
  <si>
    <t>SHV-E500</t>
  </si>
  <si>
    <t>갤럭시윈</t>
  </si>
  <si>
    <t>GalaxyWin</t>
  </si>
  <si>
    <t>https://namu.wiki/w/%EA%B0%A4%EB%9F%AD%EC%8B%9C%20Win?from=%EA%B0%A4%EB%9F%AD%EC%8B%9C%20%EC%9C%88</t>
  </si>
  <si>
    <t>SM-G910</t>
  </si>
  <si>
    <t>갤럭시라운드</t>
  </si>
  <si>
    <t>GalaxyRound</t>
  </si>
  <si>
    <t>https://namu.wiki/w/%EA%B0%A4%EB%9F%AD%EC%8B%9C%20%EB%9D%BC%EC%9A%B4%EB%93%9C</t>
  </si>
  <si>
    <t>SHV-E400</t>
  </si>
  <si>
    <t>갤럭시골든</t>
  </si>
  <si>
    <t>GalaxyGolden</t>
  </si>
  <si>
    <t>https://namu.wiki/w/%EA%B0%A4%EB%9F%AD%EC%8B%9C%20%EA%B3%A8%EB%93%A0</t>
  </si>
  <si>
    <t>SHV-E310</t>
  </si>
  <si>
    <t>갤럭시메가 6.3</t>
  </si>
  <si>
    <t>GalaxyMega 6.3</t>
  </si>
  <si>
    <t>https://namu.wiki/w/%EA%B0%A4%EB%9F%AD%EC%8B%9C%20%EB%A9%94%EA%B0%80%206.3</t>
  </si>
  <si>
    <t>SHV-E220</t>
  </si>
  <si>
    <t>갤럭시팝</t>
  </si>
  <si>
    <t>GalaxyPop</t>
  </si>
  <si>
    <t>https://namu.wiki/w/%EA%B0%A4%EB%9F%AD%EC%8B%9C%ED%8C%9D</t>
  </si>
  <si>
    <t>SHV-E170</t>
  </si>
  <si>
    <t>갤럭시R style</t>
  </si>
  <si>
    <t>GalaxyR style</t>
  </si>
  <si>
    <t>https://namu.wiki/w/%EA%B0%A4%EB%9F%AD%EC%8B%9C%20R%20%EC%8A%A4%ED%83%80%EC%9D%BC</t>
  </si>
  <si>
    <t>SHW-M340</t>
  </si>
  <si>
    <t>갤럭시M style</t>
  </si>
  <si>
    <t>GalaxyM style</t>
  </si>
  <si>
    <t>https://namu.wiki/w/%EA%B0%A4%EB%9F%AD%EC%8B%9C%20M%20%EC%8A%A4%ED%83%80%EC%9D%BC</t>
  </si>
  <si>
    <t>SHW-M240</t>
  </si>
  <si>
    <t>갤럭시에이스</t>
  </si>
  <si>
    <t>GalaxyAce</t>
  </si>
  <si>
    <t>https://namu.wiki/w/%EA%B0%A4%EB%9F%AD%EC%8B%9C%20%EC%97%90%EC%9D%B4%EC%8A%A4</t>
  </si>
  <si>
    <t>SHW-M130</t>
  </si>
  <si>
    <t>갤럭시U</t>
  </si>
  <si>
    <t>GalaxyU</t>
  </si>
  <si>
    <t>https://namu.wiki/w/%EA%B0%A4%EB%9F%AD%EC%8B%9CU</t>
  </si>
  <si>
    <t>SM-A202</t>
  </si>
  <si>
    <t>갤럭시진2</t>
  </si>
  <si>
    <t>GalaxyJean2</t>
  </si>
  <si>
    <t>https://namu.wiki/w/%EA%B0%A4%EB%9F%AD%EC%8B%9C%20Jean2?from=%EA%B0%A4%EB%9F%AD%EC%8B%9C%20%EC%A7%842</t>
  </si>
  <si>
    <t>SM-J415-KA</t>
  </si>
  <si>
    <t>카카오 리틀프렌즈 폰2</t>
  </si>
  <si>
    <t>kakao LittleFriends Phone2</t>
  </si>
  <si>
    <t>https://namu.wiki/w/%EA%B0%A4%EB%9F%AD%EC%8B%9C%20J4%2B#s-4.3.1</t>
  </si>
  <si>
    <t>SM-G611</t>
  </si>
  <si>
    <t>갤럭시 온7 프라임</t>
  </si>
  <si>
    <t>Galaxy On7 Prime</t>
  </si>
  <si>
    <t>https://namu.wiki/w/SM-G611</t>
  </si>
  <si>
    <t>SM-B510</t>
  </si>
  <si>
    <t xml:space="preserve">삼성 마스터폰 </t>
  </si>
  <si>
    <t>Samsung MasterPhone KT 3G</t>
  </si>
  <si>
    <t>https://namu.wiki/w/%EC%82%BC%EC%84%B1%20%EB%A7%88%EC%8A%A4%ED%84%B0</t>
  </si>
  <si>
    <t>삼성 마스터폰 SKT 3G</t>
  </si>
  <si>
    <t>Samsung MasterPhone SKT 3G</t>
  </si>
  <si>
    <t>삼성 마스터폰 LG 3G</t>
  </si>
  <si>
    <t>Samsung MasterPhone LG 3G</t>
  </si>
  <si>
    <t>lg</t>
  </si>
  <si>
    <t>LG-F370</t>
  </si>
  <si>
    <t>F70</t>
  </si>
  <si>
    <t>https://namu.wiki/w/LG%20F70</t>
  </si>
  <si>
    <t>LM-G820</t>
  </si>
  <si>
    <t>G8 ThinQ</t>
  </si>
  <si>
    <t>https://namu.wiki/w/LG%20G8%20ThinQ</t>
  </si>
  <si>
    <t>LM-G710</t>
  </si>
  <si>
    <t>G7 ThinQ</t>
  </si>
  <si>
    <t>https://namu.wiki/w/LG%20G7%20ThinQ</t>
  </si>
  <si>
    <t>LM-G710P</t>
  </si>
  <si>
    <t>G7 ThinQ Plus</t>
  </si>
  <si>
    <t>https://namu.wiki/w/G7%20ThinQ</t>
  </si>
  <si>
    <t>LGM-G600</t>
  </si>
  <si>
    <t>G6 ThinQ</t>
  </si>
  <si>
    <t>https://namu.wiki/w/LGM-G600</t>
  </si>
  <si>
    <t>LGM-G600P</t>
  </si>
  <si>
    <t>G6 ThinQ Plus</t>
  </si>
  <si>
    <t>https://namu.wiki/w/LG%20G6%20ThinQ</t>
  </si>
  <si>
    <t>LG-F700</t>
  </si>
  <si>
    <t>G5</t>
  </si>
  <si>
    <t>https://namu.wiki/w/LG-F700</t>
  </si>
  <si>
    <t>LG-F500</t>
  </si>
  <si>
    <t>G4</t>
  </si>
  <si>
    <t>https://namu.wiki/w/LG-F500</t>
  </si>
  <si>
    <t>LG-F400</t>
  </si>
  <si>
    <t>G3</t>
  </si>
  <si>
    <t>https://namu.wiki/w/LG-F400</t>
  </si>
  <si>
    <t>LG-F410</t>
  </si>
  <si>
    <t>G3 A</t>
  </si>
  <si>
    <t>https://namu.wiki/w/G3%20A</t>
  </si>
  <si>
    <t>LG-F470</t>
  </si>
  <si>
    <t>G3 Beat</t>
  </si>
  <si>
    <t>https://namu.wiki/w/LG%20G3%20Beat</t>
  </si>
  <si>
    <t>LG-F490</t>
  </si>
  <si>
    <t>G3 Screen</t>
  </si>
  <si>
    <t>https://namu.wiki/w/LG%20G3%20Screen</t>
  </si>
  <si>
    <t>LG-F460</t>
  </si>
  <si>
    <t>G3.Cat6</t>
  </si>
  <si>
    <t>https://namu.wiki/w/LG%20G3</t>
  </si>
  <si>
    <t>LG-F320</t>
  </si>
  <si>
    <t>G2</t>
  </si>
  <si>
    <t>https://namu.wiki/w/LG-F320</t>
  </si>
  <si>
    <t>LG-F350</t>
  </si>
  <si>
    <t>G Pro2</t>
  </si>
  <si>
    <t>https://namu.wiki/w/LG%20G%20Pro%202?from=%EC%A7%80%ED%94%84%EB%A1%9C2</t>
  </si>
  <si>
    <t>LG-F430</t>
  </si>
  <si>
    <t>Gx2</t>
  </si>
  <si>
    <t>https://namu.wiki/w/LG%20Gx2</t>
  </si>
  <si>
    <t>LG-F310</t>
  </si>
  <si>
    <t>Gx</t>
  </si>
  <si>
    <t>https://namu.wiki/w/LG%20Gx%20%EB%A1%9C%EB%B0%8D</t>
  </si>
  <si>
    <t>LG-F510</t>
  </si>
  <si>
    <t>G Flex2</t>
  </si>
  <si>
    <t>https://namu.wiki/w/LG%20G%20Flex%202?from=%EC%A7%80%ED%94%8C%EB%A0%89%EC%8A%A4%202</t>
  </si>
  <si>
    <t>LG-F340</t>
  </si>
  <si>
    <t>G Flex</t>
  </si>
  <si>
    <t>https://namu.wiki/w/G%20Flex</t>
  </si>
  <si>
    <t>LG-Q720CS</t>
  </si>
  <si>
    <t>Stylo 5</t>
  </si>
  <si>
    <t>LG-Q720AM</t>
  </si>
  <si>
    <t>Stylo 5 Plus</t>
  </si>
  <si>
    <t>LG-MP450</t>
  </si>
  <si>
    <t>Stylus 3</t>
  </si>
  <si>
    <t>LG-F720</t>
  </si>
  <si>
    <t>Stylus 2</t>
  </si>
  <si>
    <t>https://namu.wiki/w/LG%20Stylus%202</t>
  </si>
  <si>
    <t>LG-F560</t>
  </si>
  <si>
    <t>G 스타일로</t>
  </si>
  <si>
    <t>G Stylo</t>
  </si>
  <si>
    <t>https://namu.wiki/w/LG%20G%20Stylo</t>
  </si>
  <si>
    <t>LG-D690</t>
  </si>
  <si>
    <t>G3 Stylus</t>
  </si>
  <si>
    <t>LG-F670</t>
  </si>
  <si>
    <t>K10</t>
  </si>
  <si>
    <t>https://namu.wiki/w/LG%20K10</t>
  </si>
  <si>
    <t>LG-F820</t>
  </si>
  <si>
    <t>U폰</t>
  </si>
  <si>
    <t>U phone</t>
  </si>
  <si>
    <t>https://namu.wiki/w/LG%20U%ED%8F%B0</t>
  </si>
  <si>
    <t>LG-F620</t>
  </si>
  <si>
    <t>클래스</t>
  </si>
  <si>
    <t>LG CLASS</t>
  </si>
  <si>
    <t>https://namu.wiki/w/LG%20CLASS</t>
  </si>
  <si>
    <t>LG-F540</t>
  </si>
  <si>
    <t>볼트</t>
  </si>
  <si>
    <t>LG Volt</t>
  </si>
  <si>
    <t>https://namu.wiki/w/LG%20Volt</t>
  </si>
  <si>
    <t>LG-F520</t>
  </si>
  <si>
    <t>아카</t>
  </si>
  <si>
    <t>LG AKA</t>
  </si>
  <si>
    <t>https://namu.wiki/w/LG-F520</t>
  </si>
  <si>
    <t>LM-Q925</t>
  </si>
  <si>
    <t>Q9</t>
  </si>
  <si>
    <t>https://namu.wiki/w/LG%20Q9</t>
  </si>
  <si>
    <t>LM-Q927</t>
  </si>
  <si>
    <t>Q9 One</t>
  </si>
  <si>
    <t>https://namu.wiki/w/Q9%20One</t>
  </si>
  <si>
    <t>LM-Q815</t>
  </si>
  <si>
    <t>Q8 2018</t>
  </si>
  <si>
    <t>https://namu.wiki/w/LG%20Q8(2018)</t>
  </si>
  <si>
    <t>LGM-X800</t>
  </si>
  <si>
    <t>Q8</t>
  </si>
  <si>
    <t>Q Stylus Plus</t>
  </si>
  <si>
    <t>https://namu.wiki/w/LGM-X800</t>
  </si>
  <si>
    <t>LMQ710</t>
  </si>
  <si>
    <t>Q Stylus</t>
  </si>
  <si>
    <t>LMQ710HS</t>
  </si>
  <si>
    <t>Q Stylus Alpha</t>
  </si>
  <si>
    <t>LM-Q720</t>
  </si>
  <si>
    <t>Q7</t>
  </si>
  <si>
    <t>https://namu.wiki/w/LG%20Q7</t>
  </si>
  <si>
    <t>LM-Q725</t>
  </si>
  <si>
    <t>Q7 Plus</t>
  </si>
  <si>
    <t>https://namu.wiki/w/LG%20Q7?from=LG%20Q7%2B</t>
  </si>
  <si>
    <t>LG-X600</t>
  </si>
  <si>
    <t>Q6</t>
  </si>
  <si>
    <t>https://namu.wiki/w/Q6</t>
  </si>
  <si>
    <t>LGM-X600</t>
  </si>
  <si>
    <t>Q6 Plus</t>
  </si>
  <si>
    <t>https://namu.wiki/w/LGM-X600</t>
  </si>
  <si>
    <t>LM-V500</t>
  </si>
  <si>
    <t>V50 ThinQ</t>
  </si>
  <si>
    <t>https://namu.wiki/w/LG%20V50%20ThinQ</t>
  </si>
  <si>
    <t>LM-V510</t>
  </si>
  <si>
    <t>V50s ThinQ</t>
  </si>
  <si>
    <t>https://namu.wiki/w/LG%20V50S%20ThinQ</t>
  </si>
  <si>
    <t>LM-V409</t>
  </si>
  <si>
    <t>V40 ThinQ</t>
  </si>
  <si>
    <t>https://namu.wiki/w/LG%20V40%20ThinQ</t>
  </si>
  <si>
    <t>LM-V350</t>
  </si>
  <si>
    <t>V35</t>
  </si>
  <si>
    <t>https://namu.wiki/w/LG%20V35%20ThinQ</t>
  </si>
  <si>
    <t>LGM-V300S</t>
  </si>
  <si>
    <t>V30s ThinQ</t>
  </si>
  <si>
    <t>https://namu.wiki/w/LG%20V30%20ThinQ</t>
  </si>
  <si>
    <t>LGM-V300</t>
  </si>
  <si>
    <t>V30</t>
  </si>
  <si>
    <t>https://namu.wiki/w/LGM-V300</t>
  </si>
  <si>
    <t>LG-F800</t>
  </si>
  <si>
    <t>V20</t>
  </si>
  <si>
    <t>https://namu.wiki/w/LG-F800</t>
  </si>
  <si>
    <t>LG-F600</t>
  </si>
  <si>
    <t>V10</t>
  </si>
  <si>
    <t>https://namu.wiki/w/LG-F600</t>
  </si>
  <si>
    <t>LM-X510</t>
  </si>
  <si>
    <t>X5 2018</t>
  </si>
  <si>
    <t>https://namu.wiki/w/LG%20X5(2018)</t>
  </si>
  <si>
    <t>LM-X410</t>
  </si>
  <si>
    <t>X4</t>
  </si>
  <si>
    <t>https://namu.wiki/w/LG%20X4</t>
  </si>
  <si>
    <t>LM-X415</t>
  </si>
  <si>
    <t>X4 Plus</t>
  </si>
  <si>
    <t>LM-X625</t>
  </si>
  <si>
    <t>X6 2019</t>
  </si>
  <si>
    <t>https://namu.wiki/w/LG%20X6</t>
  </si>
  <si>
    <t>LM-X420</t>
  </si>
  <si>
    <t>X4 2019</t>
  </si>
  <si>
    <t>https://namu.wiki/w/LG%20X4(2019)</t>
  </si>
  <si>
    <t>LM-X220</t>
  </si>
  <si>
    <t>X2 2019</t>
  </si>
  <si>
    <t>https://namu.wiki/w/LG%20X2(2019)</t>
  </si>
  <si>
    <t>LM-X210</t>
  </si>
  <si>
    <t>X2 2018</t>
  </si>
  <si>
    <t>https://namu.wiki/w/LG%20X2</t>
  </si>
  <si>
    <t>LGM-X320</t>
  </si>
  <si>
    <t>X500</t>
  </si>
  <si>
    <t>https://namu.wiki/w/LGM-X320</t>
  </si>
  <si>
    <t>LGM-X401</t>
  </si>
  <si>
    <t>X401</t>
  </si>
  <si>
    <t>https://namu.wiki/w/LG%20X400</t>
  </si>
  <si>
    <t>LGM-K121</t>
  </si>
  <si>
    <t>X400</t>
  </si>
  <si>
    <t>https://namu.wiki/w/LGM-K121</t>
  </si>
  <si>
    <t>LGM-K120</t>
  </si>
  <si>
    <t>X300</t>
  </si>
  <si>
    <t>https://namu.wiki/w/LG%20X300</t>
  </si>
  <si>
    <t>LG-F750</t>
  </si>
  <si>
    <t>엑스파워</t>
  </si>
  <si>
    <t>X Power</t>
  </si>
  <si>
    <t>https://namu.wiki/w/LG%20X%20Power</t>
  </si>
  <si>
    <t>LG-F770</t>
  </si>
  <si>
    <t>X5</t>
  </si>
  <si>
    <t>https://namu.wiki/w/LG%20X5</t>
  </si>
  <si>
    <t>LG-F740</t>
  </si>
  <si>
    <t>X스킨</t>
  </si>
  <si>
    <t>X Skin</t>
  </si>
  <si>
    <t>https://namu.wiki/w/LG%20X%20Skin</t>
  </si>
  <si>
    <t>LG-F690</t>
  </si>
  <si>
    <t>X캠</t>
  </si>
  <si>
    <t>X Cam</t>
  </si>
  <si>
    <t>https://namu.wiki/w/LG%20X%20Cam</t>
  </si>
  <si>
    <t>LG-F650</t>
  </si>
  <si>
    <t>X스크린</t>
  </si>
  <si>
    <t>X Screen</t>
  </si>
  <si>
    <t>https://namu.wiki/w/LG%20X%20Screen</t>
  </si>
  <si>
    <t>LG-H791</t>
  </si>
  <si>
    <t>넥서스 5x</t>
  </si>
  <si>
    <t>Nexus 5x</t>
  </si>
  <si>
    <t>https://namu.wiki/w/%EB%84%A5%EC%84%9C%EC%8A%A4%205X</t>
  </si>
  <si>
    <t>LG-F260</t>
  </si>
  <si>
    <t>옵티머스 LTE3</t>
  </si>
  <si>
    <t>Optimus LTE3</t>
  </si>
  <si>
    <t>https://namu.wiki/w/%EC%98%B5%ED%8B%B0%EB%A8%B8%EC%8A%A4%20LTE3</t>
  </si>
  <si>
    <t>LG-F610</t>
  </si>
  <si>
    <t>와인 스마트 재즈</t>
  </si>
  <si>
    <t>Wine Smart Jazz</t>
  </si>
  <si>
    <t>https://namu.wiki/w/LG%20%EC%99%80%EC%9D%B8%20%EC%8A%A4%EB%A7%88%ED%8A%B8%20%EC%9E%AC%EC%A6%88</t>
  </si>
  <si>
    <t>LG-F480</t>
  </si>
  <si>
    <t>와인 스마트</t>
  </si>
  <si>
    <t>Wine Smart</t>
  </si>
  <si>
    <t>https://namu.wiki/w/LG%20%EC%99%80%EC%9D%B8%20%EC%8A%A4%EB%A7%88%ED%8A%B8</t>
  </si>
  <si>
    <t>LG-T480</t>
  </si>
  <si>
    <t>와인 스마트 3G</t>
  </si>
  <si>
    <t>Wine Smart 3G</t>
  </si>
  <si>
    <t>LM-Y110</t>
  </si>
  <si>
    <t>LG폴더</t>
  </si>
  <si>
    <t>LG Folder</t>
  </si>
  <si>
    <t>https://namu.wiki/w/LG%ED%8F%B4%EB%8D%94</t>
  </si>
  <si>
    <t>LGM-X100</t>
  </si>
  <si>
    <t>스마트폴더</t>
  </si>
  <si>
    <t>SmartFolder</t>
  </si>
  <si>
    <t>https://namu.wiki/w/LG%20%EC%8A%A4%EB%A7%88%ED%8A%B8%20%ED%8F%B4%EB%8D%94</t>
  </si>
  <si>
    <t>SM-F907</t>
  </si>
  <si>
    <t>갤럭시 폴드</t>
  </si>
  <si>
    <t>Galaxy Fold</t>
  </si>
  <si>
    <t>https://namu.wiki/w/%EA%B0%A4%EB%9F%AD%EC%8B%9C%20%ED%8F%B4%EB%93%9C</t>
  </si>
  <si>
    <t>A2775</t>
  </si>
  <si>
    <t>아이폰SE(2020)</t>
  </si>
  <si>
    <t>iphoneSE (2020)</t>
  </si>
  <si>
    <t>https://namu.wiki/w/%EC%95%84%EC%9D%B4%ED%8F%B0SE</t>
  </si>
  <si>
    <t>SM-A805</t>
  </si>
  <si>
    <t>갤럭시 A80</t>
  </si>
  <si>
    <t>Galaxy A80</t>
  </si>
  <si>
    <t>https://namu.wiki/w/%EA%B0%A4%EB%9F%AD%EC%8B%9C%20A80</t>
  </si>
  <si>
    <t>SM-F700</t>
  </si>
  <si>
    <t>갤럭시 Z플립</t>
  </si>
  <si>
    <t>Galaxy Z Flip</t>
  </si>
  <si>
    <t>https://namu.wiki/w/%EA%B0%A4%EB%9F%AD%EC%8B%9C%20Z%20%ED%94%8C%EB%A6%BD?from=Z%ED%94%8C%EB%A6%BD</t>
  </si>
  <si>
    <t>SM-G981</t>
  </si>
  <si>
    <t>갤럭시 S20</t>
  </si>
  <si>
    <t>Galaxy S20</t>
  </si>
  <si>
    <t>https://namu.wiki/w/%EA%B0%A4%EB%9F%AD%EC%8B%9C%20S20</t>
  </si>
  <si>
    <t>SM-G986</t>
  </si>
  <si>
    <t>갤럭시 S20 Plus</t>
  </si>
  <si>
    <t>Galaxy S20 Plus</t>
  </si>
  <si>
    <t>https://namu.wiki/w/%EA%B0%A4%EB%9F%AD%EC%8B%9C%20S20%2B</t>
  </si>
  <si>
    <t>SM-G988</t>
  </si>
  <si>
    <t>갤럭시 S20 울트라</t>
  </si>
  <si>
    <t>Galaxy S20 Ultra</t>
  </si>
  <si>
    <t>https://namu.wiki/w/%EA%B0%A4%EB%9F%AD%EC%8B%9C%20S20%20Ultra</t>
  </si>
  <si>
    <t>LM-G900</t>
  </si>
  <si>
    <t>벨벳</t>
  </si>
  <si>
    <t>VELVET</t>
  </si>
  <si>
    <t>https://namu.wiki/w/LG%20VELVET</t>
  </si>
  <si>
    <t>LM-Q510</t>
  </si>
  <si>
    <t>Q51</t>
  </si>
  <si>
    <t>https://namu.wiki/w/Q51</t>
  </si>
  <si>
    <t>LM-Y120</t>
  </si>
  <si>
    <t>LG폴더2</t>
  </si>
  <si>
    <t>LG Folder 2</t>
  </si>
  <si>
    <t>https://namu.wiki/w/LG%20%ED%8F%B4%EB%8D%942</t>
  </si>
  <si>
    <t>LM-Q630</t>
  </si>
  <si>
    <t>Q61</t>
  </si>
  <si>
    <t>https://namu.wiki/w/Q61</t>
  </si>
  <si>
    <t>SM-A315</t>
  </si>
  <si>
    <t>갤럭시 A31</t>
  </si>
  <si>
    <t>Galaxy A31</t>
  </si>
  <si>
    <t>https://namu.wiki/w/%EA%B0%A4%EB%9F%AD%EC%8B%9C%20A31</t>
  </si>
  <si>
    <t>SM-A516</t>
  </si>
  <si>
    <t>갤럭시 A51</t>
  </si>
  <si>
    <t>Galaxy A51</t>
  </si>
  <si>
    <t>https://namu.wiki/w/SM-A516</t>
  </si>
  <si>
    <t>SM-A716</t>
  </si>
  <si>
    <t>갤럭시 A퀀텀</t>
  </si>
  <si>
    <t>Galaxy A Quantum</t>
  </si>
  <si>
    <t>https://namu.wiki/w/%EA%B0%A4%EB%9F%AD%EC%8B%9C%20A%20%ED%80%80%ED%85%80</t>
  </si>
  <si>
    <t>SM-G781</t>
  </si>
  <si>
    <t>갤럭시S20 FE</t>
  </si>
  <si>
    <t>Galaxy S20 FE</t>
  </si>
  <si>
    <t>https://namu.wiki/w/%EA%B0%A4%EB%9F%AD%EC%8B%9CS20</t>
  </si>
  <si>
    <t>SM-N981</t>
  </si>
  <si>
    <t>갤럭시노트20</t>
  </si>
  <si>
    <t>GalaxyNote20</t>
  </si>
  <si>
    <t>https://namu.wiki/w/%EA%B0%A4%EB%9F%AD%EC%8B%9C%20%EB%85%B8%ED%8A%B820</t>
  </si>
  <si>
    <t>SM-N986</t>
  </si>
  <si>
    <t>갤럭시노트20 울트라</t>
  </si>
  <si>
    <t xml:space="preserve">GalaxyNote20 Ultra  </t>
  </si>
  <si>
    <t>https://namu.wiki/w/%EA%B0%A4%EB%9F%AD%EC%8B%9C%20%EB%85%B8%ED%8A%B820%20Ultra</t>
  </si>
  <si>
    <t>LM-Q310</t>
  </si>
  <si>
    <t>Q31</t>
  </si>
  <si>
    <t>LG Q31</t>
  </si>
  <si>
    <t>https://namu.wiki/w/LG%20Q31</t>
  </si>
  <si>
    <t>LM-Q520</t>
  </si>
  <si>
    <t>Q52</t>
  </si>
  <si>
    <t>LG Q52</t>
  </si>
  <si>
    <t>https://namu.wiki/w/Q52</t>
  </si>
  <si>
    <t>LM-F100</t>
  </si>
  <si>
    <t>윙</t>
  </si>
  <si>
    <t>LG Wing</t>
  </si>
  <si>
    <t>https://namu.wiki/w/LG%20WING</t>
  </si>
  <si>
    <t>SM-A102</t>
  </si>
  <si>
    <t>갤럭시 A10e</t>
  </si>
  <si>
    <t>Galaxy A10e</t>
  </si>
  <si>
    <t>https://namu.wiki/w/%EA%B0%A4%EB%9F%AD%EC%8B%9C%20A10e</t>
  </si>
  <si>
    <t>A2403</t>
  </si>
  <si>
    <t>아이폰12</t>
  </si>
  <si>
    <t>iphone12</t>
  </si>
  <si>
    <t>https://namu.wiki/w/iPhone%2012?from=%EC%95%84%EC%9D%B4%ED%8F%B0%2012</t>
  </si>
  <si>
    <t>A2407</t>
  </si>
  <si>
    <t>아이폰12 Pro</t>
  </si>
  <si>
    <t>iphone12 Pro</t>
  </si>
  <si>
    <t>https://namu.wiki/w/iPhone%2012%20Pro?from=%EC%95%84%EC%9D%B4%ED%8F%B0%2012%20%ED%94%84%EB%A1%9C</t>
  </si>
  <si>
    <t>A2411</t>
  </si>
  <si>
    <t>아이폰12 Pro Max</t>
  </si>
  <si>
    <t>iphone12 Pro Max</t>
  </si>
  <si>
    <t>https://namu.wiki/w/iPhone%2012%20Pro%20Max?from=%EC%95%84%EC%9D%B4%ED%8F%B0%2012%20%ED%94%84%EB%A1%9C%20%EB%A7%A5%EC%8A%A4</t>
  </si>
  <si>
    <t>A2399</t>
  </si>
  <si>
    <t>아이폰12 Mini</t>
  </si>
  <si>
    <t>iphone12 Mini</t>
  </si>
  <si>
    <t>https://namu.wiki/w/iPhone%2012%20mini?from=%EC%95%84%EC%9D%B4%ED%8F%B0%2012%20%EB%AF%B8%EB%8B%88</t>
  </si>
  <si>
    <t>SM-F916</t>
  </si>
  <si>
    <t>갤럭시폴드2</t>
  </si>
  <si>
    <t>Galaxy Fold2</t>
  </si>
  <si>
    <t>https://namu.wiki/w/%EA%B0%A4%EB%9F%AD%EC%8B%9C%20Z%20%ED%8F%B4%EB%93%9C2</t>
  </si>
  <si>
    <t>SM-A125</t>
  </si>
  <si>
    <t>갤럭시 A12</t>
  </si>
  <si>
    <t>Galaxy A12</t>
  </si>
  <si>
    <t>https://namu.wiki/w/%EA%B0%A4%EB%9F%AD%EC%8B%9C%20A12</t>
  </si>
  <si>
    <t>SM-G998</t>
  </si>
  <si>
    <t>갤럭시S21 Ultra</t>
  </si>
  <si>
    <t>Galaxy S21 Ultra</t>
  </si>
  <si>
    <t>https://namu.wiki/w/%EA%B0%A4%EB%9F%AD%EC%8B%9C%20S21%20Ultra?from=S21%20Ultra</t>
  </si>
  <si>
    <t>SM-G996</t>
  </si>
  <si>
    <t>갤럭시S21 Plus</t>
  </si>
  <si>
    <t>Galaxy S21 Plus</t>
  </si>
  <si>
    <t>https://namu.wiki/w/%EA%B0%A4%EB%9F%AD%EC%8B%9C%20S21%2B?from=Galaxy%20S21%2B</t>
  </si>
  <si>
    <t>SM-G991</t>
  </si>
  <si>
    <t>갤럭시S21</t>
  </si>
  <si>
    <t>Galaxy S21</t>
  </si>
  <si>
    <t>https://namu.wiki/w/%EA%B0%A4%EB%9F%AD%EC%8B%9C%20S21?from=Galaxy%20S21</t>
  </si>
  <si>
    <t>LG-D821</t>
  </si>
  <si>
    <t>넥서스5</t>
  </si>
  <si>
    <t xml:space="preserve">Google Nexus5 16G  </t>
  </si>
  <si>
    <t>https://namu.wiki/w/%EB%84%A5%EC%84%9C%EC%8A%A45</t>
  </si>
  <si>
    <t>LG-F100</t>
  </si>
  <si>
    <t>옵티머스 뷰</t>
  </si>
  <si>
    <t xml:space="preserve">Optimus VU  </t>
  </si>
  <si>
    <t>https://namu.wiki/w/%EC%98%B5%ED%8B%B0%EB%A8%B8%EC%8A%A4%20%EB%B7%B0</t>
  </si>
  <si>
    <t>LG-F180</t>
  </si>
  <si>
    <t>옵티머스 G</t>
  </si>
  <si>
    <t xml:space="preserve">Optimus G  </t>
  </si>
  <si>
    <t>https://namu.wiki/w/LG-F180</t>
  </si>
  <si>
    <t>LG-F200</t>
  </si>
  <si>
    <t>옵티머스 뷰2</t>
  </si>
  <si>
    <t>Optimus VU2</t>
  </si>
  <si>
    <t>https://namu.wiki/w/%EC%98%B5%ED%8B%B0%EB%A8%B8%EC%8A%A4%20%EB%B7%B0%20II</t>
  </si>
  <si>
    <t>LG-F220</t>
  </si>
  <si>
    <t>옵티머스 GK</t>
  </si>
  <si>
    <t xml:space="preserve">LG Optimus GK  </t>
  </si>
  <si>
    <t>https://namu.wiki/w/%EC%98%B5%ED%8B%B0%EB%A8%B8%EC%8A%A4%20GK</t>
  </si>
  <si>
    <t>LG-F240</t>
  </si>
  <si>
    <t>옵티머스G 프로</t>
  </si>
  <si>
    <t xml:space="preserve">Optimus G Pro  </t>
  </si>
  <si>
    <t>https://namu.wiki/w/%EC%98%B5%ED%8B%B0%EB%A8%B8%EC%8A%A4G</t>
  </si>
  <si>
    <t>LG-F300</t>
  </si>
  <si>
    <t>엘지 뷰3</t>
  </si>
  <si>
    <t xml:space="preserve">LG Vu3  </t>
  </si>
  <si>
    <t>https://namu.wiki/w/LG-F300</t>
  </si>
  <si>
    <t>LG-F570</t>
  </si>
  <si>
    <t>엘지 밴드플레이</t>
  </si>
  <si>
    <t xml:space="preserve">LG 밴드플레이  </t>
  </si>
  <si>
    <t>https://namu.wiki/w/LG%20Band%20Play</t>
  </si>
  <si>
    <t>LG-KU5400</t>
  </si>
  <si>
    <t>프라다폰 3.0</t>
  </si>
  <si>
    <t xml:space="preserve">PRADA 3.0  </t>
  </si>
  <si>
    <t>https://namu.wiki/w/%ED%94%84%EB%9D%BC%EB%8B%A4%ED%8F%B0%203.0</t>
  </si>
  <si>
    <t>LG-LU6500</t>
  </si>
  <si>
    <t>옵티머스Q2</t>
  </si>
  <si>
    <t xml:space="preserve">OPTIMUS Q2  </t>
  </si>
  <si>
    <t>https://namu.wiki/w/%EC%98%B5%ED%8B%B0%EB%A8%B8%EC%8A%A4Q2</t>
  </si>
  <si>
    <t>LM-Q730</t>
  </si>
  <si>
    <t>Q70</t>
  </si>
  <si>
    <t xml:space="preserve">LG Q70  </t>
  </si>
  <si>
    <t>https://namu.wiki/w/LG%20Q70</t>
  </si>
  <si>
    <t>LM-Q920</t>
  </si>
  <si>
    <t>Q92</t>
  </si>
  <si>
    <t xml:space="preserve">LG Q92  </t>
  </si>
  <si>
    <t>https://namu.wiki/w/LG%20Q92</t>
  </si>
  <si>
    <t>SU950</t>
  </si>
  <si>
    <t>옵티머스 Z</t>
  </si>
  <si>
    <t xml:space="preserve">Optimus Z  </t>
  </si>
  <si>
    <t>https://namu.wiki/w/%EC%98%B5%ED%8B%B0%EB%A8%B8%EC%8A%A4%20Z</t>
  </si>
  <si>
    <t>SHW-M290</t>
  </si>
  <si>
    <t>갤럭시 지오</t>
  </si>
  <si>
    <t xml:space="preserve">GALAXY Gio  </t>
  </si>
  <si>
    <t>https://namu.wiki/w/%EA%B0%A4%EB%9F%AD%EC%8B%9C%20%EC%A7%80%EC%98%A4</t>
  </si>
  <si>
    <t>SM-A105</t>
  </si>
  <si>
    <t>갤럭시 A10</t>
  </si>
  <si>
    <t xml:space="preserve">Samsung Galaxy A10  </t>
  </si>
  <si>
    <t>https://namu.wiki/w/%EA%B0%A4%EB%9F%AD%EC%8B%9C%20A10</t>
  </si>
  <si>
    <t>SM-A217</t>
  </si>
  <si>
    <t>갤럭시 A21s</t>
  </si>
  <si>
    <t xml:space="preserve">Samsung Galaxy A21s  </t>
  </si>
  <si>
    <t>https://namu.wiki/w/%EA%B0%A4%EB%9F%AD%EC%8B%9C%20A21s</t>
  </si>
  <si>
    <t>SM-A720</t>
  </si>
  <si>
    <t>갤럭시 A7 2017</t>
  </si>
  <si>
    <t xml:space="preserve">Samsung Galaxy A7 2017  </t>
  </si>
  <si>
    <t>https://namu.wiki/w/%EA%B0%A4%EB%9F%AD%EC%8B%9C%20A7(2017)</t>
  </si>
  <si>
    <t>SM-G150</t>
  </si>
  <si>
    <t>갤럭시 폴더</t>
  </si>
  <si>
    <t xml:space="preserve">Galaxy Folder  </t>
  </si>
  <si>
    <t>https://namu.wiki/w/%EA%B0%A4%EB%9F%AD%EC%8B%9C%20%ED%8F%B4%EB%8D%94</t>
  </si>
  <si>
    <t>SM-J727</t>
  </si>
  <si>
    <t>갤럭시 와이드2</t>
  </si>
  <si>
    <t xml:space="preserve">Samsung Galaxy Wide 2  </t>
  </si>
  <si>
    <t>https://namu.wiki/w/%EA%B0%A4%EB%9F%AD%EC%8B%9C%20%EC%99%80%EC%9D%B4%EB%93%9C2</t>
  </si>
  <si>
    <t>SM-M205</t>
  </si>
  <si>
    <t>갤럭시 M20</t>
  </si>
  <si>
    <t xml:space="preserve">Samsung Galaxy M20  </t>
  </si>
  <si>
    <t>https://namu.wiki/w/%EA%B0%A4%EB%9F%AD%EC%8B%9C%20M20</t>
  </si>
  <si>
    <t>LG-D329</t>
  </si>
  <si>
    <t>LG L70</t>
  </si>
  <si>
    <t>L70</t>
  </si>
  <si>
    <t>https://namu.wiki/w/LG%20L70</t>
  </si>
  <si>
    <t>LG-D700</t>
  </si>
  <si>
    <t>옵티머스 L9</t>
  </si>
  <si>
    <t>LG Optimus L9</t>
  </si>
  <si>
    <t>https://namu.wiki/w/%EC%98%B5%ED%8B%B0%EB%A8%B8%EC%8A%A4%20L9</t>
  </si>
  <si>
    <t>LG-F120</t>
  </si>
  <si>
    <t>옵티머스 LTE 태그</t>
  </si>
  <si>
    <t>LG Optimus LTE Tag</t>
  </si>
  <si>
    <t>https://namu.wiki/w/%EC%98%B5%ED%8B%B0%EB%A8%B8%EC%8A%A4%20LTE%20TAG?from=%EC%98%B5%ED%8B%B0%EB%A8%B8%EC%8A%A4%20LTE%20%ED%83%9C%EA%B7%B8</t>
  </si>
  <si>
    <t>LG-F160</t>
  </si>
  <si>
    <t>옵티머스 LTE2</t>
  </si>
  <si>
    <t>LG Optimus LTE2</t>
  </si>
  <si>
    <t>https://namu.wiki/w/%EC%98%B5%ED%8B%B0%EB%A8%B8%EC%8A%A4%20LTE%20II?from=%EC%98%B5%ED%8B%B0%EB%A8%B8%EC%8A%A4%20LTE2</t>
  </si>
  <si>
    <t>LG-F440</t>
  </si>
  <si>
    <t>아이스크림 스마트</t>
  </si>
  <si>
    <t>Ice cream Smart</t>
  </si>
  <si>
    <t>https://namu.wiki/w/LG%20%EC%95%84%EC%9D%B4%EC%8A%A4%ED%81%AC%EB%A6%BC%20%EC%8A%A4%EB%A7%88%ED%8A%B8</t>
  </si>
  <si>
    <t>LG-F580</t>
  </si>
  <si>
    <t>LG 젠틀</t>
  </si>
  <si>
    <t>Gentle</t>
  </si>
  <si>
    <t>https://namu.wiki/w/LG%20Gentle</t>
  </si>
  <si>
    <t>LG-KH5200</t>
  </si>
  <si>
    <t>안드로-1</t>
  </si>
  <si>
    <t>Eve</t>
  </si>
  <si>
    <t>https://namu.wiki/w/%EC%95%88%EB%93%9C%EB%A1%9C-1</t>
  </si>
  <si>
    <t>LG-KU5900</t>
  </si>
  <si>
    <t>옵티머스 블랙</t>
  </si>
  <si>
    <t>Optimus Black</t>
  </si>
  <si>
    <t>https://namu.wiki/w/%EC%98%B5%ED%8B%B0%EB%A8%B8%EC%8A%A4%20%EB%B8%94%EB%9E%99</t>
  </si>
  <si>
    <t>LG-LU3000</t>
  </si>
  <si>
    <t>옵티머스 마하</t>
  </si>
  <si>
    <t>Optimus Mach</t>
  </si>
  <si>
    <t>https://namu.wiki/w/%EC%98%B5%ED%8B%B0%EB%A8%B8%EC%8A%A4%20%EB%A7%88%ED%95%98</t>
  </si>
  <si>
    <t>LG-SU640</t>
  </si>
  <si>
    <t>옵티머스 LTE</t>
  </si>
  <si>
    <t>Optimus LTE</t>
  </si>
  <si>
    <t>https://namu.wiki/w/%EC%98%B5%ED%8B%B0%EB%A8%B8%EC%8A%A4%20LTE</t>
  </si>
  <si>
    <t>LG-LU6800</t>
  </si>
  <si>
    <t>옵티머스 빅</t>
  </si>
  <si>
    <t>Optimus Big</t>
  </si>
  <si>
    <t>https://namu.wiki/w/%EC%98%B5%ED%8B%B0%EB%A8%B8%EC%8A%A4%20%EB%B9%85</t>
  </si>
  <si>
    <t>LG-T280</t>
  </si>
  <si>
    <t>옵티머스 L7</t>
  </si>
  <si>
    <t>LG Optimus L7</t>
  </si>
  <si>
    <t>https://namu.wiki/w/%EC%98%B5%ED%8B%B0%EB%A8%B8%EC%8A%A4%20L7</t>
  </si>
  <si>
    <t>LG-KU3700</t>
  </si>
  <si>
    <t>옵티머스 원</t>
  </si>
  <si>
    <t>Optimus One</t>
  </si>
  <si>
    <t>https://namu.wiki/w/%EC%98%B5%ED%8B%B0%EB%A8%B8%EC%8A%A4%20%EC%9B%90</t>
  </si>
  <si>
    <t>LG-SU660</t>
  </si>
  <si>
    <t>옵티머스 2X</t>
  </si>
  <si>
    <t>Optimus 2X</t>
  </si>
  <si>
    <t>https://namu.wiki/w/%EC%98%B5%ED%8B%B0%EB%A8%B8%EC%8A%A4%202X</t>
  </si>
  <si>
    <t>LG-SU760</t>
  </si>
  <si>
    <t>옵티머스 3D</t>
  </si>
  <si>
    <t>Optimus 3D</t>
  </si>
  <si>
    <t>https://namu.wiki/w/%EC%98%B5%ED%8B%B0%EB%A8%B8%EC%8A%A4%203D</t>
  </si>
  <si>
    <t>LG-SU870</t>
  </si>
  <si>
    <t>옵티머스 3D 큐브</t>
  </si>
  <si>
    <t>Optimus 3D MAX</t>
  </si>
  <si>
    <t>https://namu.wiki/w/%EC%98%B5%ED%8B%B0%EB%A8%B8%EC%8A%A4%203D%20%ED%81%90%EB%B8%8C</t>
  </si>
  <si>
    <t>LG-SU880</t>
  </si>
  <si>
    <t>옵티머스 EX</t>
  </si>
  <si>
    <t>Optimus EX</t>
  </si>
  <si>
    <t>https://namu.wiki/w/%EC%98%B5%ED%8B%B0%EB%A8%B8%EC%8A%A4%20EX</t>
  </si>
  <si>
    <t>Nexus S</t>
  </si>
  <si>
    <t>넥서스 S</t>
  </si>
  <si>
    <t>https://namu.wiki/w/%EB%84%A5%EC%84%9C%EC%8A%A4%20S</t>
  </si>
  <si>
    <t>SHW-M220</t>
  </si>
  <si>
    <t>갤럭시 네오</t>
  </si>
  <si>
    <t>Galaxy Neo</t>
  </si>
  <si>
    <t>https://namu.wiki/w/%EA%B0%A4%EB%9F%AD%EC%8B%9C%20%EB%84%A4%EC%98%A4</t>
  </si>
  <si>
    <t>모델명</t>
  </si>
  <si>
    <t>모델코드</t>
  </si>
  <si>
    <t>제조회사</t>
  </si>
  <si>
    <t>타겟</t>
  </si>
  <si>
    <t>URL</t>
  </si>
  <si>
    <t>사이트명</t>
  </si>
  <si>
    <t>https://review.cetizen.com/7214/view/3/7214/review</t>
  </si>
  <si>
    <t>세티즌</t>
  </si>
  <si>
    <t>아이폰11프로</t>
  </si>
  <si>
    <t>https://review.cetizen.com/7217/view/3/7217/review</t>
  </si>
  <si>
    <t>아이폰11프로맥스</t>
  </si>
  <si>
    <t>https://review.cetizen.com/7220/view/3/7220/review</t>
  </si>
  <si>
    <t>https://review.cetizen.com/6915/view/3/6915/review</t>
  </si>
  <si>
    <t>아이폰Xs 맥스</t>
  </si>
  <si>
    <t>https://review.cetizen.com/6916/view/3/6916/review</t>
  </si>
  <si>
    <t>아이폰XR</t>
  </si>
  <si>
    <t>https://review.cetizen.com/6917/view/3/6917/review</t>
  </si>
  <si>
    <t>https://review.cetizen.com/6520/view/3/6520/review</t>
  </si>
  <si>
    <t>https://review.cetizen.com/6662/view/3/6662/review</t>
  </si>
  <si>
    <t>아이폰8플러스</t>
  </si>
  <si>
    <t>https://review.cetizen.com/6664/view/3/6664/review</t>
  </si>
  <si>
    <t>https://review.cetizen.com/6274/view/3/6274/review</t>
  </si>
  <si>
    <t>아이폰7플러스</t>
  </si>
  <si>
    <t>https://review.cetizen.com/6427/view/3/6427/review</t>
  </si>
  <si>
    <t>https://review.cetizen.com/6321/view/3/6321/review</t>
  </si>
  <si>
    <t>https://review.cetizen.com/6126/view/3/6126/review</t>
  </si>
  <si>
    <t>아이폰6s 플러스</t>
  </si>
  <si>
    <t>https://review.cetizen.com/6183/view/3/6183/review</t>
  </si>
  <si>
    <t>아이폰6 플러스</t>
  </si>
  <si>
    <t>https://review.cetizen.com/5893/view/3/5893/review</t>
  </si>
  <si>
    <t>아이폰5S</t>
  </si>
  <si>
    <t>https://review.cetizen.com/5482/view/3/5482/review</t>
  </si>
  <si>
    <t>아이폰4S</t>
  </si>
  <si>
    <t>https://review.cetizen.com/5101/view/3/5101/review</t>
  </si>
  <si>
    <t>아이폰4 32GB</t>
  </si>
  <si>
    <t>https://review.cetizen.com/4856/view/3/4856/review</t>
  </si>
  <si>
    <t>https://review.cetizen.com/7199/view/3/7199/review</t>
  </si>
  <si>
    <t>https://review.cetizen.com/7134/view/3/7134/review</t>
  </si>
  <si>
    <t>https://review.cetizen.com/7157/view/3/7157/review</t>
  </si>
  <si>
    <t>https://review.cetizen.com/7101/view/3/7101/review</t>
  </si>
  <si>
    <t>https://review.cetizen.com/7114/view/3/7114/review</t>
  </si>
  <si>
    <t>갤럭시 A9프로</t>
  </si>
  <si>
    <t>https://review.cetizen.com/7022/view/3/7022/review</t>
  </si>
  <si>
    <t>https://review.cetizen.com/6859/view/3/6859/review</t>
  </si>
  <si>
    <t>갤럭시 A9 2018 자급제</t>
  </si>
  <si>
    <t>https://review.cetizen.com/6947/view/3/6947/review</t>
  </si>
  <si>
    <t>https://review.cetizen.com/6704/view/3/6704/review</t>
  </si>
  <si>
    <t>https://review.cetizen.com/6856/view/3/6856/review</t>
  </si>
  <si>
    <t>https://review.cetizen.com/6951/view/3/6951/review</t>
  </si>
  <si>
    <t>https://review.cetizen.com/6487/view/3/6487/review</t>
  </si>
  <si>
    <t>https://review.cetizen.com/6453/view/3/6453/review</t>
  </si>
  <si>
    <t>https://review.cetizen.com/6234/view/3/6234/review</t>
  </si>
  <si>
    <t>https://review.cetizen.com/6235/view/3/6235/review</t>
  </si>
  <si>
    <t>https://review.cetizen.com/6236/view/3/6236/review</t>
  </si>
  <si>
    <t>갤럭시 A8 2015</t>
  </si>
  <si>
    <t>https://review.cetizen.com/6115/view/3/6115/review</t>
  </si>
  <si>
    <t>https://review.cetizen.com/6009/view/3/6009/review</t>
  </si>
  <si>
    <t>https://review.cetizen.com/6002/view/3/6002/review</t>
  </si>
  <si>
    <t>https://review.cetizen.com/6018/view/3/6018/review</t>
  </si>
  <si>
    <t>https://review.cetizen.com/4749/view/3/4749/review</t>
  </si>
  <si>
    <t>갤럭시 J2프로</t>
  </si>
  <si>
    <t>https://review.cetizen.com/6789/view/3/6789/review</t>
  </si>
  <si>
    <t>https://review.cetizen.com/6639/view/3/6639/review</t>
  </si>
  <si>
    <t>https://review.cetizen.com/6593/view/3/6593/review</t>
  </si>
  <si>
    <t>https://review.cetizen.com/6611/view/3/6611/review</t>
  </si>
  <si>
    <t>https://review.cetizen.com/6363/view/3/6363/review</t>
  </si>
  <si>
    <t>https://review.cetizen.com/6370/view/3/6370/review</t>
  </si>
  <si>
    <t>https://review.cetizen.com/6375/view/3/6375/review</t>
  </si>
  <si>
    <t>https://review.cetizen.com/6230/view/3/6230/review</t>
  </si>
  <si>
    <t>https://review.cetizen.com/6868/view/3/6868/review</t>
  </si>
  <si>
    <t>갤럭시 J5 센스</t>
  </si>
  <si>
    <t>https://review.cetizen.com/6119/view/3/6119/review</t>
  </si>
  <si>
    <t>갤럭시J4+ 자급제</t>
  </si>
  <si>
    <t>https://review.cetizen.com/6982/view/3/6982/review</t>
  </si>
  <si>
    <t>갤럭시 S10 5G</t>
  </si>
  <si>
    <t>https://review.cetizen.com/7084/view/3/7084/review</t>
  </si>
  <si>
    <t>갤럭시 S10e</t>
  </si>
  <si>
    <t>https://review.cetizen.com/7034/view/3/7034/review</t>
  </si>
  <si>
    <t>갤럭시 S10</t>
  </si>
  <si>
    <t>https://review.cetizen.com/7035/view/3/7035/review</t>
  </si>
  <si>
    <t>갤럭시 S10+</t>
  </si>
  <si>
    <t>https://review.cetizen.com/7053/view/3/7053/review</t>
  </si>
  <si>
    <t>갤럭시 S9</t>
  </si>
  <si>
    <t>https://review.cetizen.com/6716/view/3/6716/review</t>
  </si>
  <si>
    <t>갤럭시 S9 플러스</t>
  </si>
  <si>
    <t>https://review.cetizen.com/6723/view/3/6723/review</t>
  </si>
  <si>
    <t>갤럭시 S8</t>
  </si>
  <si>
    <t>https://review.cetizen.com/6512/view/3/6512/review</t>
  </si>
  <si>
    <t>갤럭시 S8+</t>
  </si>
  <si>
    <t>https://review.cetizen.com/6515/view/3/6515/review</t>
  </si>
  <si>
    <t>갤럭시 S7</t>
  </si>
  <si>
    <t>https://review.cetizen.com/6269/view/3/6269/review</t>
  </si>
  <si>
    <t>갤럭시 S7 엣지</t>
  </si>
  <si>
    <t>https://review.cetizen.com/6477/view/3/6477/review</t>
  </si>
  <si>
    <t>갤럭시 S6 엣지플러스</t>
  </si>
  <si>
    <t>https://review.cetizen.com/6125/view/3/6125/review</t>
  </si>
  <si>
    <t>갤럭시 S6 엣지</t>
  </si>
  <si>
    <t>https://review.cetizen.com/6038/view/3/6038/review</t>
  </si>
  <si>
    <t>갤럭시 S6</t>
  </si>
  <si>
    <t>https://review.cetizen.com/6028/view/3/6028/review</t>
  </si>
  <si>
    <t>갤럭시 S5</t>
  </si>
  <si>
    <t>https://review.cetizen.com/5703/view/3/5703/review</t>
  </si>
  <si>
    <t>갤럭시 S5 광대역 LTE-A</t>
  </si>
  <si>
    <t>https://review.cetizen.com/5828/view/3/5828/review</t>
  </si>
  <si>
    <t>갤럭시 S4</t>
  </si>
  <si>
    <t>https://review.cetizen.com/5366/view/3/5366/review</t>
  </si>
  <si>
    <t>갤럭시 S4 LTE-A</t>
  </si>
  <si>
    <t>https://review.cetizen.com/5409/view/3/5409/review</t>
  </si>
  <si>
    <t>갤럭시 S4 액티브</t>
  </si>
  <si>
    <t>https://review.cetizen.com/5415/view/3/5415/review</t>
  </si>
  <si>
    <t>갤럭시 S4 줌</t>
  </si>
  <si>
    <t>https://review.cetizen.com/5414/view/3/5414/review</t>
  </si>
  <si>
    <t>갤럭시 S4 미니</t>
  </si>
  <si>
    <t>https://review.cetizen.com/5413/view/3/5413/review</t>
  </si>
  <si>
    <t>갤럭시 S3 LTE</t>
  </si>
  <si>
    <t>https://review.cetizen.com/5226/view/3/5226/review</t>
  </si>
  <si>
    <t>갤럭시 S2</t>
  </si>
  <si>
    <t>https://review.cetizen.com/4980/view/3/4980/review</t>
  </si>
  <si>
    <t>갤럭시 S2 HD</t>
  </si>
  <si>
    <t>https://review.cetizen.com/5110/view/3/5110/review</t>
  </si>
  <si>
    <t>갤럭시 S2 LTE</t>
  </si>
  <si>
    <t>https://review.cetizen.com/5065/view/3/5065/review</t>
  </si>
  <si>
    <t>갤럭시 S</t>
  </si>
  <si>
    <t>https://review.cetizen.com/4785/view/3/4785/review</t>
  </si>
  <si>
    <t>갤럭시 S 호핀</t>
  </si>
  <si>
    <t>https://review.cetizen.com/4937/view/3/4937/review</t>
  </si>
  <si>
    <t>갤럭시 그랜드 맥스</t>
  </si>
  <si>
    <t>https://review.cetizen.com/6022/view/3/6022/review</t>
  </si>
  <si>
    <t>갤럭시 그랜드2</t>
  </si>
  <si>
    <t>https://review.cetizen.com/5724/view/3/5724/review</t>
  </si>
  <si>
    <t>갤럭시 그랜드</t>
  </si>
  <si>
    <t>https://review.cetizen.com/5325/view/3/5325/review</t>
  </si>
  <si>
    <t>갤럭시 노트10 5G</t>
  </si>
  <si>
    <t>https://review.cetizen.com/7174/view/3/7174/review</t>
  </si>
  <si>
    <t>갤럭시 노트10+ 5G</t>
  </si>
  <si>
    <t>https://review.cetizen.com/7178/view/3/7178/review</t>
  </si>
  <si>
    <t>갤럭시 노트9</t>
  </si>
  <si>
    <t>https://review.cetizen.com/6869/view/3/6869/review</t>
  </si>
  <si>
    <t>갤럭시 노트8 올림픽에디션</t>
  </si>
  <si>
    <t>https://review.cetizen.com/6722/view/3/6722/review</t>
  </si>
  <si>
    <t>갤럭시 노트FE</t>
  </si>
  <si>
    <t>https://review.cetizen.com/6596/view/3/6596/review</t>
  </si>
  <si>
    <t>갤럭시 노트7</t>
  </si>
  <si>
    <t>https://review.cetizen.com/6411/view/3/6411/review</t>
  </si>
  <si>
    <t>갤럭시 노트5</t>
  </si>
  <si>
    <t>https://review.cetizen.com/6124/view/3/6124/review</t>
  </si>
  <si>
    <t>갤럭시 노트 4</t>
  </si>
  <si>
    <t>https://review.cetizen.com/5884/view/3/5884/review</t>
  </si>
  <si>
    <t>갤럭시 노트4 S-LTE</t>
  </si>
  <si>
    <t>https://review.cetizen.com/6015/view/3/6015/review</t>
  </si>
  <si>
    <t>갤럭시 노트 엣지</t>
  </si>
  <si>
    <t>https://review.cetizen.com/5937/view/3/5937/review</t>
  </si>
  <si>
    <t>갤럭시 노트3</t>
  </si>
  <si>
    <t>https://review.cetizen.com/5474/view/3/5474/review</t>
  </si>
  <si>
    <t>갤럭시 노트3 네오</t>
  </si>
  <si>
    <t>https://review.cetizen.com/5753/view/3/5753/review</t>
  </si>
  <si>
    <t>갤럭시 노트2</t>
  </si>
  <si>
    <t>https://review.cetizen.com/5253/view/3/5253/review</t>
  </si>
  <si>
    <t>갤럭시 노트 32GB</t>
  </si>
  <si>
    <t>https://review.cetizen.com/5099/view/3/5099/review</t>
  </si>
  <si>
    <t>갤럭시 폴더2</t>
  </si>
  <si>
    <t>https://review.cetizen.com/6580/view/3/6580/review</t>
  </si>
  <si>
    <t>https://review.cetizen.com/6474/view/3/6474/review</t>
  </si>
  <si>
    <t>갤럭시 와이드</t>
  </si>
  <si>
    <t>https://review.cetizen.com/6403/view/3/6403/review</t>
  </si>
  <si>
    <t>갤럭시 와이드3</t>
  </si>
  <si>
    <t>https://review.cetizen.com/6805/view/3/6805/review</t>
  </si>
  <si>
    <t>갤럭시 알파</t>
  </si>
  <si>
    <t>https://review.cetizen.com/5889/view/3/5889/review</t>
  </si>
  <si>
    <t>갤럭시 코어</t>
  </si>
  <si>
    <t>https://review.cetizen.com/5863/view/3/5863/review</t>
  </si>
  <si>
    <t>코어세이프</t>
  </si>
  <si>
    <t>https://review.cetizen.com/6400/view/3/6400/review</t>
  </si>
  <si>
    <t>갤럭시 코어 어드밴스</t>
  </si>
  <si>
    <t>https://review.cetizen.com/5712/view/3/5712/review</t>
  </si>
  <si>
    <t>갤럭시 W</t>
  </si>
  <si>
    <t>https://review.cetizen.com/5821/view/3/5821/review</t>
  </si>
  <si>
    <t>갤럭시 줌2</t>
  </si>
  <si>
    <t>https://review.cetizen.com/5786/view/3/5786/review</t>
  </si>
  <si>
    <t>갤럭시 윈</t>
  </si>
  <si>
    <t>https://review.cetizen.com/5560/view/3/5560/review</t>
  </si>
  <si>
    <t>갤럭시 라운드</t>
  </si>
  <si>
    <t>https://review.cetizen.com/5519/view/3/5519/review</t>
  </si>
  <si>
    <t>갤럭시 골든</t>
  </si>
  <si>
    <t>https://review.cetizen.com/5464/view/3/5464/review</t>
  </si>
  <si>
    <t>갤럭시 메가 6.3</t>
  </si>
  <si>
    <t>https://review.cetizen.com/5410/view/3/5410/review</t>
  </si>
  <si>
    <t>갤럭시 팝</t>
  </si>
  <si>
    <t>https://review.cetizen.com/5341/view/3/5341/review</t>
  </si>
  <si>
    <t>갤럭시 R 스타일</t>
  </si>
  <si>
    <t>https://review.cetizen.com/5215/view/3/5215/review</t>
  </si>
  <si>
    <t>갤럭시 M style</t>
  </si>
  <si>
    <t>https://review.cetizen.com/5143/view/3/5143/review</t>
  </si>
  <si>
    <t>https://review.cetizen.com/4972/view/3/4972/review</t>
  </si>
  <si>
    <t>갤럭시 U</t>
  </si>
  <si>
    <t>https://review.cetizen.com/4846/view/3/4846/review</t>
  </si>
  <si>
    <t>갤럭시 진2</t>
  </si>
  <si>
    <t>https://review.cetizen.com/7128/view/3/7128/review</t>
  </si>
  <si>
    <t>갤럭시 온7 2018</t>
  </si>
  <si>
    <t>https://review.cetizen.com/6732/view/3/6732/review</t>
  </si>
  <si>
    <t>삼성 마스터폰 (SKT 2G)</t>
  </si>
  <si>
    <t>https://review.cetizen.com/5809/view/1/5809/review</t>
  </si>
  <si>
    <t>엘지 F70</t>
  </si>
  <si>
    <t>https://review.cetizen.com/5737/view/3/5737/review</t>
  </si>
  <si>
    <t>G8 ThinQ 자급제</t>
  </si>
  <si>
    <t>https://review.cetizen.com/7057/view/3/7057/review</t>
  </si>
  <si>
    <t>https://review.cetizen.com/6777/view/3/6777/review</t>
  </si>
  <si>
    <t>LG G6 플러스</t>
  </si>
  <si>
    <t>https://review.cetizen.com/6583/view/3/6583/review</t>
  </si>
  <si>
    <t>엘지G5</t>
  </si>
  <si>
    <t>https://review.cetizen.com/6270/view/3/6270/review</t>
  </si>
  <si>
    <t>엘지 G4</t>
  </si>
  <si>
    <t>https://review.cetizen.com/6031/view/3/6031/review</t>
  </si>
  <si>
    <t>엘지 G3</t>
  </si>
  <si>
    <t>https://review.cetizen.com/5785/view/3/5785/review</t>
  </si>
  <si>
    <t>G3A</t>
  </si>
  <si>
    <t>https://review.cetizen.com/5861/view/3/5861/review</t>
  </si>
  <si>
    <t>G3 비트</t>
  </si>
  <si>
    <t>https://review.cetizen.com/5843/view/3/5843/review</t>
  </si>
  <si>
    <t>G3 스크린</t>
  </si>
  <si>
    <t>https://review.cetizen.com/5951/view/3/5951/review</t>
  </si>
  <si>
    <t>엘지 G3 Cat.6</t>
  </si>
  <si>
    <t>https://review.cetizen.com/5852/view/3/5852/review</t>
  </si>
  <si>
    <t>엘지 G2</t>
  </si>
  <si>
    <t>https://review.cetizen.com/5458/view/3/5458/review</t>
  </si>
  <si>
    <t>LG 지프로2</t>
  </si>
  <si>
    <t>https://review.cetizen.com/5706/view/3/5706/review</t>
  </si>
  <si>
    <t>엘지 지엑스2</t>
  </si>
  <si>
    <t>https://review.cetizen.com/5914/view/3/5914/review</t>
  </si>
  <si>
    <t>엘지 지엑스 GX로밍</t>
  </si>
  <si>
    <t>https://review.cetizen.com/5926/view/3/5926/review</t>
  </si>
  <si>
    <t>엘지 지플렉스2</t>
  </si>
  <si>
    <t>https://review.cetizen.com/6012/view/3/6012/review</t>
  </si>
  <si>
    <t>G 플렉스</t>
  </si>
  <si>
    <t>https://review.cetizen.com/5550/view/3/5550/review</t>
  </si>
  <si>
    <t>스타일러스2</t>
  </si>
  <si>
    <t>https://review.cetizen.com/6305/view/3/6305/review</t>
  </si>
  <si>
    <t>https://review.cetizen.com/6066/view/3/6066/review</t>
  </si>
  <si>
    <t>G3 스타일러스</t>
  </si>
  <si>
    <t>https://review.cetizen.com/5874/view/3/5874/review</t>
  </si>
  <si>
    <t>엘지 K10</t>
  </si>
  <si>
    <t>https://review.cetizen.com/6257/view/3/6257/review</t>
  </si>
  <si>
    <t>https://review.cetizen.com/6473/view/3/6473/review</t>
  </si>
  <si>
    <t>엘지 클래스</t>
  </si>
  <si>
    <t>https://review.cetizen.com/6195/view/3/6195/review</t>
  </si>
  <si>
    <t>볼트폰</t>
  </si>
  <si>
    <t>https://review.cetizen.com/6063/view/3/6063/review</t>
  </si>
  <si>
    <t>페르소나폰 아카</t>
  </si>
  <si>
    <t>https://review.cetizen.com/5952/view/3/5952/review</t>
  </si>
  <si>
    <t>https://review.cetizen.com/7017/view/3/7017/review</t>
  </si>
  <si>
    <t>https://review.cetizen.com/7023/view/3/7023/review</t>
  </si>
  <si>
    <t>https://review.cetizen.com/6887/view/3/6887/review</t>
  </si>
  <si>
    <t>https://review.cetizen.com/6657/view/3/6657/review</t>
  </si>
  <si>
    <t>https://review.cetizen.com/6829/view/3/6829/review</t>
  </si>
  <si>
    <t>https://review.cetizen.com/6619/view/3/6619/review</t>
  </si>
  <si>
    <t>V50 ThinQ 자급제</t>
  </si>
  <si>
    <t>https://review.cetizen.com/7058/view/3/7058/review</t>
  </si>
  <si>
    <t>https://review.cetizen.com/7252/view/3/7252/review</t>
  </si>
  <si>
    <t>https://review.cetizen.com/6935/view/3/6935/review</t>
  </si>
  <si>
    <t>https://review.cetizen.com/6862/view/3/6862/review</t>
  </si>
  <si>
    <t>https://review.cetizen.com/6737/view/3/6737/review</t>
  </si>
  <si>
    <t>https://review.cetizen.com/6414/view/3/6414/review</t>
  </si>
  <si>
    <t>엘지 V10</t>
  </si>
  <si>
    <t>https://review.cetizen.com/6206/view/3/6206/review</t>
  </si>
  <si>
    <t>https://review.cetizen.com/6821/view/3/6821/review</t>
  </si>
  <si>
    <t>엘지X4</t>
  </si>
  <si>
    <t>https://review.cetizen.com/6752/view/3/6752/review</t>
  </si>
  <si>
    <t>X4플러스</t>
  </si>
  <si>
    <t>https://review.cetizen.com/6724/view/3/6724/review</t>
  </si>
  <si>
    <t>https://review.cetizen.com/7104/view/3/7104/review</t>
  </si>
  <si>
    <t>https://review.cetizen.com/7169/view/3/7169/review</t>
  </si>
  <si>
    <t>X2</t>
  </si>
  <si>
    <t>https://review.cetizen.com/6874/view/3/6874/review</t>
  </si>
  <si>
    <t>https://review.cetizen.com/6569/view/3/6569/review</t>
  </si>
  <si>
    <t>https://review.cetizen.com/6694/view/3/6694/review</t>
  </si>
  <si>
    <t>https://review.cetizen.com/6507/view/3/6507/review</t>
  </si>
  <si>
    <t>https://review.cetizen.com/6498/view/3/6498/review</t>
  </si>
  <si>
    <t>https://review.cetizen.com/6405/view/3/6405/review</t>
  </si>
  <si>
    <t>엑스5</t>
  </si>
  <si>
    <t>https://review.cetizen.com/6404/view/3/6404/review</t>
  </si>
  <si>
    <t>https://review.cetizen.com/6399/view/3/6399/review</t>
  </si>
  <si>
    <t>https://review.cetizen.com/6275/view/3/6275/review</t>
  </si>
  <si>
    <t>https://review.cetizen.com/6276/view/3/6276/review</t>
  </si>
  <si>
    <t>https://review.cetizen.com/6203/view/3/6203/review</t>
  </si>
  <si>
    <t>https://review.cetizen.com/5360/view/3/5360/review</t>
  </si>
  <si>
    <t>와인스마트 재즈</t>
  </si>
  <si>
    <t>https://review.cetizen.com/6196/view/3/6196/review</t>
  </si>
  <si>
    <t>https://review.cetizen.com/5911/view/3/5911/review</t>
  </si>
  <si>
    <t>와인스마트3G</t>
  </si>
  <si>
    <t>https://review.cetizen.com/6112/view/3/6112/review</t>
  </si>
  <si>
    <t>https://review.cetizen.com/6772/view/1/6772/review</t>
  </si>
  <si>
    <t>https://review.cetizen.com/6681/view/3/6681/review</t>
  </si>
  <si>
    <t>https://review.cetizen.com/7039/view/3/7039/review</t>
  </si>
  <si>
    <t>아이폰SE (2020)</t>
  </si>
  <si>
    <t>https://review.cetizen.com/7358/view/3/7358/review</t>
  </si>
  <si>
    <t>https://review.cetizen.com/7099/view/3/7099/review</t>
  </si>
  <si>
    <t>갤럭시 Z 플립</t>
  </si>
  <si>
    <t>https://review.cetizen.com/7325/view/3/7325/review</t>
  </si>
  <si>
    <t>https://review.cetizen.com/7313/view/3/7313/review</t>
  </si>
  <si>
    <t>갤럭시 S20+</t>
  </si>
  <si>
    <t>https://review.cetizen.com/7317/view/3/7317/review</t>
  </si>
  <si>
    <t>https://review.cetizen.com/7321/view/3/7321/review</t>
  </si>
  <si>
    <t>https://review.cetizen.com/7378/view/3/7378/review</t>
  </si>
  <si>
    <t>https://review.cetizen.com/7331/view/3/7331/review</t>
  </si>
  <si>
    <t>https://review.cetizen.com/7366/view/1/7366/review</t>
  </si>
  <si>
    <t>https://review.cetizen.com/7387/view/3/7387/review</t>
  </si>
  <si>
    <t>https://review.cetizen.com/7370/view/3/7370/review</t>
  </si>
  <si>
    <t>https://review.cetizen.com/7374/view/3/7374/review</t>
  </si>
  <si>
    <t>갤럭시 A 퀀텀</t>
  </si>
  <si>
    <t>https://review.cetizen.com/7382/view/3/7382/review</t>
  </si>
  <si>
    <t>갤럭시 S20 FE</t>
  </si>
  <si>
    <t>https://review.cetizen.com/7491/view/3/7491/review</t>
  </si>
  <si>
    <t>갤럭시 노트20</t>
  </si>
  <si>
    <t>https://review.cetizen.com/7418/view/3/7418/review</t>
  </si>
  <si>
    <t>갤럭시 노트20 울트라</t>
  </si>
  <si>
    <t>https://review.cetizen.com/7422/view/3/7422/review</t>
  </si>
  <si>
    <t>https://review.cetizen.com/7495/view/3/7495/review</t>
  </si>
  <si>
    <t>https://review.cetizen.com/7513/view/3/7513/review</t>
  </si>
  <si>
    <t>LG윙</t>
  </si>
  <si>
    <t>https://review.cetizen.com/7457/view/3/7457/review</t>
  </si>
  <si>
    <t>https://review.cetizen.com/7411/view/3/7411/review</t>
  </si>
  <si>
    <t>https://review.cetizen.com/7503/view/3/7503/review</t>
  </si>
  <si>
    <t>아이폰12 프로</t>
  </si>
  <si>
    <t>https://review.cetizen.com/7506/view/3/7506/review</t>
  </si>
  <si>
    <t>아이폰12 프로 맥스</t>
  </si>
  <si>
    <t>https://review.cetizen.com/7509/view/3/7509/review</t>
  </si>
  <si>
    <t>아이폰12 미니</t>
  </si>
  <si>
    <t>https://review.cetizen.com/7500/view/3/7500/review</t>
  </si>
  <si>
    <t>갤럭시 Z 폴드2</t>
  </si>
  <si>
    <t>https://review.cetizen.com/7426/view/3/7426/review</t>
  </si>
  <si>
    <t>https://review.cetizen.com/7543/view/3/7543/review</t>
  </si>
  <si>
    <t>갤럭시 S21 울트라</t>
  </si>
  <si>
    <t>https://review.cetizen.com/7532/view/3/7532/review</t>
  </si>
  <si>
    <t>갤럭시S21+</t>
  </si>
  <si>
    <t>https://review.cetizen.com/7528/view/3/7528/review</t>
  </si>
  <si>
    <t>https://review.cetizen.com/7524/view/3/7524/review</t>
  </si>
  <si>
    <t>https://review.cetizen.com/5553/view/3/5553/review</t>
  </si>
  <si>
    <t>https://review.cetizen.com/5170/view/3/5170/review</t>
  </si>
  <si>
    <t>https://review.cetizen.com/5243/view/3/5243/review</t>
  </si>
  <si>
    <t>옵티머스뷰2</t>
  </si>
  <si>
    <t>https://review.cetizen.com/5267/view/3/5267/review</t>
  </si>
  <si>
    <t>옵티머스GK</t>
  </si>
  <si>
    <t>https://review.cetizen.com/5388/view/3/5388/review</t>
  </si>
  <si>
    <t>https://review.cetizen.com/5345/view/3/5345/review</t>
  </si>
  <si>
    <t>https://review.cetizen.com/5511/view/3/5511/review</t>
  </si>
  <si>
    <t>https://review.cetizen.com/6107/view/3/6107/review</t>
  </si>
  <si>
    <t>https://review.cetizen.com/5131/view/3/5131/review</t>
  </si>
  <si>
    <t>https://review.cetizen.com/5083/view/3/5083/review</t>
  </si>
  <si>
    <t>https://review.cetizen.com/7207/view/3/7207/review</t>
  </si>
  <si>
    <t>https://review.cetizen.com/7450/view/3/7450/review</t>
  </si>
  <si>
    <t>https://review.cetizen.com/4782/view/3/4782/review</t>
  </si>
  <si>
    <t>https://review.cetizen.com/4992/view/3/4992/review</t>
  </si>
  <si>
    <t>https://review.cetizen.com/7145/view/3/7145/review</t>
  </si>
  <si>
    <t>https://review.cetizen.com/6490/view/3/6490/review</t>
  </si>
  <si>
    <t>https://review.cetizen.com/6122/view/3/6122/review</t>
  </si>
  <si>
    <t>https://review.cetizen.com/6553/view/3/6553/review</t>
  </si>
  <si>
    <t>https://review.cetizen.com/7151/view/3/7151/review</t>
  </si>
  <si>
    <t>https://review.cetizen.com/5715/view/3/5715/review</t>
  </si>
  <si>
    <t>https://review.cetizen.com/5246/view/3/5246/review</t>
  </si>
  <si>
    <t>https://review.cetizen.com/5174/view/3/5174/review</t>
  </si>
  <si>
    <t>https://review.cetizen.com/5206/view/3/5206/review</t>
  </si>
  <si>
    <t>https://review.cetizen.com/6021/view/3/6021/review</t>
  </si>
  <si>
    <t>젠틀</t>
  </si>
  <si>
    <t>https://review.cetizen.com/6127/view/3/6127/review</t>
  </si>
  <si>
    <t>https://review.cetizen.com/4753/view/3/4753/review</t>
  </si>
  <si>
    <t>옵티머스블랙</t>
  </si>
  <si>
    <t>https://review.cetizen.com/4975/view/3/4975/review</t>
  </si>
  <si>
    <t>https://review.cetizen.com/4890/view/3/4890/review</t>
  </si>
  <si>
    <t>https://review.cetizen.com/5089/view/3/5089/review</t>
  </si>
  <si>
    <t>옵티머스빅</t>
  </si>
  <si>
    <t>https://review.cetizen.com/4995/view/3/4995/review</t>
  </si>
  <si>
    <t>옵티머스원</t>
  </si>
  <si>
    <t>https://review.cetizen.com/4862/view/3/4862/review</t>
  </si>
  <si>
    <t>옵티머스2X</t>
  </si>
  <si>
    <t>https://review.cetizen.com/4946/view/3/4946/review</t>
  </si>
  <si>
    <t>옵티머스3D</t>
  </si>
  <si>
    <t>https://review.cetizen.com/5052/view/3/5052/review</t>
  </si>
  <si>
    <t>https://review.cetizen.com/5173/view/3/5173/review</t>
  </si>
  <si>
    <t>옵티머스EX</t>
  </si>
  <si>
    <t>https://review.cetizen.com/5078/view/3/5078/review</t>
  </si>
  <si>
    <t>https://review.cetizen.com/4961/view/3/4961/review</t>
  </si>
  <si>
    <t>https://review.cetizen.com/4994/view/3/4994/review</t>
  </si>
  <si>
    <t>APPLE 아이폰11 프로 맥스 256GB, SKT 완납 (번호이동, 공시지원)</t>
  </si>
  <si>
    <t>http://prod.danawa.com/info/?pcode=9686247&amp;keyword=%EC%95%84%EC%9D%B4%ED%8F%B011&amp;cate=122514</t>
  </si>
  <si>
    <t>다나와</t>
  </si>
  <si>
    <t>http://prod.danawa.com/info/?pcode=9686247&amp;keyword=%EC%95%84%EC%9D%B4%ED%8F%B011%20Pro&amp;cate=122514</t>
  </si>
  <si>
    <t>http://prod.danawa.com/info/?pcode=9686247&amp;keyword=%EC%95%84%EC%9D%B4%ED%8F%B011%20Pro%20Max&amp;cate=122514</t>
  </si>
  <si>
    <t>APPLE 아이폰XS 512GB, KT 완납 (기기변경, 공시지원)</t>
  </si>
  <si>
    <t>http://prod.danawa.com/info/?pcode=6541437&amp;keyword=%EC%95%84%EC%9D%B4%ED%8F%B0Xs&amp;cate=122515</t>
  </si>
  <si>
    <t>APPLE 아이폰XS 맥스 64GB, 공기계 (가개통/중고)</t>
  </si>
  <si>
    <t>http://prod.danawa.com/info/?pcode=6576244&amp;keyword=%EC%95%84%EC%9D%B4%ED%8F%B0Xs%20Max&amp;cate=12215709</t>
  </si>
  <si>
    <t>APPLE 아이폰XR 64GB, 공기계 (가개통/중고)</t>
  </si>
  <si>
    <t>http://prod.danawa.com/info/?pcode=6574142&amp;keyword=%EC%95%84%EC%9D%B4%ED%8F%B0Xr&amp;cate=12215709</t>
  </si>
  <si>
    <t>APPLE 아이폰X 64GB, 공기계 (가개통/중고)</t>
  </si>
  <si>
    <t>http://prod.danawa.com/info/?pcode=5789355&amp;keyword=%EC%95%84%EC%9D%B4%ED%8F%B0X&amp;cate=12215709</t>
  </si>
  <si>
    <t>APPLE 아이폰8 64GB, 공기계 (가개통/중고)</t>
  </si>
  <si>
    <t>http://prod.danawa.com/info/?pcode=5615613&amp;keyword=%EC%95%84%EC%9D%B4%ED%8F%B08&amp;cate=12215709</t>
  </si>
  <si>
    <t>APPLE 아이폰8 플러스 64GB, 공기계 (가개통/중고)</t>
  </si>
  <si>
    <t>http://prod.danawa.com/info/?pcode=5811641&amp;keyword=%EC%95%84%EC%9D%B4%ED%8F%B08%20Plus&amp;cate=12215709</t>
  </si>
  <si>
    <t>APPLE 아이폰7 32GB, 공기계 (가개통/중고)</t>
  </si>
  <si>
    <t>http://prod.danawa.com/info/?pcode=4582669&amp;keyword=%EC%95%84%EC%9D%B4%ED%8F%B07&amp;cate=12215709</t>
  </si>
  <si>
    <t>APPLE 아이폰7 플러스 32GB, 공기계 (가개통/중고)</t>
  </si>
  <si>
    <t>http://prod.danawa.com/info/?pcode=4637729&amp;keyword=%EC%95%84%EC%9D%B4%ED%8F%B07%20Plus&amp;cate=12215709</t>
  </si>
  <si>
    <t>APPLE 아이폰SE 2세대 256GB, 공기계 (자급제 공기계)</t>
  </si>
  <si>
    <t>http://prod.danawa.com/info/?pcode=11090157&amp;keyword=%EC%95%84%EC%9D%B4%ED%8F%B0SE&amp;cate=12215709</t>
  </si>
  <si>
    <t>APPLE 아이폰6S 32GB, 공기계 (가개통/중고)</t>
  </si>
  <si>
    <t>http://prod.danawa.com/info/?pcode=6300830&amp;keyword=%EC%95%84%EC%9D%B4%ED%8F%B06s&amp;cate=12215709</t>
  </si>
  <si>
    <t>APPLE 아이폰6S 플러스 16GB, 공기계 (가개통/중고)</t>
  </si>
  <si>
    <t>http://prod.danawa.com/info/?pcode=3540468&amp;keyword=%EC%95%84%EC%9D%B4%ED%8F%B06s%20Plus&amp;cate=12215709</t>
  </si>
  <si>
    <t>http://prod.danawa.com/info/?pcode=11090157&amp;keyword=%EC%95%84%EC%9D%B4%ED%8F%B06&amp;cate=12215709</t>
  </si>
  <si>
    <t>http://prod.danawa.com/info/?pcode=3540468&amp;keyword=%EC%95%84%EC%9D%B4%ED%8F%B06%20Plus&amp;cate=12215709</t>
  </si>
  <si>
    <t>http://prod.danawa.com/info/?pcode=6541437&amp;keyword=%EC%95%84%EC%9D%B4%ED%8F%B05s&amp;cate=122515</t>
  </si>
  <si>
    <t>APPLE 아이폰8 256GB, 공기계 (가개통/중고)</t>
  </si>
  <si>
    <t>http://prod.danawa.com/info/?pcode=5621420&amp;keyword=%EC%95%84%EC%9D%B4%ED%8F%B05c&amp;cate=12215709</t>
  </si>
  <si>
    <t>APPLE 아이폰6S 16GB, 공기계 (가개통/중고)</t>
  </si>
  <si>
    <t>http://prod.danawa.com/info/?pcode=3521557&amp;keyword=%EC%95%84%EC%9D%B4%ED%8F%B05&amp;cate=12215709</t>
  </si>
  <si>
    <t>http://prod.danawa.com/info/?pcode=6541437&amp;keyword=%EC%95%84%EC%9D%B4%ED%8F%B04&amp;cate=122515</t>
  </si>
  <si>
    <t>삼성전자 갤럭시A90 5G 128GB, 공기계 (가개통/중고)</t>
  </si>
  <si>
    <t>http://prod.danawa.com/info/?pcode=9524361&amp;keyword=%EA%B0%A4%EB%9F%AD%EC%8B%9C%20A90%205G&amp;cate=12215709</t>
  </si>
  <si>
    <t>삼성전자 갤럭시A50 2019 64GB, 공기계 (가개통/중고)</t>
  </si>
  <si>
    <t>http://prod.danawa.com/info/?pcode=9277314&amp;keyword=%EA%B0%A4%EB%9F%AD%EC%8B%9C%20A50&amp;cate=12215709</t>
  </si>
  <si>
    <t>삼성전자 갤럭시A40 2019 64GB, 공기계 (가개통/중고)</t>
  </si>
  <si>
    <t>http://prod.danawa.com/info/?pcode=9825498&amp;keyword=%EA%B0%A4%EB%9F%AD%EC%8B%9C%20A40&amp;cate=12215709</t>
  </si>
  <si>
    <t>삼성전자 갤럭시A30 2019 32GB, 공기계 (가개통/중고)</t>
  </si>
  <si>
    <t>http://prod.danawa.com/info/?pcode=7872553&amp;keyword=%EA%B0%A4%EB%9F%AD%EC%8B%9C%20A30&amp;cate=12215709</t>
  </si>
  <si>
    <t>삼성전자 갤럭시 와이드4 32GB, 공기계 (가개통/중고)</t>
  </si>
  <si>
    <t>http://prod.danawa.com/info/?pcode=8090740&amp;keyword=%EA%B0%A4%EB%9F%AD%EC%8B%9C%20%EC%99%80%EC%9D%B4%EB%93%9C4&amp;cate=12215709</t>
  </si>
  <si>
    <t>삼성전자 갤럭시A9 프로 2019 128GB, 공기계 (가개통/중고)</t>
  </si>
  <si>
    <t>http://prod.danawa.com/info/?pcode=7186288&amp;keyword=%EA%B0%A4%EB%9F%AD%EC%8B%9C%20A9%20Pro&amp;cate=12215709</t>
  </si>
  <si>
    <t>삼성전자 갤럭시A8 스타 64GB, 공기계 (가개통/중고)</t>
  </si>
  <si>
    <t>http://prod.danawa.com/info/?pcode=6537571&amp;keyword=%EA%B0%A4%EB%9F%AD%EC%8B%9C%20A8%20Star&amp;cate=12215709</t>
  </si>
  <si>
    <t>삼성전자 갤럭시A9 2018 128GB, 공기계 (램6GB,가개통/중고)</t>
  </si>
  <si>
    <t>http://prod.danawa.com/info/?pcode=6961336&amp;keyword=%EA%B0%A4%EB%9F%AD%EC%8B%9C%20A9%202018&amp;cate=12215709</t>
  </si>
  <si>
    <t>삼성전자 갤럭시A8 2018 32GB, 공기계 (가개통/중고)</t>
  </si>
  <si>
    <t>http://prod.danawa.com/info/?pcode=5814086&amp;keyword=%EA%B0%A4%EB%9F%AD%EC%8B%9C%20A8%202018&amp;cate=12215709</t>
  </si>
  <si>
    <t>삼성전자 갤럭시A6 2018 32GB, 공기계 (가개통/중고)</t>
  </si>
  <si>
    <t>http://prod.danawa.com/info/?pcode=6314988&amp;keyword=%EA%B0%A4%EB%9F%AD%EC%8B%9C%20A6%202018&amp;cate=12215709</t>
  </si>
  <si>
    <t>삼성전자 갤럭시A7 2018 64GB, 공기계 (가개통/중고)</t>
  </si>
  <si>
    <t>http://prod.danawa.com/info/?pcode=6564649&amp;keyword=%EA%B0%A4%EB%9F%AD%EC%8B%9C%20A7%202018&amp;cate=12215709</t>
  </si>
  <si>
    <t>삼성전자 갤럭시A5 2017 32GB, 공기계 (가개통/중고)</t>
  </si>
  <si>
    <t>http://prod.danawa.com/info/?pcode=4950899&amp;keyword=%EA%B0%A4%EB%9F%AD%EC%8B%9C%20A5%202017&amp;cate=12215709</t>
  </si>
  <si>
    <t>삼성전자 갤럭시A8 2016 32GB, 공기계 (가개통/중고)</t>
  </si>
  <si>
    <t>http://prod.danawa.com/info/?pcode=4731450&amp;keyword=%EA%B0%A4%EB%9F%AD%EC%8B%9C%20A8%202016&amp;cate=12215709</t>
  </si>
  <si>
    <t>삼성전자 갤럭시A3 2016 16GB, 공기계 (가개통/중고)</t>
  </si>
  <si>
    <t>http://prod.danawa.com/info/?pcode=4107738&amp;keyword=%EA%B0%A4%EB%9F%AD%EC%8B%9C%20A3%202016&amp;cate=12215709</t>
  </si>
  <si>
    <t>삼성전자 갤럭시A5 2016 16GB, 공기계 (가개통/중고)</t>
  </si>
  <si>
    <t>http://prod.danawa.com/info/?pcode=3765367&amp;keyword=%EA%B0%A4%EB%9F%AD%EC%8B%9C%20A5%202016&amp;cate=12215709</t>
  </si>
  <si>
    <t>삼성전자 갤럭시A7 2016 16GB, 공기계 (가개통/중고)</t>
  </si>
  <si>
    <t>http://prod.danawa.com/info/?pcode=3765385&amp;keyword=%EA%B0%A4%EB%9F%AD%EC%8B%9C%20A7%202016&amp;cate=12215709</t>
  </si>
  <si>
    <t>http://prod.danawa.com/info/?pcode=4107738&amp;keyword=%EA%B0%A4%EB%9F%AD%EC%8B%9C%20A3&amp;cate=12215709</t>
  </si>
  <si>
    <t>http://prod.danawa.com/info/?pcode=3765385&amp;keyword=%EA%B0%A4%EB%9F%AD%EC%8B%9C%20A7&amp;cate=12215709</t>
  </si>
  <si>
    <t>삼성전자 갤럭시S21 5G 256GB, 공기계 (자급제 공기계)</t>
  </si>
  <si>
    <t>http://prod.danawa.com/info/?pcode=13145363&amp;keyword=%EA%B0%A4%EB%9F%AD%EC%8B%9C%20A&amp;cate=12215709</t>
  </si>
  <si>
    <t>삼성전자 갤럭시J2 프로 2018 16GB, 공기계 (가개통/중고)</t>
  </si>
  <si>
    <t>http://prod.danawa.com/info/?pcode=6070306&amp;keyword=%EA%B0%A4%EB%9F%AD%EC%8B%9C%20J2%20Pro&amp;cate=12215709</t>
  </si>
  <si>
    <t>삼성전자 갤럭시J3 2017 16GB, 공기계 (가개통/중고)</t>
  </si>
  <si>
    <t>http://prod.danawa.com/info/?pcode=5529627&amp;keyword=%EA%B0%A4%EB%9F%AD%EC%8B%9C%20J3%202017&amp;cate=12215709</t>
  </si>
  <si>
    <t>삼성전자 갤럭시J5 2017 32GB, 공기계 (가개통/중고)</t>
  </si>
  <si>
    <t>http://prod.danawa.com/info/?pcode=5367404&amp;keyword=%EA%B0%A4%EB%9F%AD%EC%8B%9C%20J5%202017&amp;cate=12215709</t>
  </si>
  <si>
    <t>삼성전자 갤럭시J7 2017 32GB, 공기계 (가개통/중고)</t>
  </si>
  <si>
    <t>http://prod.danawa.com/info/?pcode=5381988&amp;keyword=%EA%B0%A4%EB%9F%AD%EC%8B%9C%20J7%202017&amp;cate=12215709</t>
  </si>
  <si>
    <t>삼성전자 갤럭시J3 2016 8GB, 공기계 (가개통/중고)</t>
  </si>
  <si>
    <t>http://prod.danawa.com/info/?pcode=4373517&amp;keyword=%EA%B0%A4%EB%9F%AD%EC%8B%9C%20J3%202016&amp;cate=12215709</t>
  </si>
  <si>
    <t>삼성전자 갤럭시J7 2016 16GB, 공기계 (가개통/중고)</t>
  </si>
  <si>
    <t>http://prod.danawa.com/info/?pcode=4183224&amp;keyword=%EA%B0%A4%EB%9F%AD%EC%8B%9C%20J7%202016&amp;cate=12215709</t>
  </si>
  <si>
    <t>삼성전자 갤럭시J5 2016 16GB, 공기계 (가개통/중고)</t>
  </si>
  <si>
    <t>http://prod.danawa.com/info/?pcode=3973956&amp;keyword=%EA%B0%A4%EB%9F%AD%EC%8B%9C%20J5%202016&amp;cate=12215709</t>
  </si>
  <si>
    <t>삼성전자 갤럭시J6 2018 32GB, 공기계 (가개통/중고)</t>
  </si>
  <si>
    <t>http://prod.danawa.com/info/?pcode=6421925&amp;keyword=%EA%B0%A4%EB%9F%AD%EC%8B%9C%20J6&amp;cate=12215709</t>
  </si>
  <si>
    <t>삼성전자 갤럭시J4 플러스 2018 32GB, 공기계 (가개통/중고)</t>
  </si>
  <si>
    <t>http://prod.danawa.com/info/?pcode=6954982&amp;keyword=%EA%B0%A4%EB%9F%AD%EC%8B%9C%20J4%20Plus&amp;cate=12215709</t>
  </si>
  <si>
    <t>삼성전자 갤럭시S10 5G 256GB, 공기계 (가개통/중고)</t>
  </si>
  <si>
    <t>http://prod.danawa.com/info/?pcode=7657444&amp;keyword=%EA%B0%A4%EB%9F%AD%EC%8B%9CS10%205G&amp;cate=12215709</t>
  </si>
  <si>
    <t>삼성전자 갤럭시S10e 128GB, 공기계 (가개통/중고)</t>
  </si>
  <si>
    <t>http://prod.danawa.com/info/?pcode=7377784&amp;keyword=%EA%B0%A4%EB%9F%AD%EC%8B%9CS10e&amp;cate=12215709</t>
  </si>
  <si>
    <t>http://prod.danawa.com/info/?pcode=7657444&amp;keyword=%EA%B0%A4%EB%9F%AD%EC%8B%9CS10&amp;cate=12215709</t>
  </si>
  <si>
    <t>삼성전자 갤럭시S10 플러스 128GB, 공기계 (가개통/중고)</t>
  </si>
  <si>
    <t>http://prod.danawa.com/info/?pcode=7406875&amp;keyword=%EA%B0%A4%EB%9F%AD%EC%8B%9CS10%20Plus&amp;cate=12215709</t>
  </si>
  <si>
    <t>삼성전자 갤럭시S9 64GB, 공기계 (가개통/중고)</t>
  </si>
  <si>
    <t>http://prod.danawa.com/info/?pcode=5968376&amp;keyword=%EA%B0%A4%EB%9F%AD%EC%8B%9CS9&amp;cate=12215709</t>
  </si>
  <si>
    <t>삼성전자 갤럭시S9 플러스 64GB, 공기계 (가개통/중고)</t>
  </si>
  <si>
    <t>http://prod.danawa.com/info/?pcode=5968340&amp;keyword=%EA%B0%A4%EB%9F%AD%EC%8B%9CS9%20Plus&amp;cate=12215709</t>
  </si>
  <si>
    <t>삼성전자 갤럭시S8 64GB, 공기계 (가개통/중고)</t>
  </si>
  <si>
    <t>http://prod.danawa.com/info/?pcode=5102023&amp;keyword=%EA%B0%A4%EB%9F%AD%EC%8B%9CS8&amp;cate=12215709</t>
  </si>
  <si>
    <t>삼성전자 갤럭시S8 플러스 64GB, 공기계 (가개통/중고)</t>
  </si>
  <si>
    <t>http://prod.danawa.com/info/?pcode=5101866&amp;keyword=%EA%B0%A4%EB%9F%AD%EC%8B%9CS8%20Plus&amp;cate=12215709</t>
  </si>
  <si>
    <t>삼성전자 갤럭시S7 32GB, 공기계 (가개통/중고)</t>
  </si>
  <si>
    <t>http://prod.danawa.com/info/?pcode=3874088&amp;keyword=%EA%B0%A4%EB%9F%AD%EC%8B%9CS7&amp;cate=12215709</t>
  </si>
  <si>
    <t>삼성전자 갤럭시S7 엣지 32GB, 공기계 (가개통/중고)</t>
  </si>
  <si>
    <t>http://prod.danawa.com/info/?pcode=3897662&amp;keyword=%EA%B0%A4%EB%9F%AD%EC%8B%9CS7%20Edge&amp;cate=12215709</t>
  </si>
  <si>
    <t>삼성전자 갤럭시S6 엣지 플러스 32GB, 공기계 (가개통/중고)</t>
  </si>
  <si>
    <t>http://prod.danawa.com/info/?pcode=3757660&amp;keyword=%EA%B0%A4%EB%9F%AD%EC%8B%9CS6%20Edge%20Plus&amp;cate=12215709</t>
  </si>
  <si>
    <t>http://prod.danawa.com/info/?pcode=3757660&amp;keyword=%EA%B0%A4%EB%9F%AD%EC%8B%9CS6%20Edge&amp;cate=12215709</t>
  </si>
  <si>
    <t>삼성전자 갤럭시S6 32GB, 공기계 (가개통/중고)</t>
  </si>
  <si>
    <t>http://prod.danawa.com/info/?pcode=3977060&amp;keyword=%EA%B0%A4%EB%9F%AD%EC%8B%9CS6&amp;cate=12215709</t>
  </si>
  <si>
    <t>삼성전자 갤럭시S5 16GB, 공기계 (가개통/중고)</t>
  </si>
  <si>
    <t>http://prod.danawa.com/info/?pcode=3742021&amp;keyword=%EA%B0%A4%EB%9F%AD%EC%8B%9CS5&amp;cate=12215709</t>
  </si>
  <si>
    <t>삼성전자 갤럭시S5 광대역 LTE-A 32GB, 공기계 (가개통/중고)</t>
  </si>
  <si>
    <t>http://prod.danawa.com/info/?pcode=2862923&amp;keyword=%EA%B0%A4%EB%9F%AD%EC%8B%9CS5%20LTE-A&amp;cate=12215709</t>
  </si>
  <si>
    <t>삼성전자 갤럭시S4 LTE-A 32GB, 공기계 (가개통/중고)</t>
  </si>
  <si>
    <t>http://prod.danawa.com/info/?pcode=2891800&amp;keyword=%EA%B0%A4%EB%9F%AD%EC%8B%9CS4&amp;cate=12215709</t>
  </si>
  <si>
    <t>http://prod.danawa.com/info/?pcode=2891800&amp;keyword=%EA%B0%A4%EB%9F%AD%EC%8B%9CS4%20LTE-A&amp;cate=12215709</t>
  </si>
  <si>
    <t>삼성전자 갤럭시S4 액티브 32GB, 공기계 (공기계)</t>
  </si>
  <si>
    <t>http://prod.danawa.com/info/?pcode=2890218&amp;keyword=%EA%B0%A4%EB%9F%AD%EC%8B%9CS4%20Active&amp;cate=12215709</t>
  </si>
  <si>
    <t>삼성전자 갤럭시S4 줌 16GB, 공기계 (가개통/중고)</t>
  </si>
  <si>
    <t>http://prod.danawa.com/info/?pcode=2406024&amp;keyword=%EA%B0%A4%EB%9F%AD%EC%8B%9CS4%20Zoom&amp;cate=12215709</t>
  </si>
  <si>
    <t>삼성전자 갤럭시S4 미니 8GB, 공기계 (가개통/중고)</t>
  </si>
  <si>
    <t>http://prod.danawa.com/info/?pcode=3782182&amp;keyword=%EA%B0%A4%EB%9F%AD%EC%8B%9CS4%20Mini&amp;cate=12215709</t>
  </si>
  <si>
    <t>삼성전자 갤럭시S3 LTE 16GB, 공기계 (가개통/중고)</t>
  </si>
  <si>
    <t>http://prod.danawa.com/info/?pcode=1727055&amp;keyword=%EA%B0%A4%EB%9F%AD%EC%8B%9CS3%20LTE&amp;cate=12215709</t>
  </si>
  <si>
    <t>삼성전자 갤럭시S3 16GB, 공기계 (가개통/중고)</t>
  </si>
  <si>
    <t>http://prod.danawa.com/info/?pcode=1726980&amp;keyword=%EA%B0%A4%EB%9F%AD%EC%8B%9CS3%203G&amp;cate=12215709</t>
  </si>
  <si>
    <t>삼성전자 갤럭시S2 HD LTE, 공기계 (가개통/중고)</t>
  </si>
  <si>
    <t>http://prod.danawa.com/info/?pcode=1580758&amp;keyword=%EA%B0%A4%EB%9F%AD%EC%8B%9CS2&amp;cate=12215709</t>
  </si>
  <si>
    <t>http://prod.danawa.com/info/?pcode=1580758&amp;keyword=%EA%B0%A4%EB%9F%AD%EC%8B%9CS2%20HD%20LTE&amp;cate=12215709</t>
  </si>
  <si>
    <t>http://prod.danawa.com/info/?pcode=1580758&amp;keyword=%EA%B0%A4%EB%9F%AD%EC%8B%9CS2%20LTE&amp;cate=12215709</t>
  </si>
  <si>
    <t>http://prod.danawa.com/info/?pcode=13145363&amp;keyword=%EA%B0%A4%EB%9F%AD%EC%8B%9CS&amp;cate=12215709</t>
  </si>
  <si>
    <t>삼성전자 갤럭시 팝 8GB, 공기계 (가개통/중고)</t>
  </si>
  <si>
    <t>http://prod.danawa.com/info/?pcode=1968716&amp;keyword=%EA%B0%A4%EB%9F%AD%EC%8B%9CS%20Hoppin&amp;cate=12215709</t>
  </si>
  <si>
    <t>삼성전자 갤럭시 그랜드 맥스 16GB, 공기계 (가개통/중고)</t>
  </si>
  <si>
    <t>http://prod.danawa.com/info/?pcode=3852244&amp;keyword=%EA%B0%A4%EB%9F%AD%EC%8B%9C%EA%B7%B8%EB%9E%9C%EB%93%9C%20%EB%A7%A5%EC%8A%A4&amp;cate=12215709</t>
  </si>
  <si>
    <t>삼성전자 갤럭시 그랜드2 8GB, 공기계 (가개통/중고)</t>
  </si>
  <si>
    <t>http://prod.danawa.com/info/?pcode=4011193&amp;keyword=%EA%B0%A4%EB%9F%AD%EC%8B%9C%EA%B7%B8%EB%9E%9C%EB%93%9C2&amp;cate=12215709</t>
  </si>
  <si>
    <t>http://prod.danawa.com/info/?pcode=6070306&amp;keyword=%EA%B0%A4%EB%9F%AD%EC%8B%9C%EA%B7%B8%EB%9E%9C%EB%93%9C&amp;cate=12215709</t>
  </si>
  <si>
    <t>삼성전자 갤럭시노트20 울트라 5G 256GB, 공기계 (자급제 공기계)</t>
  </si>
  <si>
    <t>http://prod.danawa.com/info/?pcode=11859133&amp;keyword=%EA%B0%A4%EB%9F%AD%EC%8B%9C%EB%85%B8%ED%8A%B810&amp;cate=12215709</t>
  </si>
  <si>
    <t>삼성전자 갤럭시노트10 플러스 5G 256GB, KT 완납 (번호이동, 공시지원)</t>
  </si>
  <si>
    <t>http://prod.danawa.com/info/?pcode=9227064&amp;keyword=%EA%B0%A4%EB%9F%AD%EC%8B%9C%EB%85%B8%ED%8A%B810%20Plus&amp;cate=122515</t>
  </si>
  <si>
    <t>삼성전자 갤럭시노트9 128GB, 공기계 (가개통/중고)</t>
  </si>
  <si>
    <t>http://prod.danawa.com/info/?pcode=6469543&amp;keyword=%EA%B0%A4%EB%9F%AD%EC%8B%9C%EB%85%B8%ED%8A%B89&amp;cate=12215709</t>
  </si>
  <si>
    <t>삼성전자 갤럭시노트 FE 64GB, 공기계 (가개통/중고)</t>
  </si>
  <si>
    <t>http://prod.danawa.com/info/?pcode=5323786&amp;keyword=%EA%B0%A4%EB%9F%AD%EC%8B%9C%EB%85%B8%ED%8A%B8FE&amp;cate=12215709</t>
  </si>
  <si>
    <t>http://prod.danawa.com/info/?pcode=5323786&amp;keyword=%EA%B0%A4%EB%9F%AD%EC%8B%9C%EB%85%B8%ED%8A%B87&amp;cate=12215709</t>
  </si>
  <si>
    <t>http://prod.danawa.com/info/?pcode=11859133&amp;keyword=%EA%B0%A4%EB%9F%AD%EC%8B%9C%EB%85%B8%ED%8A%B85&amp;cate=12215709</t>
  </si>
  <si>
    <t>삼성전자 갤럭시노트10 5G 256GB, SKT 완납 (기기변경, 공시지원)</t>
  </si>
  <si>
    <t>http://prod.danawa.com/info/?pcode=9226611&amp;keyword=%EA%B0%A4%EB%9F%AD%EC%8B%9C%EB%85%B8%ED%8A%B84&amp;cate=122514</t>
  </si>
  <si>
    <t>http://prod.danawa.com/info/?pcode=9226611&amp;keyword=%EA%B0%A4%EB%9F%AD%EC%8B%9C%EB%85%B8%ED%8A%B84%20S-LTE&amp;cate=122514</t>
  </si>
  <si>
    <t>삼성전자 갤럭시노트 엣지 32GB, 공기계 (가개통/중고)</t>
  </si>
  <si>
    <t>http://prod.danawa.com/info/?pcode=3403699&amp;keyword=%EA%B0%A4%EB%9F%AD%EC%8B%9C%EB%85%B8%ED%8A%B84%20Edge&amp;cate=12215709</t>
  </si>
  <si>
    <t>http://prod.danawa.com/info/?pcode=3403699&amp;keyword=%EA%B0%A4%EB%9F%AD%EC%8B%9C%EB%85%B8%ED%8A%B83&amp;cate=12215709</t>
  </si>
  <si>
    <t>삼성전자 갤럭시노트3 네오 16GB, 공기계 (가개통/중고)</t>
  </si>
  <si>
    <t>http://prod.danawa.com/info/?pcode=2863262&amp;keyword=%EA%B0%A4%EB%9F%AD%EC%8B%9C%EB%85%B8%ED%8A%B83%20Neo&amp;cate=12215709</t>
  </si>
  <si>
    <t>http://prod.danawa.com/info/?pcode=11859133&amp;keyword=%EA%B0%A4%EB%9F%AD%EC%8B%9C%EB%85%B8%ED%8A%B82&amp;cate=12215709</t>
  </si>
  <si>
    <t>http://prod.danawa.com/info/?pcode=11859133&amp;keyword=%EA%B0%A4%EB%9F%AD%EC%8B%9C%EB%85%B8%ED%8A%B8&amp;cate=12215709</t>
  </si>
  <si>
    <t>삼성전자 갤럭시 폴더2 2021 32GB, 공기계 (자급제 공기계)</t>
  </si>
  <si>
    <t>http://prod.danawa.com/info/?pcode=13786550&amp;keyword=%EA%B0%A4%EB%9F%AD%EC%8B%9C%ED%8F%B4%EB%8D%942&amp;cate=12215709</t>
  </si>
  <si>
    <t>삼성전자 갤럭시 On7 2016 16GB, 공기계 (가개통/중고)</t>
  </si>
  <si>
    <t>http://prod.danawa.com/info/?pcode=5354605&amp;keyword=%EA%B0%A4%EB%9F%AD%EC%8B%9C%20%EC%98%A87%202016&amp;cate=12215709</t>
  </si>
  <si>
    <t>http://prod.danawa.com/info/?pcode=8090740&amp;keyword=%EA%B0%A4%EB%9F%AD%EC%8B%9C%EC%99%80%EC%9D%B4%EB%93%9C&amp;cate=12215709</t>
  </si>
  <si>
    <t>http://prod.danawa.com/info/?pcode=8090740&amp;keyword=%EA%B0%A4%EB%9F%AD%EC%8B%9C%EC%99%80%EC%9D%B4%EB%93%9C3&amp;cate=12215709</t>
  </si>
  <si>
    <t>삼성전자 갤럭시 알파 32GB, 공기계 (가개통/중고)</t>
  </si>
  <si>
    <t>http://prod.danawa.com/info/?pcode=2996759&amp;keyword=%EA%B0%A4%EB%9F%AD%EC%8B%9C%EC%95%8C%ED%8C%8C&amp;cate=12215709</t>
  </si>
  <si>
    <t>삼성전자 갤럭시A01 코어 2020 16GB, 공기계 (램1GB,해외구매)</t>
  </si>
  <si>
    <t>http://prod.danawa.com/info/?pcode=11668331&amp;keyword=%EA%B0%A4%EB%9F%AD%EC%8B%9C%EC%BD%94%EC%96%B4&amp;cate=12215709</t>
  </si>
  <si>
    <t>삼성전자 갤럭시 코어 어드밴스, 공기계 (가개통/중고)</t>
  </si>
  <si>
    <t>http://prod.danawa.com/info/?pcode=3964790&amp;keyword=%EA%B0%A4%EB%9F%AD%EC%8B%9C%EC%BD%94%EC%96%B4%20Advance&amp;cate=12215709</t>
  </si>
  <si>
    <t>삼성전자 갤럭시S20 FE 5G 128GB, 공기계 (램8GB,해외구매)</t>
  </si>
  <si>
    <t>http://prod.danawa.com/info/?pcode=13082837&amp;keyword=%EA%B0%A4%EB%9F%AD%EC%8B%9CW&amp;cate=12215709</t>
  </si>
  <si>
    <t>삼성전자 갤럭시 줌2, 공기계 (가개통/중고)</t>
  </si>
  <si>
    <t>http://prod.danawa.com/info/?pcode=2863052&amp;keyword=%EA%B0%A4%EB%9F%AD%EC%8B%9C%EC%A4%8C2&amp;cate=12215709</t>
  </si>
  <si>
    <t>삼성전자 갤럭시 윈 (가개통/중고)</t>
  </si>
  <si>
    <t>http://prod.danawa.com/info/?pcode=3982730&amp;keyword=%EA%B0%A4%EB%9F%AD%EC%8B%9C%EC%9C%88&amp;cate=12215709</t>
  </si>
  <si>
    <t>http://prod.danawa.com/info/?pcode=3982730&amp;keyword=%EA%B0%A4%EB%9F%AD%EC%8B%9C%EB%9D%BC%EC%9A%B4%EB%93%9C&amp;cate=12215709</t>
  </si>
  <si>
    <t>삼성전자 갤럭시 골든 16GB, 공기계 (가개통/중고)</t>
  </si>
  <si>
    <t>http://prod.danawa.com/info/?pcode=2892008&amp;keyword=%EA%B0%A4%EB%9F%AD%EC%8B%9C%EA%B3%A8%EB%93%A0&amp;cate=12215709</t>
  </si>
  <si>
    <t>삼성전자 갤럭시 메가 6.3 16GB, 공기계 (가개통/중고)</t>
  </si>
  <si>
    <t>http://prod.danawa.com/info/?pcode=2249077&amp;keyword=%EA%B0%A4%EB%9F%AD%EC%8B%9C%EB%A9%94%EA%B0%80%206.3&amp;cate=12215709</t>
  </si>
  <si>
    <t>http://prod.danawa.com/info/?pcode=1968716&amp;keyword=%EA%B0%A4%EB%9F%AD%EC%8B%9C%ED%8C%9D&amp;cate=12215709</t>
  </si>
  <si>
    <t>삼성전자 갤럭시 M 스타일 4GB, 공기계 (가개통/중고)</t>
  </si>
  <si>
    <t>http://prod.danawa.com/info/?pcode=1585528&amp;keyword=%EA%B0%A4%EB%9F%AD%EC%8B%9CM%20style&amp;cate=12215709</t>
  </si>
  <si>
    <t>http://prod.danawa.com/info/?pcode=13082837&amp;keyword=%EA%B0%A4%EB%9F%AD%EC%8B%9CU&amp;cate=12215709</t>
  </si>
  <si>
    <t>삼성전자 갤럭시 진 2 32GB, 공기계 (가개통/중고)</t>
  </si>
  <si>
    <t>http://prod.danawa.com/info/?pcode=8204440&amp;keyword=%EA%B0%A4%EB%9F%AD%EC%8B%9C%EC%A7%842&amp;cate=12215709</t>
  </si>
  <si>
    <t>삼성전자 카카오 리틀프렌즈3 32GB, 공기계 (가개통/중고)</t>
  </si>
  <si>
    <t>http://prod.danawa.com/info/?pcode=10834140&amp;keyword=%EC%B9%B4%EC%B9%B4%EC%98%A4%20%EB%A6%AC%ED%8B%80%ED%94%84%EB%A0%8C%EC%A6%88%20%ED%8F%B02&amp;cate=12215709</t>
  </si>
  <si>
    <t>삼성전자 갤럭시 On7 프라임 2018 32GB, 공기계 (가개통/중고)</t>
  </si>
  <si>
    <t>http://prod.danawa.com/info/?pcode=5987904&amp;keyword=%EA%B0%A4%EB%9F%AD%EC%8B%9C%20%EC%98%A87%20%ED%94%84%EB%9D%BC%EC%9E%84&amp;cate=12215709</t>
  </si>
  <si>
    <t>삼성전자 애니콜 마스터, 공기계 (가개통/중고)</t>
  </si>
  <si>
    <t>http://prod.danawa.com/info/?pcode=2863197&amp;keyword=%EC%82%BC%EC%84%B1%20%EB%A7%88%EC%8A%A4%ED%84%B0%ED%8F%B0&amp;cate=12215709</t>
  </si>
  <si>
    <t>삼성전자 애니콜 마스터 (SKT용 공기계)</t>
  </si>
  <si>
    <t>http://prod.danawa.com/info/?pcode=2862324&amp;keyword=%EC%82%BC%EC%84%B1%20%EB%A7%88%EC%8A%A4%ED%84%B0%ED%8F%B0%20SKT%203G&amp;cate=12215709</t>
  </si>
  <si>
    <t>삼성전자 갤럭시A70 2019 128GB, 공기계 (램6GB,해외구매)</t>
  </si>
  <si>
    <t>http://prod.danawa.com/info/?pcode=7546525&amp;keyword=F70&amp;cate=12215709</t>
  </si>
  <si>
    <t>LG전자 G8 ThinQ 128GB, 공기계 (가개통/중고)</t>
  </si>
  <si>
    <t>http://prod.danawa.com/info/?pcode=7535677&amp;keyword=G8%20ThinQ&amp;cate=12215709</t>
  </si>
  <si>
    <t>LG전자 G7 ThinQ 64GB, 공기계 (가개통/중고)</t>
  </si>
  <si>
    <t>http://prod.danawa.com/info/?pcode=6160544&amp;keyword=G7%20ThinQ&amp;cate=12215709</t>
  </si>
  <si>
    <t>LG전자 G7 플러스 ThinQ 128GB, 공기계 (가개통/중고)</t>
  </si>
  <si>
    <t>http://prod.danawa.com/info/?pcode=6181446&amp;keyword=G7%20ThinQ%20Plus&amp;cate=12215709</t>
  </si>
  <si>
    <t>LG전자 G5 32GB, 공기계 (가개통/중고)</t>
  </si>
  <si>
    <t>http://prod.danawa.com/info/?pcode=4044992&amp;keyword=G5&amp;cate=12215709</t>
  </si>
  <si>
    <t>LG전자 G4 32GB, 공기계 (가개통/중고)</t>
  </si>
  <si>
    <t>http://prod.danawa.com/info/?pcode=3952812&amp;keyword=G4&amp;cate=12215709</t>
  </si>
  <si>
    <t>LG전자 G3 32GB, 공기계 (가개통/중고)</t>
  </si>
  <si>
    <t>http://prod.danawa.com/info/?pcode=2863090&amp;keyword=G3&amp;cate=12215709</t>
  </si>
  <si>
    <t>http://prod.danawa.com/info/?pcode=2863090&amp;keyword=G3%20A&amp;cate=12215709</t>
  </si>
  <si>
    <t>LG전자 G3 비트 8GB, 공기계 (가개통/중고)</t>
  </si>
  <si>
    <t>http://prod.danawa.com/info/?pcode=2863062&amp;keyword=G3%20Beat&amp;cate=12215709</t>
  </si>
  <si>
    <t>LG전자 G3 스크린 32GB, 공기계 (가개통/중고)</t>
  </si>
  <si>
    <t>http://prod.danawa.com/info/?pcode=2863111&amp;keyword=G3%20Screen&amp;cate=12215709</t>
  </si>
  <si>
    <t>LG전자 G3 Cat.6 32GB, 공기계 (가개통/중고)</t>
  </si>
  <si>
    <t>http://prod.danawa.com/info/?pcode=3980305&amp;keyword=G3.Cat6&amp;cate=12215709</t>
  </si>
  <si>
    <t>LG전자 G2 32GB, 공기계 (가개통/중고)</t>
  </si>
  <si>
    <t>http://prod.danawa.com/info/?pcode=3783484&amp;keyword=G2&amp;cate=12215709</t>
  </si>
  <si>
    <t>샤오미 홍미 노트10 프로 128GB, 공기계 (램6GB,해외구매)</t>
  </si>
  <si>
    <t>http://prod.danawa.com/info/?pcode=13520261&amp;keyword=G%20Pro2&amp;cate=12215709</t>
  </si>
  <si>
    <t>LG전자 Gx2 8GB, 공기계 (가개통/중고)</t>
  </si>
  <si>
    <t>http://prod.danawa.com/info/?pcode=4076212&amp;keyword=Gx2&amp;cate=12215709</t>
  </si>
  <si>
    <t>LG전자 LG GX (가개통/중고)</t>
  </si>
  <si>
    <t>http://prod.danawa.com/info/?pcode=2863160&amp;keyword=Gx&amp;cate=12215709</t>
  </si>
  <si>
    <t>LG전자 G 플렉스 32GB, 공기계 (가개통/중고)</t>
  </si>
  <si>
    <t>http://prod.danawa.com/info/?pcode=5309787&amp;keyword=G%20Flex2&amp;cate=12215709</t>
  </si>
  <si>
    <t>http://prod.danawa.com/info/?pcode=5309787&amp;keyword=G%20Flex&amp;cate=12215709</t>
  </si>
  <si>
    <t>LG전자 G 스타일로 8GB, 공기계 (가개통/중고)</t>
  </si>
  <si>
    <t>http://prod.danawa.com/info/?pcode=5283006&amp;keyword=Stylo%205&amp;cate=12215709</t>
  </si>
  <si>
    <t>LG전자 스타일러스2 16GB, 공기계 (가개통/중고)</t>
  </si>
  <si>
    <t>http://prod.danawa.com/info/?pcode=4566006&amp;keyword=Stylus%202&amp;cate=12215709</t>
  </si>
  <si>
    <t>http://prod.danawa.com/info/?pcode=5283006&amp;keyword=G%20%EC%8A%A4%ED%83%80%EC%9D%BC%EB%A1%9C&amp;cate=12215709</t>
  </si>
  <si>
    <t>LG전자 K10 LTE 16GB, 공기계 (가개통/중고)</t>
  </si>
  <si>
    <t>http://prod.danawa.com/info/?pcode=3978622&amp;keyword=K10&amp;cate=12215709</t>
  </si>
  <si>
    <t>APPLE 아이폰SE 2세대 64GB, 공기계 (자급제 공기계)</t>
  </si>
  <si>
    <t>http://prod.danawa.com/info/?pcode=11009475&amp;keyword=U%ED%8F%B0&amp;cate=12215709</t>
  </si>
  <si>
    <t>LG전자 클래스 16GB, 공기계 (가개통/중고)</t>
  </si>
  <si>
    <t>http://prod.danawa.com/info/?pcode=3965395&amp;keyword=%ED%81%B4%EB%9E%98%EC%8A%A4&amp;cate=12215709</t>
  </si>
  <si>
    <t>LG전자 Q9 64GB, 공기계 (가개통/중고)</t>
  </si>
  <si>
    <t>http://prod.danawa.com/info/?pcode=7049953&amp;keyword=Q9&amp;cate=12215709</t>
  </si>
  <si>
    <t>LG전자 Q9 One 64GB, 공기계 (가개통/중고)</t>
  </si>
  <si>
    <t>http://prod.danawa.com/info/?pcode=10292367&amp;keyword=Q9%20One&amp;cate=12215709</t>
  </si>
  <si>
    <t>LG전자 Q8 2018 64GB, 공기계 (가개통/중고)</t>
  </si>
  <si>
    <t>http://prod.danawa.com/info/?pcode=6473232&amp;keyword=Q8%202018&amp;cate=12215709</t>
  </si>
  <si>
    <t>http://prod.danawa.com/info/?pcode=6473232&amp;keyword=Q8&amp;cate=12215709</t>
  </si>
  <si>
    <t>LG전자 Q7 32GB, 공기계 (가개통/중고)</t>
  </si>
  <si>
    <t>http://prod.danawa.com/info/?pcode=6314974&amp;keyword=Q7&amp;cate=12215709</t>
  </si>
  <si>
    <t>LG전자 Q7 플러스 64GB, 공기계 (가개통/중고)</t>
  </si>
  <si>
    <t>http://prod.danawa.com/info/?pcode=6341905&amp;keyword=Q7%20Plus&amp;cate=12215709</t>
  </si>
  <si>
    <t>LG전자 Q6 32GB, SKT 완납 (번호이동, 선택약정)</t>
  </si>
  <si>
    <t>http://prod.danawa.com/info/?pcode=5463646&amp;keyword=Q6&amp;cate=122514</t>
  </si>
  <si>
    <t>LG전자 V50 ThinQ 5G 128GB, 공기계 (가개통/중고)</t>
  </si>
  <si>
    <t>http://prod.danawa.com/info/?pcode=7925485&amp;keyword=V50%20ThinQ&amp;cate=12215709</t>
  </si>
  <si>
    <t>LG전자 V50S ThinQ 5G 256GB, SKT 완납 (기기변경, 공시지원)</t>
  </si>
  <si>
    <t>http://prod.danawa.com/info/?pcode=9598581&amp;keyword=V50s%20ThinQ&amp;cate=122514</t>
  </si>
  <si>
    <t>LG전자 V40 ThinQ 128GB, 공기계 (가개통/중고)</t>
  </si>
  <si>
    <t>http://prod.danawa.com/info/?pcode=6550960&amp;keyword=V40%20ThinQ&amp;cate=12215709</t>
  </si>
  <si>
    <t>LG전자 V35 ThinQ 64GB, 공기계 (가개통/중고)</t>
  </si>
  <si>
    <t>http://prod.danawa.com/info/?pcode=6474863&amp;keyword=V35&amp;cate=12215709</t>
  </si>
  <si>
    <t>http://prod.danawa.com/info/?pcode=9598581&amp;keyword=V30s%20ThinQ&amp;cate=122514</t>
  </si>
  <si>
    <t>LG전자 V30 64GB, 공기계 (가개통/중고)</t>
  </si>
  <si>
    <t>http://prod.danawa.com/info/?pcode=5563526&amp;keyword=V30&amp;cate=12215709</t>
  </si>
  <si>
    <t>LG전자 V20 64GB, 공기계 (가개통/중고)</t>
  </si>
  <si>
    <t>http://prod.danawa.com/info/?pcode=4587746&amp;keyword=V20&amp;cate=12215709</t>
  </si>
  <si>
    <t>LG전자 V10 32GB, 공기계 (가개통/중고)</t>
  </si>
  <si>
    <t>http://prod.danawa.com/info/?pcode=5807620&amp;keyword=V10&amp;cate=12215709</t>
  </si>
  <si>
    <t>LG전자 X5 2018 32GB, KT 완납 (번호이동, 공시지원)</t>
  </si>
  <si>
    <t>http://prod.danawa.com/info/?pcode=6209412&amp;keyword=X5%202018&amp;cate=122515</t>
  </si>
  <si>
    <t>LG전자 X4 2019 32GB, 공기계 (가개통/중고)</t>
  </si>
  <si>
    <t>LG전자 X4 플러스 32GB, 공기계 (가개통/중고)</t>
  </si>
  <si>
    <t>http://prod.danawa.com/info/?pcode=5993435&amp;keyword=X4%20Plus&amp;cate=12215709</t>
  </si>
  <si>
    <t>LG전자 X6 2019 64GB, 공기계 (가개통/중고)</t>
  </si>
  <si>
    <t>http://prod.danawa.com/info/?pcode=8499309&amp;keyword=X6%202019&amp;cate=12215709</t>
  </si>
  <si>
    <t>http://prod.danawa.com/info/?pcode=7908040&amp;keyword=X4%202019&amp;cate=12215709</t>
  </si>
  <si>
    <t>LG전자 X2 2019 32GB, 공기계 (가개통/중고)</t>
  </si>
  <si>
    <t>http://prod.danawa.com/info/?pcode=9390120&amp;keyword=X2%202019&amp;cate=12215709</t>
  </si>
  <si>
    <t>LG전자 X2 2018 16GB, 공기계 (가개통/중고)</t>
  </si>
  <si>
    <t>http://prod.danawa.com/info/?pcode=6576973&amp;keyword=X2%202018&amp;cate=12215709</t>
  </si>
  <si>
    <t>http://prod.danawa.com/info/?pcode=9390120&amp;keyword=X500&amp;cate=12215709</t>
  </si>
  <si>
    <t>LG전자 X401 16GB, 공기계 (가개통/중고)</t>
  </si>
  <si>
    <t>http://prod.danawa.com/info/?pcode=11184075&amp;keyword=X401&amp;cate=12215709</t>
  </si>
  <si>
    <t>LG전자 X400 32GB, 공기계 (가개통/중고)</t>
  </si>
  <si>
    <t>http://prod.danawa.com/info/?pcode=5382249&amp;keyword=X400&amp;cate=12215709</t>
  </si>
  <si>
    <t>LG전자 X300 16GB, 공기계 (가개통/중고)</t>
  </si>
  <si>
    <t>http://prod.danawa.com/info/?pcode=5382231&amp;keyword=X300&amp;cate=12215709</t>
  </si>
  <si>
    <t>LG전자 X500 32GB, 공기계 (가개통/중고)</t>
  </si>
  <si>
    <t>http://prod.danawa.com/info/?pcode=5382032&amp;keyword=%EC%97%91%EC%8A%A4%ED%8C%8C%EC%9B%8C&amp;cate=12215709</t>
  </si>
  <si>
    <t>LG전자 X5 16GB, 공기계 (가개통/중고)</t>
  </si>
  <si>
    <t>http://prod.danawa.com/info/?pcode=4848208&amp;keyword=X5&amp;cate=12215709</t>
  </si>
  <si>
    <t>LG전자 X 스킨 16GB, 공기계 (가개통/중고)</t>
  </si>
  <si>
    <t>http://prod.danawa.com/info/?pcode=4636223&amp;keyword=X%EC%8A%A4%ED%82%A8&amp;cate=12215709</t>
  </si>
  <si>
    <t>비보 X60 프로 플러스 5G 128GB, 공기계 (램8GB,해외구매)</t>
  </si>
  <si>
    <t>http://prod.danawa.com/info/?pcode=13196063&amp;keyword=X%EC%8A%A4%ED%81%AC%EB%A6%B0&amp;cate=12215709</t>
  </si>
  <si>
    <t>Google 넥서스 5X 32GB, 공기계 (해외구매)</t>
  </si>
  <si>
    <t>http://prod.danawa.com/info/?pcode=3456061&amp;keyword=%EB%84%A5%EC%84%9C%EC%8A%A4%205x&amp;cate=12215709</t>
  </si>
  <si>
    <t>LG전자 옵티머스 G 32GB, 공기계 (가개통/중고)</t>
  </si>
  <si>
    <t>http://prod.danawa.com/info/?pcode=1979635&amp;keyword=%EC%98%B5%ED%8B%B0%EB%A8%B8%EC%8A%A4%20LTE3&amp;cate=12215709</t>
  </si>
  <si>
    <t>LG전자 와인스마트 재즈, 공기계 (가개통/중고)</t>
  </si>
  <si>
    <t>http://prod.danawa.com/info/?pcode=5382099&amp;keyword=%EC%99%80%EC%9D%B8%20%EC%8A%A4%EB%A7%88%ED%8A%B8%20%EC%9E%AC%EC%A6%88&amp;cate=12215709</t>
  </si>
  <si>
    <t>http://prod.danawa.com/info/?pcode=5382099&amp;keyword=%EC%99%80%EC%9D%B8%20%EC%8A%A4%EB%A7%88%ED%8A%B8&amp;cate=12215709</t>
  </si>
  <si>
    <t>LG전자 폴더2S 8GB, 공기계 (가개통/중고)</t>
  </si>
  <si>
    <t>http://prod.danawa.com/info/?pcode=13013318&amp;keyword=LG%ED%8F%B4%EB%8D%94&amp;cate=12215709</t>
  </si>
  <si>
    <t>http://prod.danawa.com/info/?pcode=5382099&amp;keyword=%EC%8A%A4%EB%A7%88%ED%8A%B8%ED%8F%B4%EB%8D%94&amp;cate=12215709</t>
  </si>
  <si>
    <t>삼성전자 갤럭시Z 폴드2 5G 256GB, KT 완납 (기기변경, 공시지원)</t>
  </si>
  <si>
    <t>http://prod.danawa.com/info/?pcode=12241580&amp;keyword=%EA%B0%A4%EB%9F%AD%EC%8B%9C%20%ED%8F%B4%EB%93%9C&amp;cate=122515</t>
  </si>
  <si>
    <t>http://prod.danawa.com/info/?pcode=11090157&amp;keyword=%EC%95%84%EC%9D%B4%ED%8F%B0SE(2020)&amp;cate=12215709</t>
  </si>
  <si>
    <t>삼성전자 갤럭시A80 2019 128GB, 공기계 (가개통/중고)</t>
  </si>
  <si>
    <t>http://prod.danawa.com/info/?pcode=10341405&amp;keyword=%EA%B0%A4%EB%9F%AD%EC%8B%9C%20A80&amp;cate=12215709</t>
  </si>
  <si>
    <t>삼성전자 갤럭시Z 플립 5G 256GB, 공기계 (자급제 공기계)</t>
  </si>
  <si>
    <t>http://prod.danawa.com/info/?pcode=12239897&amp;keyword=%EA%B0%A4%EB%9F%AD%EC%8B%9C%20Z%ED%94%8C%EB%A6%BD&amp;cate=12215709</t>
  </si>
  <si>
    <t>삼성전자 갤럭시S20 FE 5G 128GB, 공기계 (자급제 공기계)</t>
  </si>
  <si>
    <t>삼성전자 갤럭시S20 플러스 5G 256GB, 공기계 (가개통/중고)</t>
  </si>
  <si>
    <t>http://prod.danawa.com/info/?pcode=10739814&amp;keyword=%EA%B0%A4%EB%9F%AD%EC%8B%9C%20S20%20Plus&amp;cate=12215709</t>
  </si>
  <si>
    <t>삼성전자 갤럭시S20 울트라 5G 256GB, SKT 완납 (기기변경, 공시지원)</t>
  </si>
  <si>
    <t>http://prod.danawa.com/info/?pcode=10561602&amp;keyword=%EA%B0%A4%EB%9F%AD%EC%8B%9C%20S20%20%EC%9A%B8%ED%8A%B8%EB%9D%BC&amp;cate=122514</t>
  </si>
  <si>
    <t>LG전자 벨벳 128GB, 공기계 (자급제 공기계)</t>
  </si>
  <si>
    <t>http://prod.danawa.com/info/?pcode=13287893&amp;keyword=%EB%B2%A8%EB%B2%B3&amp;cate=12215709</t>
  </si>
  <si>
    <t>LG전자 Q51 32GB, 공기계 (자급제 공기계)</t>
  </si>
  <si>
    <t>http://prod.danawa.com/info/?pcode=10650948&amp;keyword=Q51&amp;cate=12215709</t>
  </si>
  <si>
    <t>LG전자 폴더2 8GB, 공기계 (가개통/중고)</t>
  </si>
  <si>
    <t>http://prod.danawa.com/info/?pcode=11433741&amp;keyword=LG%ED%8F%B4%EB%8D%942&amp;cate=12215709</t>
  </si>
  <si>
    <t>LG전자 Q61 64GB, 공기계 (가개통/중고)</t>
  </si>
  <si>
    <t>http://prod.danawa.com/info/?pcode=11467839&amp;keyword=Q61&amp;cate=12215709</t>
  </si>
  <si>
    <t>삼성전자 갤럭시A31 2020 64GB, 공기계 (자급제 공기계)</t>
  </si>
  <si>
    <t>http://prod.danawa.com/info/?pcode=11188038&amp;keyword=%EA%B0%A4%EB%9F%AD%EC%8B%9C%20A31&amp;cate=12215709</t>
  </si>
  <si>
    <t>삼성전자 갤럭시A51 5G 2020 128GB, 공기계 (자급제 공기계)</t>
  </si>
  <si>
    <t>http://prod.danawa.com/info/?pcode=11210841&amp;keyword=%EA%B0%A4%EB%9F%AD%EC%8B%9C%20A51&amp;cate=12215709</t>
  </si>
  <si>
    <t>삼성전자 갤럭시 퀀텀2 5G 128GB, SKT 완납 (기기변경, 공시지원)</t>
  </si>
  <si>
    <t>http://prod.danawa.com/info/?pcode=13878500&amp;keyword=%EA%B0%A4%EB%9F%AD%EC%8B%9C%20A%ED%80%80%ED%85%80&amp;cate=122514</t>
  </si>
  <si>
    <t>http://prod.danawa.com/info/?pcode=12073745&amp;keyword=%EA%B0%A4%EB%9F%AD%EC%8B%9CS20%20FE&amp;cate=12215709</t>
  </si>
  <si>
    <t>http://prod.danawa.com/info/?pcode=11859133&amp;keyword=%EA%B0%A4%EB%9F%AD%EC%8B%9C%EB%85%B8%ED%8A%B820&amp;cate=12215709</t>
  </si>
  <si>
    <t>http://prod.danawa.com/info/?pcode=11859133&amp;keyword=%EA%B0%A4%EB%9F%AD%EC%8B%9C%EB%85%B8%ED%8A%B820%20%EC%9A%B8%ED%8A%B8%EB%9D%BC&amp;cate=12215709</t>
  </si>
  <si>
    <t>LG전자 Q31 32GB, 공기계 (자급제 공기계)</t>
  </si>
  <si>
    <t>http://prod.danawa.com/info/?pcode=12309080&amp;keyword=Q31&amp;cate=12215709</t>
  </si>
  <si>
    <t>LG전자 Q52 64GB, 공기계 (가개통/중고)</t>
  </si>
  <si>
    <t>http://prod.danawa.com/info/?pcode=12688091&amp;keyword=Q52&amp;cate=12215709</t>
  </si>
  <si>
    <t>LG전자 윙 5G 128GB, 공기계 (자급제 공기계)</t>
  </si>
  <si>
    <t>http://prod.danawa.com/info/?pcode=12270974&amp;keyword=%EC%9C%99&amp;cate=12215709</t>
  </si>
  <si>
    <t>삼성전자 갤럭시A10e 2019 32GB, 공기계 (가개통/중고)</t>
  </si>
  <si>
    <t>http://prod.danawa.com/info/?pcode=10587588&amp;keyword=%EA%B0%A4%EB%9F%AD%EC%8B%9C%20A10e&amp;cate=12215709</t>
  </si>
  <si>
    <t>APPLE 아이폰12 프로 5G 128GB, KT 완납 (기기변경, 선택약정)</t>
  </si>
  <si>
    <t>http://prod.danawa.com/info/?pcode=12514007&amp;keyword=%EC%95%84%EC%9D%B4%ED%8F%B012&amp;cate=122515</t>
  </si>
  <si>
    <t>http://prod.danawa.com/info/?pcode=12514007&amp;keyword=%EC%95%84%EC%9D%B4%ED%8F%B012%20Pro&amp;cate=122515</t>
  </si>
  <si>
    <t>APPLE 아이폰12 프로 맥스 5G 256GB, 공기계 (자급제 공기계)</t>
  </si>
  <si>
    <t>http://prod.danawa.com/info/?pcode=12450170&amp;keyword=%EC%95%84%EC%9D%B4%ED%8F%B012%20Pro%20Max&amp;cate=12215709</t>
  </si>
  <si>
    <t>APPLE 아이폰12 미니 5G 64GB, 공기계 (자급제 공기계)</t>
  </si>
  <si>
    <t>http://prod.danawa.com/info/?pcode=12447911&amp;keyword=%EC%95%84%EC%9D%B4%ED%8F%B012%20Mini&amp;cate=12215709</t>
  </si>
  <si>
    <t>http://prod.danawa.com/info/?pcode=12241580&amp;keyword=%EA%B0%A4%EB%9F%AD%EC%8B%9C%ED%8F%B4%EB%93%9C2&amp;cate=122515</t>
  </si>
  <si>
    <t>삼성전자 갤럭시A12 2021 32GB, 공기계 (자급제 공기계)</t>
  </si>
  <si>
    <t>http://prod.danawa.com/info/?pcode=13338707&amp;keyword=%EA%B0%A4%EB%9F%AD%EC%8B%9C%20A12&amp;cate=12215709</t>
  </si>
  <si>
    <t>삼성전자 갤럭시S21 울트라 5G 256GB, 공기계 (자급제 공기계)</t>
  </si>
  <si>
    <t>http://prod.danawa.com/info/?pcode=13145399&amp;keyword=%EA%B0%A4%EB%9F%AD%EC%8B%9CS21%20Ultra&amp;cate=12215709</t>
  </si>
  <si>
    <t>삼성전자 갤럭시S21 플러스 5G 256GB, 공기계 (자급제 공기계)</t>
  </si>
  <si>
    <t>http://prod.danawa.com/info/?pcode=13145375&amp;keyword=%EA%B0%A4%EB%9F%AD%EC%8B%9CS21%20Plus&amp;cate=12215709</t>
  </si>
  <si>
    <t>http://prod.danawa.com/info/?pcode=13145363&amp;keyword=%EA%B0%A4%EB%9F%AD%EC%8B%9CS21&amp;cate=12215709</t>
  </si>
  <si>
    <t>LG전자 옵티머스 뷰, 공기계 (가개통/중고)</t>
  </si>
  <si>
    <t>http://prod.danawa.com/info/?pcode=1646302&amp;keyword=%EC%98%B5%ED%8B%B0%EB%A8%B8%EC%8A%A4%20%EB%B7%B0&amp;cate=12215709</t>
  </si>
  <si>
    <t>http://prod.danawa.com/info/?pcode=1979635&amp;keyword=%EC%98%B5%ED%8B%B0%EB%A8%B8%EC%8A%A4%20G&amp;cate=12215709</t>
  </si>
  <si>
    <t>LG전자 옵티머스 뷰2, 공기계 (가개통/중고)</t>
  </si>
  <si>
    <t>http://prod.danawa.com/info/?pcode=1979640&amp;keyword=%EC%98%B5%ED%8B%B0%EB%A8%B8%EC%8A%A4%20%EB%B7%B02&amp;cate=12215709</t>
  </si>
  <si>
    <t>LG전자 옵티머스 G 프로, 공기계 (가개통/중고)</t>
  </si>
  <si>
    <t>http://prod.danawa.com/info/?pcode=1979807&amp;keyword=%EC%98%B5%ED%8B%B0%EB%A8%B8%EC%8A%A4G%20%ED%94%84%EB%A1%9C&amp;cate=12215709</t>
  </si>
  <si>
    <t>LG전자 Vu3 16GB, 공기계 (가개통/중고)</t>
  </si>
  <si>
    <t>http://prod.danawa.com/info/?pcode=3200855&amp;keyword=%EC%97%98%EC%A7%80%20%EB%B7%B03&amp;cate=12215709</t>
  </si>
  <si>
    <t>LG전자 싸이언 PRADA 3.0, 공기계 (가개통/중고)</t>
  </si>
  <si>
    <t>http://prod.danawa.com/info/?pcode=1579747&amp;keyword=%ED%94%84%EB%9D%BC%EB%8B%A4%ED%8F%B0%203.0&amp;cate=12215709</t>
  </si>
  <si>
    <t>LG전자 옵티머스 Q2, 공기계 (가개통/중고)</t>
  </si>
  <si>
    <t>http://prod.danawa.com/info/?pcode=1584265&amp;keyword=%EC%98%B5%ED%8B%B0%EB%A8%B8%EC%8A%A4Q2&amp;cate=12215709</t>
  </si>
  <si>
    <t>LG전자 Q70 64GB, 공기계 (가개통/중고)</t>
  </si>
  <si>
    <t>http://prod.danawa.com/info/?pcode=9947532&amp;keyword=Q70&amp;cate=12215709</t>
  </si>
  <si>
    <t>LG전자 Q92 5G 128GB, 공기계 (가개통/중고)</t>
  </si>
  <si>
    <t>http://prod.danawa.com/info/?pcode=12238469&amp;keyword=Q92&amp;cate=12215709</t>
  </si>
  <si>
    <t>LG전자 옵티머스Z, 공기계 (가개통/중고)</t>
  </si>
  <si>
    <t>http://prod.danawa.com/info/?pcode=1582988&amp;keyword=%EC%98%B5%ED%8B%B0%EB%A8%B8%EC%8A%A4%20Z&amp;cate=12215709</t>
  </si>
  <si>
    <t>삼성전자 갤럭시지오, 공기계 (가개통/중고)</t>
  </si>
  <si>
    <t>http://prod.danawa.com/info/?pcode=1579760&amp;keyword=%EA%B0%A4%EB%9F%AD%EC%8B%9C%20%EC%A7%80%EC%98%A4&amp;cate=12215709</t>
  </si>
  <si>
    <t>삼성전자 갤럭시A10 2019 32GB, 공기계 (가개통/중고)</t>
  </si>
  <si>
    <t>http://prod.danawa.com/info/?pcode=9571932&amp;keyword=%EA%B0%A4%EB%9F%AD%EC%8B%9C%20A10&amp;cate=12215709</t>
  </si>
  <si>
    <t>삼성전자 갤럭시A21s 2020 32GB, 공기계 (자급제 공기계)</t>
  </si>
  <si>
    <t>http://prod.danawa.com/info/?pcode=11828503&amp;keyword=%EA%B0%A4%EB%9F%AD%EC%8B%9C%20A21s&amp;cate=12215709</t>
  </si>
  <si>
    <t>삼성전자 갤럭시A7 2017 32GB, 공기계 (가개통/중고)</t>
  </si>
  <si>
    <t>http://prod.danawa.com/info/?pcode=5804771&amp;keyword=%EA%B0%A4%EB%9F%AD%EC%8B%9C%20A7%202017&amp;cate=12215709</t>
  </si>
  <si>
    <t>http://prod.danawa.com/info/?pcode=13786550&amp;keyword=%EA%B0%A4%EB%9F%AD%EC%8B%9C%20%ED%8F%B4%EB%8D%94&amp;cate=12215709</t>
  </si>
  <si>
    <t>삼성전자 갤럭시 와이드3 32GB, 공기계 (가개통/중고)</t>
  </si>
  <si>
    <t>http://prod.danawa.com/info/?pcode=6537612&amp;keyword=%EA%B0%A4%EB%9F%AD%EC%8B%9C%20%EC%99%80%EC%9D%B4%EB%93%9C2&amp;cate=12215709</t>
  </si>
  <si>
    <t>삼성전자 갤럭시M20 32GB, 공기계 (자급제 공기계)</t>
  </si>
  <si>
    <t>http://prod.danawa.com/info/?pcode=8461893&amp;keyword=%EA%B0%A4%EB%9F%AD%EC%8B%9C%20M20&amp;cate=12215709</t>
  </si>
  <si>
    <t>http://prod.danawa.com/info/?pcode=1646302&amp;keyword=%EC%98%B5%ED%8B%B0%EB%A8%B8%EC%8A%A4%20LTE%20%ED%83%9C%EA%B7%B8&amp;cate=12215709</t>
  </si>
  <si>
    <t>http://prod.danawa.com/info/?pcode=1726980&amp;keyword=%EC%95%84%EC%9D%B4%EC%8A%A4%ED%81%AC%EB%A6%BC%20%EC%8A%A4%EB%A7%88%ED%8A%B8&amp;cate=12215709</t>
  </si>
  <si>
    <t>LG전자 젠틀 4GB, 공기계 (가개통/중고)</t>
  </si>
  <si>
    <t>http://prod.danawa.com/info/?pcode=5516271&amp;keyword=LG%20%EC%A0%A0%ED%8B%80&amp;cate=12215709</t>
  </si>
  <si>
    <t>LG전자 옵티머스 마하, 공기계 (가개통/중고)</t>
  </si>
  <si>
    <t>http://prod.danawa.com/info/?pcode=1578565&amp;keyword=%EC%98%B5%ED%8B%B0%EB%A8%B8%EC%8A%A4%20%EB%B8%94%EB%9E%99&amp;cate=12215709</t>
  </si>
  <si>
    <t>http://prod.danawa.com/info/?pcode=1578565&amp;keyword=%EC%98%B5%ED%8B%B0%EB%A8%B8%EC%8A%A4%20%EB%A7%88%ED%95%98&amp;cate=12215709</t>
  </si>
  <si>
    <t>http://prod.danawa.com/info/?pcode=3783484&amp;keyword=%EC%98%B5%ED%8B%B0%EB%A8%B8%EC%8A%A4%20LTE&amp;cate=12215709</t>
  </si>
  <si>
    <t>LG전자 옵티머스 빅, 공기계 (가개통/중고)</t>
  </si>
  <si>
    <t>http://prod.danawa.com/info/?pcode=1579572&amp;keyword=%EC%98%B5%ED%8B%B0%EB%A8%B8%EC%8A%A4%20%EB%B9%85&amp;cate=12215709</t>
  </si>
  <si>
    <t>LG전자 옵티머스 원 (KT용 공기계)</t>
  </si>
  <si>
    <t>http://prod.danawa.com/info/?pcode=2903112&amp;keyword=%EC%98%B5%ED%8B%B0%EB%A8%B8%EC%8A%A4%20%EC%9B%90&amp;cate=12215709</t>
  </si>
  <si>
    <t>LG전자 옵티머스 2X 8GB, 공기계 (가개통/중고)</t>
  </si>
  <si>
    <t>http://prod.danawa.com/info/?pcode=1579502&amp;keyword=%EC%98%B5%ED%8B%B0%EB%A8%B8%EC%8A%A4%202X&amp;cate=12215709</t>
  </si>
  <si>
    <t>LG전자 옵티머스 3D 큐브, 공기계 (가개통/중고)</t>
  </si>
  <si>
    <t>http://prod.danawa.com/info/?pcode=1648802&amp;keyword=%EC%98%B5%ED%8B%B0%EB%A8%B8%EC%8A%A4%203D&amp;cate=12215709</t>
  </si>
  <si>
    <t>http://prod.danawa.com/info/?pcode=1648802&amp;keyword=%EC%98%B5%ED%8B%B0%EB%A8%B8%EC%8A%A4%203D%20%ED%81%90%EB%B8%8C&amp;cate=12215709</t>
  </si>
  <si>
    <t>LG전자 옵티머스 EX, SKT (행복기변-요금제자유)</t>
  </si>
  <si>
    <t>http://prod.danawa.com/info/?pcode=1506518&amp;keyword=%EC%98%B5%ED%8B%B0%EB%A8%B8%EC%8A%A4%20EX&amp;cate=122514</t>
  </si>
  <si>
    <t>삼성전자 갤럭시네오, 공기계 (가개통/중고)</t>
  </si>
  <si>
    <t>http://prod.danawa.com/info/?pcode=1579926&amp;keyword=%EA%B0%A4%EB%9F%AD%EC%8B%9C%20%EB%84%A4%EC%98%A4&amp;cate=12215709</t>
  </si>
  <si>
    <t>https://namu.wiki/w/iPhone%2011%20Pro%20Max</t>
    <phoneticPr fontId="18" type="noConversion"/>
  </si>
  <si>
    <t>https://review.cetizen.com/5553/view/3/5553/review</t>
    <phoneticPr fontId="18" type="noConversion"/>
  </si>
  <si>
    <t>https://review.cetizen.com/5897/view/3/5897/review</t>
  </si>
  <si>
    <t>https://review.cetizen.com/7130/view/3/7130/review</t>
  </si>
  <si>
    <t>https://review.cetizen.com/6563/view/3/6563/review</t>
  </si>
  <si>
    <t>https://review.cetizen.com/7293/view/3/7293/review</t>
  </si>
  <si>
    <t>http://prod.danawa.com/info/?pcode=3417752&amp;keyword=%EB%84%A5%EC%84%9C%EC%8A%A45&amp;cate=12215709</t>
  </si>
  <si>
    <t>http://prod.danawa.com/info/?pcode=5938492&amp;keyword=X4%20%EC%97%98%EC%A7%80&amp;cate=122514#bookmark_product_information</t>
  </si>
  <si>
    <t>http://prod.danawa.com/info/?pcode=3050744&amp;keyword=%EA%B0%A4%EB%9F%AD%EC%8B%9C%20A5&amp;cate=12215709</t>
  </si>
  <si>
    <t>http://prod.danawa.com/info/?pcode=4105260&amp;keyword=%EA%B0%A4%EB%9F%AD%EC%8B%9C%20A8&amp;cate=12215709</t>
  </si>
  <si>
    <t>http://prod.danawa.com/info/?pcode=10739895&amp;keyword=%EA%B0%A4%EB%9F%AD%EC%8B%9C%20S20&amp;cate=12215709</t>
  </si>
  <si>
    <t>http://prod.danawa.com/info/?pcode=4010928&amp;keyword=%EA%B0%A4%EB%9F%AD%EC%8B%9C%20J5&amp;cate=12215709</t>
  </si>
  <si>
    <t>http://prod.danawa.com/info/?pcode=3974897&amp;keyword=%EA%B0%A4%EB%9F%AD%EC%8B%9C%20J7&amp;cate=12215709</t>
  </si>
  <si>
    <t>http://prod.danawa.com/info/?pcode=5508428&amp;keyword=%EA%B0%A4%EB%9F%AD%EC%8B%9C%EB%85%B8%ED%8A%B88&amp;cate=12215709</t>
  </si>
  <si>
    <t>다나와링크</t>
    <phoneticPr fontId="18" type="noConversion"/>
  </si>
  <si>
    <t>세티즌링크</t>
    <phoneticPr fontId="18" type="noConversion"/>
  </si>
  <si>
    <t>나무링크</t>
    <phoneticPr fontId="18" type="noConversion"/>
  </si>
  <si>
    <t>세티즌V</t>
    <phoneticPr fontId="18" type="noConversion"/>
  </si>
  <si>
    <t>다나와V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</si>
</sst>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33" borderId="0" xfId="0" applyFill="1" applyAlignment="1">
      <alignment horizontal="fill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tabSelected="1" workbookViewId="0">
      <selection activeCell="H163" sqref="H163"/>
    </sheetView>
  </sheetViews>
  <sheetFormatPr defaultRowHeight="16.5" x14ac:dyDescent="0.3"/>
  <cols>
    <col min="1" max="5" width="15.625" customWidth="1"/>
    <col min="6" max="6" width="9" style="1" customWidth="1"/>
    <col min="7" max="8" width="9.875" style="1" customWidth="1"/>
    <col min="9" max="10" width="9" style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1793</v>
      </c>
      <c r="G1" s="1" t="s">
        <v>1792</v>
      </c>
      <c r="H1" s="1" t="s">
        <v>1791</v>
      </c>
      <c r="I1" s="1" t="s">
        <v>1794</v>
      </c>
      <c r="J1" s="1" t="s">
        <v>1795</v>
      </c>
    </row>
    <row r="2" spans="1:10" x14ac:dyDescent="0.3">
      <c r="A2">
        <v>1</v>
      </c>
      <c r="B2" t="s">
        <v>5</v>
      </c>
      <c r="C2" t="s">
        <v>6</v>
      </c>
      <c r="D2" t="s">
        <v>7</v>
      </c>
      <c r="E2" t="s">
        <v>8</v>
      </c>
      <c r="F2" s="1" t="s">
        <v>9</v>
      </c>
      <c r="G2" s="1" t="s">
        <v>989</v>
      </c>
      <c r="H2" s="1" t="s">
        <v>1366</v>
      </c>
      <c r="I2" s="1" t="str">
        <f>VLOOKUP(C2,cetizen!$A$1:$G$500,6,FALSE)</f>
        <v>https://review.cetizen.com/7214/view/3/7214/review</v>
      </c>
      <c r="J2" s="1" t="str">
        <f>VLOOKUP(C2,danawa!$A$1:$G$500,6,FALSE)</f>
        <v>http://prod.danawa.com/info/?pcode=9686247&amp;keyword=%EC%95%84%EC%9D%B4%ED%8F%B011&amp;cate=122514</v>
      </c>
    </row>
    <row r="3" spans="1:10" x14ac:dyDescent="0.3">
      <c r="A3">
        <v>2</v>
      </c>
      <c r="B3" t="s">
        <v>5</v>
      </c>
      <c r="C3" t="s">
        <v>10</v>
      </c>
      <c r="D3" t="s">
        <v>11</v>
      </c>
      <c r="E3" t="s">
        <v>12</v>
      </c>
      <c r="F3" s="1" t="s">
        <v>13</v>
      </c>
      <c r="G3" s="1" t="s">
        <v>992</v>
      </c>
      <c r="H3" s="1" t="s">
        <v>1368</v>
      </c>
      <c r="I3" s="1" t="str">
        <f>VLOOKUP(C3,cetizen!$A$1:$G$500,6,FALSE)</f>
        <v>https://review.cetizen.com/7217/view/3/7217/review</v>
      </c>
      <c r="J3" s="1" t="str">
        <f>VLOOKUP(C3,danawa!$A$1:$G$500,6,FALSE)</f>
        <v>http://prod.danawa.com/info/?pcode=9686247&amp;keyword=%EC%95%84%EC%9D%B4%ED%8F%B011%20Pro&amp;cate=122514</v>
      </c>
    </row>
    <row r="4" spans="1:10" x14ac:dyDescent="0.3">
      <c r="A4">
        <v>3</v>
      </c>
      <c r="B4" t="s">
        <v>5</v>
      </c>
      <c r="C4" t="s">
        <v>14</v>
      </c>
      <c r="D4" t="s">
        <v>15</v>
      </c>
      <c r="E4" t="s">
        <v>16</v>
      </c>
      <c r="F4" s="1" t="s">
        <v>1777</v>
      </c>
      <c r="G4" s="1" t="s">
        <v>994</v>
      </c>
      <c r="H4" s="1" t="s">
        <v>1369</v>
      </c>
      <c r="I4" s="1" t="str">
        <f>VLOOKUP(C4,cetizen!$A$1:$G$500,6,FALSE)</f>
        <v>https://review.cetizen.com/7220/view/3/7220/review</v>
      </c>
      <c r="J4" s="1" t="str">
        <f>VLOOKUP(C4,danawa!$A$1:$G$500,6,FALSE)</f>
        <v>http://prod.danawa.com/info/?pcode=9686247&amp;keyword=%EC%95%84%EC%9D%B4%ED%8F%B011%20Pro%20Max&amp;cate=122514</v>
      </c>
    </row>
    <row r="5" spans="1:10" x14ac:dyDescent="0.3">
      <c r="A5">
        <v>4</v>
      </c>
      <c r="B5" t="s">
        <v>5</v>
      </c>
      <c r="C5" t="s">
        <v>17</v>
      </c>
      <c r="D5" t="s">
        <v>18</v>
      </c>
      <c r="E5" t="s">
        <v>19</v>
      </c>
      <c r="F5" s="1" t="s">
        <v>20</v>
      </c>
      <c r="G5" s="1" t="s">
        <v>995</v>
      </c>
      <c r="H5" s="1" t="s">
        <v>1371</v>
      </c>
      <c r="I5" s="1" t="str">
        <f>VLOOKUP(C5,cetizen!$A$1:$G$500,6,FALSE)</f>
        <v>https://review.cetizen.com/6915/view/3/6915/review</v>
      </c>
      <c r="J5" s="1" t="str">
        <f>VLOOKUP(C5,danawa!$A$1:$G$500,6,FALSE)</f>
        <v>http://prod.danawa.com/info/?pcode=6541437&amp;keyword=%EC%95%84%EC%9D%B4%ED%8F%B0Xs&amp;cate=122515</v>
      </c>
    </row>
    <row r="6" spans="1:10" x14ac:dyDescent="0.3">
      <c r="A6">
        <v>5</v>
      </c>
      <c r="B6" t="s">
        <v>5</v>
      </c>
      <c r="C6" t="s">
        <v>21</v>
      </c>
      <c r="D6" t="s">
        <v>22</v>
      </c>
      <c r="E6" t="s">
        <v>23</v>
      </c>
      <c r="F6" s="1" t="s">
        <v>24</v>
      </c>
      <c r="G6" s="1" t="s">
        <v>997</v>
      </c>
      <c r="H6" s="1" t="s">
        <v>1373</v>
      </c>
      <c r="I6" s="1" t="str">
        <f>VLOOKUP(C6,cetizen!$A$1:$G$500,6,FALSE)</f>
        <v>https://review.cetizen.com/6916/view/3/6916/review</v>
      </c>
      <c r="J6" s="1" t="str">
        <f>VLOOKUP(C6,danawa!$A$1:$G$500,6,FALSE)</f>
        <v>http://prod.danawa.com/info/?pcode=6576244&amp;keyword=%EC%95%84%EC%9D%B4%ED%8F%B0Xs%20Max&amp;cate=12215709</v>
      </c>
    </row>
    <row r="7" spans="1:10" x14ac:dyDescent="0.3">
      <c r="A7">
        <v>6</v>
      </c>
      <c r="B7" t="s">
        <v>5</v>
      </c>
      <c r="C7" t="s">
        <v>25</v>
      </c>
      <c r="D7" t="s">
        <v>26</v>
      </c>
      <c r="E7" t="s">
        <v>27</v>
      </c>
      <c r="F7" s="1" t="s">
        <v>28</v>
      </c>
      <c r="G7" s="1" t="s">
        <v>999</v>
      </c>
      <c r="H7" s="1" t="s">
        <v>1375</v>
      </c>
      <c r="I7" s="1" t="str">
        <f>VLOOKUP(C7,cetizen!$A$1:$G$500,6,FALSE)</f>
        <v>https://review.cetizen.com/6917/view/3/6917/review</v>
      </c>
      <c r="J7" s="1" t="str">
        <f>VLOOKUP(C7,danawa!$A$1:$G$500,6,FALSE)</f>
        <v>http://prod.danawa.com/info/?pcode=6574142&amp;keyword=%EC%95%84%EC%9D%B4%ED%8F%B0Xr&amp;cate=12215709</v>
      </c>
    </row>
    <row r="8" spans="1:10" x14ac:dyDescent="0.3">
      <c r="A8">
        <v>7</v>
      </c>
      <c r="B8" t="s">
        <v>5</v>
      </c>
      <c r="C8" t="s">
        <v>29</v>
      </c>
      <c r="D8" t="s">
        <v>30</v>
      </c>
      <c r="E8" t="s">
        <v>31</v>
      </c>
      <c r="F8" s="1" t="s">
        <v>32</v>
      </c>
      <c r="G8" s="1" t="s">
        <v>1000</v>
      </c>
      <c r="H8" s="1" t="s">
        <v>1377</v>
      </c>
      <c r="I8" s="1" t="str">
        <f>VLOOKUP(C8,cetizen!$A$1:$G$500,6,FALSE)</f>
        <v>https://review.cetizen.com/6520/view/3/6520/review</v>
      </c>
      <c r="J8" s="1" t="str">
        <f>VLOOKUP(C8,danawa!$A$1:$G$500,6,FALSE)</f>
        <v>http://prod.danawa.com/info/?pcode=5789355&amp;keyword=%EC%95%84%EC%9D%B4%ED%8F%B0X&amp;cate=12215709</v>
      </c>
    </row>
    <row r="9" spans="1:10" x14ac:dyDescent="0.3">
      <c r="A9">
        <v>8</v>
      </c>
      <c r="B9" t="s">
        <v>5</v>
      </c>
      <c r="C9" t="s">
        <v>33</v>
      </c>
      <c r="D9" t="s">
        <v>34</v>
      </c>
      <c r="E9" t="s">
        <v>35</v>
      </c>
      <c r="F9" s="1" t="s">
        <v>36</v>
      </c>
      <c r="G9" s="1" t="s">
        <v>1001</v>
      </c>
      <c r="H9" s="1" t="s">
        <v>1379</v>
      </c>
      <c r="I9" s="1" t="str">
        <f>VLOOKUP(C9,cetizen!$A$1:$G$500,6,FALSE)</f>
        <v>https://review.cetizen.com/6662/view/3/6662/review</v>
      </c>
      <c r="J9" s="1" t="str">
        <f>VLOOKUP(C9,danawa!$A$1:$G$500,6,FALSE)</f>
        <v>http://prod.danawa.com/info/?pcode=5615613&amp;keyword=%EC%95%84%EC%9D%B4%ED%8F%B08&amp;cate=12215709</v>
      </c>
    </row>
    <row r="10" spans="1:10" x14ac:dyDescent="0.3">
      <c r="A10">
        <v>9</v>
      </c>
      <c r="B10" t="s">
        <v>5</v>
      </c>
      <c r="C10" t="s">
        <v>37</v>
      </c>
      <c r="D10" t="s">
        <v>38</v>
      </c>
      <c r="E10" t="s">
        <v>39</v>
      </c>
      <c r="F10" s="1" t="s">
        <v>40</v>
      </c>
      <c r="G10" s="1" t="s">
        <v>1003</v>
      </c>
      <c r="H10" s="1" t="s">
        <v>1381</v>
      </c>
      <c r="I10" s="1" t="str">
        <f>VLOOKUP(C10,cetizen!$A$1:$G$500,6,FALSE)</f>
        <v>https://review.cetizen.com/6664/view/3/6664/review</v>
      </c>
      <c r="J10" s="1" t="str">
        <f>VLOOKUP(C10,danawa!$A$1:$G$500,6,FALSE)</f>
        <v>http://prod.danawa.com/info/?pcode=5811641&amp;keyword=%EC%95%84%EC%9D%B4%ED%8F%B08%20Plus&amp;cate=12215709</v>
      </c>
    </row>
    <row r="11" spans="1:10" x14ac:dyDescent="0.3">
      <c r="A11">
        <v>10</v>
      </c>
      <c r="B11" t="s">
        <v>5</v>
      </c>
      <c r="C11" t="s">
        <v>41</v>
      </c>
      <c r="D11" t="s">
        <v>42</v>
      </c>
      <c r="E11" t="s">
        <v>43</v>
      </c>
      <c r="F11" s="1" t="s">
        <v>44</v>
      </c>
      <c r="G11" s="1" t="s">
        <v>1004</v>
      </c>
      <c r="H11" s="1" t="s">
        <v>1383</v>
      </c>
      <c r="I11" s="1" t="str">
        <f>VLOOKUP(C11,cetizen!$A$1:$G$500,6,FALSE)</f>
        <v>https://review.cetizen.com/6274/view/3/6274/review</v>
      </c>
      <c r="J11" s="1" t="str">
        <f>VLOOKUP(C11,danawa!$A$1:$G$500,6,FALSE)</f>
        <v>http://prod.danawa.com/info/?pcode=4582669&amp;keyword=%EC%95%84%EC%9D%B4%ED%8F%B07&amp;cate=12215709</v>
      </c>
    </row>
    <row r="12" spans="1:10" x14ac:dyDescent="0.3">
      <c r="A12">
        <v>11</v>
      </c>
      <c r="B12" t="s">
        <v>5</v>
      </c>
      <c r="C12" t="s">
        <v>45</v>
      </c>
      <c r="D12" t="s">
        <v>46</v>
      </c>
      <c r="E12" t="s">
        <v>47</v>
      </c>
      <c r="F12" s="1" t="s">
        <v>48</v>
      </c>
      <c r="G12" s="1" t="s">
        <v>1006</v>
      </c>
      <c r="H12" s="1" t="s">
        <v>1385</v>
      </c>
      <c r="I12" s="1" t="str">
        <f>VLOOKUP(C12,cetizen!$A$1:$G$500,6,FALSE)</f>
        <v>https://review.cetizen.com/6427/view/3/6427/review</v>
      </c>
      <c r="J12" s="1" t="str">
        <f>VLOOKUP(C12,danawa!$A$1:$G$500,6,FALSE)</f>
        <v>http://prod.danawa.com/info/?pcode=4637729&amp;keyword=%EC%95%84%EC%9D%B4%ED%8F%B07%20Plus&amp;cate=12215709</v>
      </c>
    </row>
    <row r="13" spans="1:10" x14ac:dyDescent="0.3">
      <c r="A13">
        <v>12</v>
      </c>
      <c r="B13" t="s">
        <v>5</v>
      </c>
      <c r="C13" t="s">
        <v>49</v>
      </c>
      <c r="D13" t="s">
        <v>50</v>
      </c>
      <c r="E13" t="s">
        <v>51</v>
      </c>
      <c r="F13" s="1" t="s">
        <v>52</v>
      </c>
      <c r="G13" s="1" t="s">
        <v>1007</v>
      </c>
      <c r="H13" s="1" t="s">
        <v>1387</v>
      </c>
      <c r="I13" s="1" t="str">
        <f>VLOOKUP(C13,cetizen!$A$1:$G$500,6,FALSE)</f>
        <v>https://review.cetizen.com/6321/view/3/6321/review</v>
      </c>
      <c r="J13" s="1" t="str">
        <f>VLOOKUP(C13,danawa!$A$1:$G$500,6,FALSE)</f>
        <v>http://prod.danawa.com/info/?pcode=11090157&amp;keyword=%EC%95%84%EC%9D%B4%ED%8F%B0SE&amp;cate=12215709</v>
      </c>
    </row>
    <row r="14" spans="1:10" x14ac:dyDescent="0.3">
      <c r="A14">
        <v>13</v>
      </c>
      <c r="B14" t="s">
        <v>5</v>
      </c>
      <c r="C14" t="s">
        <v>53</v>
      </c>
      <c r="D14" t="s">
        <v>54</v>
      </c>
      <c r="E14" t="s">
        <v>55</v>
      </c>
      <c r="F14" s="1" t="s">
        <v>56</v>
      </c>
      <c r="G14" s="1" t="s">
        <v>1008</v>
      </c>
      <c r="H14" s="1" t="s">
        <v>1389</v>
      </c>
      <c r="I14" s="1" t="str">
        <f>VLOOKUP(C14,cetizen!$A$1:$G$500,6,FALSE)</f>
        <v>https://review.cetizen.com/6126/view/3/6126/review</v>
      </c>
      <c r="J14" s="1" t="str">
        <f>VLOOKUP(C14,danawa!$A$1:$G$500,6,FALSE)</f>
        <v>http://prod.danawa.com/info/?pcode=6300830&amp;keyword=%EC%95%84%EC%9D%B4%ED%8F%B06s&amp;cate=12215709</v>
      </c>
    </row>
    <row r="15" spans="1:10" x14ac:dyDescent="0.3">
      <c r="A15">
        <v>14</v>
      </c>
      <c r="B15" t="s">
        <v>5</v>
      </c>
      <c r="C15" t="s">
        <v>57</v>
      </c>
      <c r="D15" t="s">
        <v>58</v>
      </c>
      <c r="E15" t="s">
        <v>59</v>
      </c>
      <c r="F15" s="1" t="s">
        <v>60</v>
      </c>
      <c r="G15" s="1" t="s">
        <v>1010</v>
      </c>
      <c r="H15" s="1" t="s">
        <v>1391</v>
      </c>
      <c r="I15" s="1" t="str">
        <f>VLOOKUP(C15,cetizen!$A$1:$G$500,6,FALSE)</f>
        <v>https://review.cetizen.com/6183/view/3/6183/review</v>
      </c>
      <c r="J15" s="1" t="str">
        <f>VLOOKUP(C15,danawa!$A$1:$G$500,6,FALSE)</f>
        <v>http://prod.danawa.com/info/?pcode=3540468&amp;keyword=%EC%95%84%EC%9D%B4%ED%8F%B06s%20Plus&amp;cate=12215709</v>
      </c>
    </row>
    <row r="16" spans="1:10" x14ac:dyDescent="0.3">
      <c r="A16">
        <v>15</v>
      </c>
      <c r="B16" t="s">
        <v>5</v>
      </c>
      <c r="C16" t="s">
        <v>61</v>
      </c>
      <c r="D16" t="s">
        <v>62</v>
      </c>
      <c r="E16" t="s">
        <v>63</v>
      </c>
      <c r="F16" s="1" t="s">
        <v>64</v>
      </c>
      <c r="G16" s="1" t="s">
        <v>1779</v>
      </c>
      <c r="H16" s="1" t="s">
        <v>1392</v>
      </c>
      <c r="I16" s="1" t="str">
        <f>VLOOKUP(C16,cetizen!$A$1:$G$500,6,FALSE)</f>
        <v>https://review.cetizen.com/5897/view/3/5897/review</v>
      </c>
      <c r="J16" s="1" t="str">
        <f>VLOOKUP(C16,danawa!$A$1:$G$500,6,FALSE)</f>
        <v>http://prod.danawa.com/info/?pcode=11090157&amp;keyword=%EC%95%84%EC%9D%B4%ED%8F%B06&amp;cate=12215709</v>
      </c>
    </row>
    <row r="17" spans="1:10" x14ac:dyDescent="0.3">
      <c r="A17">
        <v>16</v>
      </c>
      <c r="B17" t="s">
        <v>5</v>
      </c>
      <c r="C17" t="s">
        <v>65</v>
      </c>
      <c r="D17" t="s">
        <v>66</v>
      </c>
      <c r="E17" t="s">
        <v>67</v>
      </c>
      <c r="F17" s="1" t="s">
        <v>68</v>
      </c>
      <c r="G17" s="1" t="s">
        <v>1012</v>
      </c>
      <c r="H17" s="1" t="s">
        <v>1393</v>
      </c>
      <c r="I17" s="1" t="str">
        <f>VLOOKUP(C17,cetizen!$A$1:$G$500,6,FALSE)</f>
        <v>https://review.cetizen.com/5893/view/3/5893/review</v>
      </c>
      <c r="J17" s="1" t="str">
        <f>VLOOKUP(C17,danawa!$A$1:$G$500,6,FALSE)</f>
        <v>http://prod.danawa.com/info/?pcode=3540468&amp;keyword=%EC%95%84%EC%9D%B4%ED%8F%B06%20Plus&amp;cate=12215709</v>
      </c>
    </row>
    <row r="18" spans="1:10" x14ac:dyDescent="0.3">
      <c r="A18">
        <v>17</v>
      </c>
      <c r="B18" t="s">
        <v>5</v>
      </c>
      <c r="C18" t="s">
        <v>69</v>
      </c>
      <c r="D18" t="s">
        <v>70</v>
      </c>
      <c r="E18" t="s">
        <v>71</v>
      </c>
      <c r="F18" s="1" t="s">
        <v>72</v>
      </c>
      <c r="G18" s="1" t="s">
        <v>1014</v>
      </c>
      <c r="H18" s="1" t="s">
        <v>1394</v>
      </c>
      <c r="I18" s="1" t="str">
        <f>VLOOKUP(C18,cetizen!$A$1:$G$500,6,FALSE)</f>
        <v>https://review.cetizen.com/5482/view/3/5482/review</v>
      </c>
      <c r="J18" s="1" t="str">
        <f>VLOOKUP(C18,danawa!$A$1:$G$500,6,FALSE)</f>
        <v>http://prod.danawa.com/info/?pcode=6541437&amp;keyword=%EC%95%84%EC%9D%B4%ED%8F%B05s&amp;cate=122515</v>
      </c>
    </row>
    <row r="19" spans="1:10" x14ac:dyDescent="0.3">
      <c r="A19">
        <v>18</v>
      </c>
      <c r="B19" t="s">
        <v>5</v>
      </c>
      <c r="C19" t="s">
        <v>73</v>
      </c>
      <c r="D19" t="s">
        <v>74</v>
      </c>
      <c r="E19" t="s">
        <v>75</v>
      </c>
      <c r="F19" s="1" t="s">
        <v>76</v>
      </c>
      <c r="G19" s="2"/>
      <c r="H19" s="1" t="s">
        <v>1396</v>
      </c>
      <c r="I19" s="1" t="e">
        <f>VLOOKUP(C19,cetizen!$A$1:$G$500,6,FALSE)</f>
        <v>#N/A</v>
      </c>
      <c r="J19" s="1" t="str">
        <f>VLOOKUP(C19,danawa!$A$1:$G$500,6,FALSE)</f>
        <v>http://prod.danawa.com/info/?pcode=5621420&amp;keyword=%EC%95%84%EC%9D%B4%ED%8F%B05c&amp;cate=12215709</v>
      </c>
    </row>
    <row r="20" spans="1:10" x14ac:dyDescent="0.3">
      <c r="A20">
        <v>19</v>
      </c>
      <c r="B20" t="s">
        <v>5</v>
      </c>
      <c r="C20" t="s">
        <v>77</v>
      </c>
      <c r="D20" t="s">
        <v>78</v>
      </c>
      <c r="E20" t="s">
        <v>79</v>
      </c>
      <c r="F20" s="1" t="s">
        <v>80</v>
      </c>
      <c r="G20" s="2"/>
      <c r="H20" s="1" t="s">
        <v>1398</v>
      </c>
      <c r="I20" s="1" t="e">
        <f>VLOOKUP(C20,cetizen!$A$1:$G$500,6,FALSE)</f>
        <v>#N/A</v>
      </c>
      <c r="J20" s="1" t="str">
        <f>VLOOKUP(C20,danawa!$A$1:$G$500,6,FALSE)</f>
        <v>http://prod.danawa.com/info/?pcode=3521557&amp;keyword=%EC%95%84%EC%9D%B4%ED%8F%B05&amp;cate=12215709</v>
      </c>
    </row>
    <row r="21" spans="1:10" x14ac:dyDescent="0.3">
      <c r="A21">
        <v>20</v>
      </c>
      <c r="B21" t="s">
        <v>5</v>
      </c>
      <c r="C21" t="s">
        <v>81</v>
      </c>
      <c r="D21" t="s">
        <v>82</v>
      </c>
      <c r="E21" t="s">
        <v>83</v>
      </c>
      <c r="F21" s="1" t="s">
        <v>84</v>
      </c>
      <c r="G21" s="1" t="s">
        <v>1016</v>
      </c>
      <c r="H21" s="2"/>
      <c r="I21" s="1" t="str">
        <f>VLOOKUP(C21,cetizen!$A$1:$G$500,6,FALSE)</f>
        <v>https://review.cetizen.com/5101/view/3/5101/review</v>
      </c>
      <c r="J21" s="1">
        <f>VLOOKUP(C21,danawa!$A$1:$G$500,6,FALSE)</f>
        <v>0</v>
      </c>
    </row>
    <row r="22" spans="1:10" x14ac:dyDescent="0.3">
      <c r="A22">
        <v>21</v>
      </c>
      <c r="B22" t="s">
        <v>5</v>
      </c>
      <c r="C22" t="s">
        <v>85</v>
      </c>
      <c r="D22" t="s">
        <v>86</v>
      </c>
      <c r="E22" t="s">
        <v>87</v>
      </c>
      <c r="F22" s="1" t="s">
        <v>88</v>
      </c>
      <c r="G22" s="1" t="s">
        <v>1018</v>
      </c>
      <c r="H22" s="1" t="s">
        <v>1399</v>
      </c>
      <c r="I22" s="1" t="str">
        <f>VLOOKUP(C22,cetizen!$A$1:$G$500,6,FALSE)</f>
        <v>https://review.cetizen.com/4856/view/3/4856/review</v>
      </c>
      <c r="J22" s="1" t="str">
        <f>VLOOKUP(C22,danawa!$A$1:$G$500,6,FALSE)</f>
        <v>http://prod.danawa.com/info/?pcode=6541437&amp;keyword=%EC%95%84%EC%9D%B4%ED%8F%B04&amp;cate=122515</v>
      </c>
    </row>
    <row r="23" spans="1:10" x14ac:dyDescent="0.3">
      <c r="A23">
        <v>22</v>
      </c>
      <c r="B23" t="s">
        <v>89</v>
      </c>
      <c r="C23" t="s">
        <v>90</v>
      </c>
      <c r="D23" t="s">
        <v>91</v>
      </c>
      <c r="E23" t="s">
        <v>92</v>
      </c>
      <c r="F23" s="1" t="s">
        <v>93</v>
      </c>
      <c r="G23" s="1" t="s">
        <v>1019</v>
      </c>
      <c r="H23" s="1" t="s">
        <v>1401</v>
      </c>
      <c r="I23" s="1" t="str">
        <f>VLOOKUP(C23,cetizen!$A$1:$G$500,6,FALSE)</f>
        <v>https://review.cetizen.com/7199/view/3/7199/review</v>
      </c>
      <c r="J23" s="1" t="str">
        <f>VLOOKUP(C23,danawa!$A$1:$G$500,6,FALSE)</f>
        <v>http://prod.danawa.com/info/?pcode=9524361&amp;keyword=%EA%B0%A4%EB%9F%AD%EC%8B%9C%20A90%205G&amp;cate=12215709</v>
      </c>
    </row>
    <row r="24" spans="1:10" x14ac:dyDescent="0.3">
      <c r="A24">
        <v>23</v>
      </c>
      <c r="B24" t="s">
        <v>89</v>
      </c>
      <c r="C24" t="s">
        <v>94</v>
      </c>
      <c r="D24" t="s">
        <v>95</v>
      </c>
      <c r="E24" t="s">
        <v>96</v>
      </c>
      <c r="F24" s="1" t="s">
        <v>97</v>
      </c>
      <c r="G24" s="1" t="s">
        <v>1780</v>
      </c>
      <c r="H24" s="1" t="s">
        <v>1403</v>
      </c>
      <c r="I24" s="1" t="str">
        <f>VLOOKUP(C24,cetizen!$A$1:$G$500,6,FALSE)</f>
        <v>https://review.cetizen.com/7130/view/3/7130/review</v>
      </c>
      <c r="J24" s="1" t="str">
        <f>VLOOKUP(C24,danawa!$A$1:$G$500,6,FALSE)</f>
        <v>http://prod.danawa.com/info/?pcode=9277314&amp;keyword=%EA%B0%A4%EB%9F%AD%EC%8B%9C%20A50&amp;cate=12215709</v>
      </c>
    </row>
    <row r="25" spans="1:10" x14ac:dyDescent="0.3">
      <c r="A25">
        <v>24</v>
      </c>
      <c r="B25" t="s">
        <v>89</v>
      </c>
      <c r="C25" t="s">
        <v>98</v>
      </c>
      <c r="D25" t="s">
        <v>99</v>
      </c>
      <c r="E25" t="s">
        <v>100</v>
      </c>
      <c r="F25" s="1" t="s">
        <v>101</v>
      </c>
      <c r="G25" s="1" t="s">
        <v>1021</v>
      </c>
      <c r="H25" s="1" t="s">
        <v>1405</v>
      </c>
      <c r="I25" s="1" t="str">
        <f>VLOOKUP(C25,cetizen!$A$1:$G$500,6,FALSE)</f>
        <v>https://review.cetizen.com/7157/view/3/7157/review</v>
      </c>
      <c r="J25" s="1" t="str">
        <f>VLOOKUP(C25,danawa!$A$1:$G$500,6,FALSE)</f>
        <v>http://prod.danawa.com/info/?pcode=9825498&amp;keyword=%EA%B0%A4%EB%9F%AD%EC%8B%9C%20A40&amp;cate=12215709</v>
      </c>
    </row>
    <row r="26" spans="1:10" x14ac:dyDescent="0.3">
      <c r="A26">
        <v>25</v>
      </c>
      <c r="B26" t="s">
        <v>89</v>
      </c>
      <c r="C26" t="s">
        <v>102</v>
      </c>
      <c r="D26" t="s">
        <v>103</v>
      </c>
      <c r="E26" t="s">
        <v>104</v>
      </c>
      <c r="F26" s="1" t="s">
        <v>105</v>
      </c>
      <c r="G26" s="1" t="s">
        <v>1022</v>
      </c>
      <c r="H26" s="1" t="s">
        <v>1407</v>
      </c>
      <c r="I26" s="1" t="str">
        <f>VLOOKUP(C26,cetizen!$A$1:$G$500,6,FALSE)</f>
        <v>https://review.cetizen.com/7101/view/3/7101/review</v>
      </c>
      <c r="J26" s="1" t="str">
        <f>VLOOKUP(C26,danawa!$A$1:$G$500,6,FALSE)</f>
        <v>http://prod.danawa.com/info/?pcode=7872553&amp;keyword=%EA%B0%A4%EB%9F%AD%EC%8B%9C%20A30&amp;cate=12215709</v>
      </c>
    </row>
    <row r="27" spans="1:10" x14ac:dyDescent="0.3">
      <c r="A27">
        <v>26</v>
      </c>
      <c r="B27" t="s">
        <v>89</v>
      </c>
      <c r="C27" t="s">
        <v>106</v>
      </c>
      <c r="D27" t="s">
        <v>107</v>
      </c>
      <c r="E27" t="s">
        <v>108</v>
      </c>
      <c r="F27" s="1" t="s">
        <v>109</v>
      </c>
      <c r="G27" s="1" t="s">
        <v>1023</v>
      </c>
      <c r="H27" s="1" t="s">
        <v>1409</v>
      </c>
      <c r="I27" s="1" t="str">
        <f>VLOOKUP(C27,cetizen!$A$1:$G$500,6,FALSE)</f>
        <v>https://review.cetizen.com/7114/view/3/7114/review</v>
      </c>
      <c r="J27" s="1" t="str">
        <f>VLOOKUP(C27,danawa!$A$1:$G$500,6,FALSE)</f>
        <v>http://prod.danawa.com/info/?pcode=8090740&amp;keyword=%EA%B0%A4%EB%9F%AD%EC%8B%9C%20%EC%99%80%EC%9D%B4%EB%93%9C4&amp;cate=12215709</v>
      </c>
    </row>
    <row r="28" spans="1:10" x14ac:dyDescent="0.3">
      <c r="A28">
        <v>27</v>
      </c>
      <c r="B28" t="s">
        <v>89</v>
      </c>
      <c r="C28" t="s">
        <v>110</v>
      </c>
      <c r="D28" t="s">
        <v>111</v>
      </c>
      <c r="E28" t="s">
        <v>112</v>
      </c>
      <c r="F28" s="1" t="s">
        <v>113</v>
      </c>
      <c r="G28" s="1" t="s">
        <v>1025</v>
      </c>
      <c r="H28" s="1" t="s">
        <v>1411</v>
      </c>
      <c r="I28" s="1" t="str">
        <f>VLOOKUP(C28,cetizen!$A$1:$G$500,6,FALSE)</f>
        <v>https://review.cetizen.com/7022/view/3/7022/review</v>
      </c>
      <c r="J28" s="1" t="str">
        <f>VLOOKUP(C28,danawa!$A$1:$G$500,6,FALSE)</f>
        <v>http://prod.danawa.com/info/?pcode=7186288&amp;keyword=%EA%B0%A4%EB%9F%AD%EC%8B%9C%20A9%20Pro&amp;cate=12215709</v>
      </c>
    </row>
    <row r="29" spans="1:10" x14ac:dyDescent="0.3">
      <c r="A29">
        <v>28</v>
      </c>
      <c r="B29" t="s">
        <v>89</v>
      </c>
      <c r="C29" t="s">
        <v>114</v>
      </c>
      <c r="D29" t="s">
        <v>115</v>
      </c>
      <c r="E29" t="s">
        <v>116</v>
      </c>
      <c r="F29" s="1" t="s">
        <v>117</v>
      </c>
      <c r="G29" s="1" t="s">
        <v>1026</v>
      </c>
      <c r="H29" s="1" t="s">
        <v>1413</v>
      </c>
      <c r="I29" s="1" t="str">
        <f>VLOOKUP(C29,cetizen!$A$1:$G$500,6,FALSE)</f>
        <v>https://review.cetizen.com/6859/view/3/6859/review</v>
      </c>
      <c r="J29" s="1" t="str">
        <f>VLOOKUP(C29,danawa!$A$1:$G$500,6,FALSE)</f>
        <v>http://prod.danawa.com/info/?pcode=6537571&amp;keyword=%EA%B0%A4%EB%9F%AD%EC%8B%9C%20A8%20Star&amp;cate=12215709</v>
      </c>
    </row>
    <row r="30" spans="1:10" x14ac:dyDescent="0.3">
      <c r="A30">
        <v>29</v>
      </c>
      <c r="B30" t="s">
        <v>89</v>
      </c>
      <c r="C30" t="s">
        <v>118</v>
      </c>
      <c r="D30" t="s">
        <v>119</v>
      </c>
      <c r="E30" t="s">
        <v>120</v>
      </c>
      <c r="F30" s="1" t="s">
        <v>121</v>
      </c>
      <c r="G30" s="1" t="s">
        <v>1028</v>
      </c>
      <c r="H30" s="1" t="s">
        <v>1415</v>
      </c>
      <c r="I30" s="1" t="str">
        <f>VLOOKUP(C30,cetizen!$A$1:$G$500,6,FALSE)</f>
        <v>https://review.cetizen.com/6947/view/3/6947/review</v>
      </c>
      <c r="J30" s="1" t="str">
        <f>VLOOKUP(C30,danawa!$A$1:$G$500,6,FALSE)</f>
        <v>http://prod.danawa.com/info/?pcode=6961336&amp;keyword=%EA%B0%A4%EB%9F%AD%EC%8B%9C%20A9%202018&amp;cate=12215709</v>
      </c>
    </row>
    <row r="31" spans="1:10" x14ac:dyDescent="0.3">
      <c r="A31">
        <v>30</v>
      </c>
      <c r="B31" t="s">
        <v>89</v>
      </c>
      <c r="C31" t="s">
        <v>122</v>
      </c>
      <c r="D31" t="s">
        <v>123</v>
      </c>
      <c r="E31" t="s">
        <v>124</v>
      </c>
      <c r="F31" s="1" t="s">
        <v>125</v>
      </c>
      <c r="G31" s="1" t="s">
        <v>1029</v>
      </c>
      <c r="H31" s="1" t="s">
        <v>1417</v>
      </c>
      <c r="I31" s="1" t="str">
        <f>VLOOKUP(C31,cetizen!$A$1:$G$500,6,FALSE)</f>
        <v>https://review.cetizen.com/6704/view/3/6704/review</v>
      </c>
      <c r="J31" s="1" t="str">
        <f>VLOOKUP(C31,danawa!$A$1:$G$500,6,FALSE)</f>
        <v>http://prod.danawa.com/info/?pcode=5814086&amp;keyword=%EA%B0%A4%EB%9F%AD%EC%8B%9C%20A8%202018&amp;cate=12215709</v>
      </c>
    </row>
    <row r="32" spans="1:10" x14ac:dyDescent="0.3">
      <c r="A32">
        <v>31</v>
      </c>
      <c r="B32" t="s">
        <v>89</v>
      </c>
      <c r="C32" t="s">
        <v>126</v>
      </c>
      <c r="D32" t="s">
        <v>127</v>
      </c>
      <c r="E32" t="s">
        <v>128</v>
      </c>
      <c r="F32" s="1" t="s">
        <v>129</v>
      </c>
      <c r="G32" s="1" t="s">
        <v>1030</v>
      </c>
      <c r="H32" s="1" t="s">
        <v>1419</v>
      </c>
      <c r="I32" s="1" t="str">
        <f>VLOOKUP(C32,cetizen!$A$1:$G$500,6,FALSE)</f>
        <v>https://review.cetizen.com/6856/view/3/6856/review</v>
      </c>
      <c r="J32" s="1" t="str">
        <f>VLOOKUP(C32,danawa!$A$1:$G$500,6,FALSE)</f>
        <v>http://prod.danawa.com/info/?pcode=6314988&amp;keyword=%EA%B0%A4%EB%9F%AD%EC%8B%9C%20A6%202018&amp;cate=12215709</v>
      </c>
    </row>
    <row r="33" spans="1:10" x14ac:dyDescent="0.3">
      <c r="A33">
        <v>32</v>
      </c>
      <c r="B33" t="s">
        <v>89</v>
      </c>
      <c r="C33" t="s">
        <v>130</v>
      </c>
      <c r="D33" t="s">
        <v>131</v>
      </c>
      <c r="E33" t="s">
        <v>132</v>
      </c>
      <c r="F33" s="1" t="s">
        <v>133</v>
      </c>
      <c r="G33" s="1" t="s">
        <v>1031</v>
      </c>
      <c r="H33" s="1" t="s">
        <v>1421</v>
      </c>
      <c r="I33" s="1" t="str">
        <f>VLOOKUP(C33,cetizen!$A$1:$G$500,6,FALSE)</f>
        <v>https://review.cetizen.com/6951/view/3/6951/review</v>
      </c>
      <c r="J33" s="1" t="str">
        <f>VLOOKUP(C33,danawa!$A$1:$G$500,6,FALSE)</f>
        <v>http://prod.danawa.com/info/?pcode=6564649&amp;keyword=%EA%B0%A4%EB%9F%AD%EC%8B%9C%20A7%202018&amp;cate=12215709</v>
      </c>
    </row>
    <row r="34" spans="1:10" x14ac:dyDescent="0.3">
      <c r="A34">
        <v>33</v>
      </c>
      <c r="B34" t="s">
        <v>89</v>
      </c>
      <c r="C34" t="s">
        <v>134</v>
      </c>
      <c r="D34" t="s">
        <v>135</v>
      </c>
      <c r="E34" t="s">
        <v>136</v>
      </c>
      <c r="F34" s="1" t="s">
        <v>137</v>
      </c>
      <c r="G34" s="1" t="s">
        <v>1032</v>
      </c>
      <c r="H34" s="1" t="s">
        <v>1423</v>
      </c>
      <c r="I34" s="1" t="str">
        <f>VLOOKUP(C34,cetizen!$A$1:$G$500,6,FALSE)</f>
        <v>https://review.cetizen.com/6487/view/3/6487/review</v>
      </c>
      <c r="J34" s="1" t="str">
        <f>VLOOKUP(C34,danawa!$A$1:$G$500,6,FALSE)</f>
        <v>http://prod.danawa.com/info/?pcode=4950899&amp;keyword=%EA%B0%A4%EB%9F%AD%EC%8B%9C%20A5%202017&amp;cate=12215709</v>
      </c>
    </row>
    <row r="35" spans="1:10" x14ac:dyDescent="0.3">
      <c r="A35">
        <v>34</v>
      </c>
      <c r="B35" t="s">
        <v>89</v>
      </c>
      <c r="C35" t="s">
        <v>138</v>
      </c>
      <c r="D35" t="s">
        <v>139</v>
      </c>
      <c r="E35" t="s">
        <v>140</v>
      </c>
      <c r="F35" s="1" t="s">
        <v>141</v>
      </c>
      <c r="G35" s="1" t="s">
        <v>1033</v>
      </c>
      <c r="H35" s="1" t="s">
        <v>1425</v>
      </c>
      <c r="I35" s="1" t="str">
        <f>VLOOKUP(C35,cetizen!$A$1:$G$500,6,FALSE)</f>
        <v>https://review.cetizen.com/6453/view/3/6453/review</v>
      </c>
      <c r="J35" s="1" t="str">
        <f>VLOOKUP(C35,danawa!$A$1:$G$500,6,FALSE)</f>
        <v>http://prod.danawa.com/info/?pcode=4731450&amp;keyword=%EA%B0%A4%EB%9F%AD%EC%8B%9C%20A8%202016&amp;cate=12215709</v>
      </c>
    </row>
    <row r="36" spans="1:10" x14ac:dyDescent="0.3">
      <c r="A36">
        <v>35</v>
      </c>
      <c r="B36" t="s">
        <v>89</v>
      </c>
      <c r="C36" t="s">
        <v>142</v>
      </c>
      <c r="D36" t="s">
        <v>143</v>
      </c>
      <c r="E36" t="s">
        <v>144</v>
      </c>
      <c r="F36" s="1" t="s">
        <v>145</v>
      </c>
      <c r="G36" s="1" t="s">
        <v>1034</v>
      </c>
      <c r="H36" s="1" t="s">
        <v>1427</v>
      </c>
      <c r="I36" s="1" t="str">
        <f>VLOOKUP(C36,cetizen!$A$1:$G$500,6,FALSE)</f>
        <v>https://review.cetizen.com/6234/view/3/6234/review</v>
      </c>
      <c r="J36" s="1" t="str">
        <f>VLOOKUP(C36,danawa!$A$1:$G$500,6,FALSE)</f>
        <v>http://prod.danawa.com/info/?pcode=4107738&amp;keyword=%EA%B0%A4%EB%9F%AD%EC%8B%9C%20A3%202016&amp;cate=12215709</v>
      </c>
    </row>
    <row r="37" spans="1:10" x14ac:dyDescent="0.3">
      <c r="A37">
        <v>36</v>
      </c>
      <c r="B37" t="s">
        <v>89</v>
      </c>
      <c r="C37" t="s">
        <v>146</v>
      </c>
      <c r="D37" t="s">
        <v>147</v>
      </c>
      <c r="E37" t="s">
        <v>148</v>
      </c>
      <c r="F37" s="1" t="s">
        <v>149</v>
      </c>
      <c r="G37" s="1" t="s">
        <v>1035</v>
      </c>
      <c r="H37" s="1" t="s">
        <v>1429</v>
      </c>
      <c r="I37" s="1" t="str">
        <f>VLOOKUP(C37,cetizen!$A$1:$G$500,6,FALSE)</f>
        <v>https://review.cetizen.com/6235/view/3/6235/review</v>
      </c>
      <c r="J37" s="1" t="str">
        <f>VLOOKUP(C37,danawa!$A$1:$G$500,6,FALSE)</f>
        <v>http://prod.danawa.com/info/?pcode=3765367&amp;keyword=%EA%B0%A4%EB%9F%AD%EC%8B%9C%20A5%202016&amp;cate=12215709</v>
      </c>
    </row>
    <row r="38" spans="1:10" x14ac:dyDescent="0.3">
      <c r="A38">
        <v>37</v>
      </c>
      <c r="B38" t="s">
        <v>89</v>
      </c>
      <c r="C38" t="s">
        <v>150</v>
      </c>
      <c r="D38" t="s">
        <v>151</v>
      </c>
      <c r="E38" t="s">
        <v>152</v>
      </c>
      <c r="F38" s="1" t="s">
        <v>153</v>
      </c>
      <c r="G38" s="1" t="s">
        <v>1036</v>
      </c>
      <c r="H38" s="1" t="s">
        <v>1431</v>
      </c>
      <c r="I38" s="1" t="str">
        <f>VLOOKUP(C38,cetizen!$A$1:$G$500,6,FALSE)</f>
        <v>https://review.cetizen.com/6236/view/3/6236/review</v>
      </c>
      <c r="J38" s="1" t="str">
        <f>VLOOKUP(C38,danawa!$A$1:$G$500,6,FALSE)</f>
        <v>http://prod.danawa.com/info/?pcode=3765385&amp;keyword=%EA%B0%A4%EB%9F%AD%EC%8B%9C%20A7%202016&amp;cate=12215709</v>
      </c>
    </row>
    <row r="39" spans="1:10" x14ac:dyDescent="0.3">
      <c r="A39">
        <v>38</v>
      </c>
      <c r="B39" t="s">
        <v>89</v>
      </c>
      <c r="C39" t="s">
        <v>154</v>
      </c>
      <c r="D39" t="s">
        <v>155</v>
      </c>
      <c r="E39" t="s">
        <v>156</v>
      </c>
      <c r="F39" s="1" t="s">
        <v>157</v>
      </c>
      <c r="G39" s="1" t="s">
        <v>1038</v>
      </c>
      <c r="H39" s="1" t="s">
        <v>1786</v>
      </c>
      <c r="I39" s="1" t="str">
        <f>VLOOKUP(C39,cetizen!$A$1:$G$500,6,FALSE)</f>
        <v>https://review.cetizen.com/6115/view/3/6115/review</v>
      </c>
      <c r="J39" s="1" t="str">
        <f>VLOOKUP(C39,danawa!$A$1:$G$500,6,FALSE)</f>
        <v>http://prod.danawa.com/info/?pcode=4105260&amp;keyword=%EA%B0%A4%EB%9F%AD%EC%8B%9C%20A8&amp;cate=12215709</v>
      </c>
    </row>
    <row r="40" spans="1:10" x14ac:dyDescent="0.3">
      <c r="A40">
        <v>39</v>
      </c>
      <c r="B40" t="s">
        <v>89</v>
      </c>
      <c r="C40" t="s">
        <v>158</v>
      </c>
      <c r="D40" t="s">
        <v>159</v>
      </c>
      <c r="E40" t="s">
        <v>160</v>
      </c>
      <c r="F40" s="1" t="s">
        <v>161</v>
      </c>
      <c r="G40" s="1" t="s">
        <v>1039</v>
      </c>
      <c r="H40" s="1" t="s">
        <v>1785</v>
      </c>
      <c r="I40" s="1" t="str">
        <f>VLOOKUP(C40,cetizen!$A$1:$G$500,6,FALSE)</f>
        <v>https://review.cetizen.com/6009/view/3/6009/review</v>
      </c>
      <c r="J40" s="1" t="str">
        <f>VLOOKUP(C40,danawa!$A$1:$G$500,6,FALSE)</f>
        <v>http://prod.danawa.com/info/?pcode=3050744&amp;keyword=%EA%B0%A4%EB%9F%AD%EC%8B%9C%20A5&amp;cate=12215709</v>
      </c>
    </row>
    <row r="41" spans="1:10" x14ac:dyDescent="0.3">
      <c r="A41">
        <v>40</v>
      </c>
      <c r="B41" t="s">
        <v>89</v>
      </c>
      <c r="C41" t="s">
        <v>162</v>
      </c>
      <c r="D41" t="s">
        <v>163</v>
      </c>
      <c r="E41" t="s">
        <v>164</v>
      </c>
      <c r="F41" s="1" t="s">
        <v>165</v>
      </c>
      <c r="G41" s="1" t="s">
        <v>1040</v>
      </c>
      <c r="H41" s="1" t="s">
        <v>1432</v>
      </c>
      <c r="I41" s="1" t="str">
        <f>VLOOKUP(C41,cetizen!$A$1:$G$500,6,FALSE)</f>
        <v>https://review.cetizen.com/6002/view/3/6002/review</v>
      </c>
      <c r="J41" s="1" t="str">
        <f>VLOOKUP(C41,danawa!$A$1:$G$500,6,FALSE)</f>
        <v>http://prod.danawa.com/info/?pcode=4107738&amp;keyword=%EA%B0%A4%EB%9F%AD%EC%8B%9C%20A3&amp;cate=12215709</v>
      </c>
    </row>
    <row r="42" spans="1:10" x14ac:dyDescent="0.3">
      <c r="A42">
        <v>41</v>
      </c>
      <c r="B42" t="s">
        <v>89</v>
      </c>
      <c r="C42" t="s">
        <v>166</v>
      </c>
      <c r="D42" t="s">
        <v>167</v>
      </c>
      <c r="E42" t="s">
        <v>168</v>
      </c>
      <c r="F42" s="1" t="s">
        <v>169</v>
      </c>
      <c r="G42" s="1" t="s">
        <v>1041</v>
      </c>
      <c r="H42" s="1" t="s">
        <v>1433</v>
      </c>
      <c r="I42" s="1" t="str">
        <f>VLOOKUP(C42,cetizen!$A$1:$G$500,6,FALSE)</f>
        <v>https://review.cetizen.com/6018/view/3/6018/review</v>
      </c>
      <c r="J42" s="1" t="str">
        <f>VLOOKUP(C42,danawa!$A$1:$G$500,6,FALSE)</f>
        <v>http://prod.danawa.com/info/?pcode=3765385&amp;keyword=%EA%B0%A4%EB%9F%AD%EC%8B%9C%20A7&amp;cate=12215709</v>
      </c>
    </row>
    <row r="43" spans="1:10" x14ac:dyDescent="0.3">
      <c r="A43">
        <v>42</v>
      </c>
      <c r="B43" t="s">
        <v>89</v>
      </c>
      <c r="C43" t="s">
        <v>170</v>
      </c>
      <c r="D43" t="s">
        <v>171</v>
      </c>
      <c r="E43" t="s">
        <v>172</v>
      </c>
      <c r="F43" s="1" t="s">
        <v>173</v>
      </c>
      <c r="G43" s="1" t="s">
        <v>1042</v>
      </c>
      <c r="H43" s="1" t="s">
        <v>1435</v>
      </c>
      <c r="I43" s="1" t="str">
        <f>VLOOKUP(C43,cetizen!$A$1:$G$500,6,FALSE)</f>
        <v>https://review.cetizen.com/4749/view/3/4749/review</v>
      </c>
      <c r="J43" s="1" t="str">
        <f>VLOOKUP(C43,danawa!$A$1:$G$500,6,FALSE)</f>
        <v>http://prod.danawa.com/info/?pcode=13145363&amp;keyword=%EA%B0%A4%EB%9F%AD%EC%8B%9C%20A&amp;cate=12215709</v>
      </c>
    </row>
    <row r="44" spans="1:10" x14ac:dyDescent="0.3">
      <c r="A44">
        <v>43</v>
      </c>
      <c r="B44" t="s">
        <v>89</v>
      </c>
      <c r="C44" t="s">
        <v>174</v>
      </c>
      <c r="D44" t="s">
        <v>175</v>
      </c>
      <c r="E44" t="s">
        <v>176</v>
      </c>
      <c r="F44" s="1" t="s">
        <v>177</v>
      </c>
      <c r="G44" s="1" t="s">
        <v>1044</v>
      </c>
      <c r="H44" s="1" t="s">
        <v>1437</v>
      </c>
      <c r="I44" s="1" t="str">
        <f>VLOOKUP(C44,cetizen!$A$1:$G$500,6,FALSE)</f>
        <v>https://review.cetizen.com/6789/view/3/6789/review</v>
      </c>
      <c r="J44" s="1" t="str">
        <f>VLOOKUP(C44,danawa!$A$1:$G$500,6,FALSE)</f>
        <v>http://prod.danawa.com/info/?pcode=6070306&amp;keyword=%EA%B0%A4%EB%9F%AD%EC%8B%9C%20J2%20Pro&amp;cate=12215709</v>
      </c>
    </row>
    <row r="45" spans="1:10" x14ac:dyDescent="0.3">
      <c r="A45">
        <v>44</v>
      </c>
      <c r="B45" t="s">
        <v>89</v>
      </c>
      <c r="C45" t="s">
        <v>178</v>
      </c>
      <c r="D45" t="s">
        <v>179</v>
      </c>
      <c r="E45" t="s">
        <v>180</v>
      </c>
      <c r="F45" s="1" t="s">
        <v>181</v>
      </c>
      <c r="G45" s="1" t="s">
        <v>1045</v>
      </c>
      <c r="H45" s="1" t="s">
        <v>1439</v>
      </c>
      <c r="I45" s="1" t="str">
        <f>VLOOKUP(C45,cetizen!$A$1:$G$500,6,FALSE)</f>
        <v>https://review.cetizen.com/6639/view/3/6639/review</v>
      </c>
      <c r="J45" s="1" t="str">
        <f>VLOOKUP(C45,danawa!$A$1:$G$500,6,FALSE)</f>
        <v>http://prod.danawa.com/info/?pcode=5529627&amp;keyword=%EA%B0%A4%EB%9F%AD%EC%8B%9C%20J3%202017&amp;cate=12215709</v>
      </c>
    </row>
    <row r="46" spans="1:10" x14ac:dyDescent="0.3">
      <c r="A46">
        <v>45</v>
      </c>
      <c r="B46" t="s">
        <v>89</v>
      </c>
      <c r="C46" t="s">
        <v>182</v>
      </c>
      <c r="D46" t="s">
        <v>183</v>
      </c>
      <c r="E46" t="s">
        <v>184</v>
      </c>
      <c r="F46" s="1" t="s">
        <v>185</v>
      </c>
      <c r="G46" s="1" t="s">
        <v>1046</v>
      </c>
      <c r="H46" s="1" t="s">
        <v>1441</v>
      </c>
      <c r="I46" s="1" t="str">
        <f>VLOOKUP(C46,cetizen!$A$1:$G$500,6,FALSE)</f>
        <v>https://review.cetizen.com/6593/view/3/6593/review</v>
      </c>
      <c r="J46" s="1" t="str">
        <f>VLOOKUP(C46,danawa!$A$1:$G$500,6,FALSE)</f>
        <v>http://prod.danawa.com/info/?pcode=5367404&amp;keyword=%EA%B0%A4%EB%9F%AD%EC%8B%9C%20J5%202017&amp;cate=12215709</v>
      </c>
    </row>
    <row r="47" spans="1:10" x14ac:dyDescent="0.3">
      <c r="A47">
        <v>46</v>
      </c>
      <c r="B47" t="s">
        <v>89</v>
      </c>
      <c r="C47" t="s">
        <v>186</v>
      </c>
      <c r="D47" t="s">
        <v>187</v>
      </c>
      <c r="E47" t="s">
        <v>188</v>
      </c>
      <c r="F47" s="1" t="s">
        <v>189</v>
      </c>
      <c r="G47" s="1" t="s">
        <v>1047</v>
      </c>
      <c r="H47" s="1" t="s">
        <v>1443</v>
      </c>
      <c r="I47" s="1" t="str">
        <f>VLOOKUP(C47,cetizen!$A$1:$G$500,6,FALSE)</f>
        <v>https://review.cetizen.com/6611/view/3/6611/review</v>
      </c>
      <c r="J47" s="1" t="str">
        <f>VLOOKUP(C47,danawa!$A$1:$G$500,6,FALSE)</f>
        <v>http://prod.danawa.com/info/?pcode=5381988&amp;keyword=%EA%B0%A4%EB%9F%AD%EC%8B%9C%20J7%202017&amp;cate=12215709</v>
      </c>
    </row>
    <row r="48" spans="1:10" x14ac:dyDescent="0.3">
      <c r="A48">
        <v>47</v>
      </c>
      <c r="B48" t="s">
        <v>89</v>
      </c>
      <c r="C48" t="s">
        <v>190</v>
      </c>
      <c r="D48" t="s">
        <v>191</v>
      </c>
      <c r="E48" t="s">
        <v>192</v>
      </c>
      <c r="F48" s="1" t="s">
        <v>193</v>
      </c>
      <c r="G48" s="1" t="s">
        <v>1048</v>
      </c>
      <c r="H48" s="1" t="s">
        <v>1445</v>
      </c>
      <c r="I48" s="1" t="str">
        <f>VLOOKUP(C48,cetizen!$A$1:$G$500,6,FALSE)</f>
        <v>https://review.cetizen.com/6363/view/3/6363/review</v>
      </c>
      <c r="J48" s="1" t="str">
        <f>VLOOKUP(C48,danawa!$A$1:$G$500,6,FALSE)</f>
        <v>http://prod.danawa.com/info/?pcode=4373517&amp;keyword=%EA%B0%A4%EB%9F%AD%EC%8B%9C%20J3%202016&amp;cate=12215709</v>
      </c>
    </row>
    <row r="49" spans="1:10" x14ac:dyDescent="0.3">
      <c r="A49">
        <v>48</v>
      </c>
      <c r="B49" t="s">
        <v>89</v>
      </c>
      <c r="C49" t="s">
        <v>194</v>
      </c>
      <c r="D49" t="s">
        <v>195</v>
      </c>
      <c r="E49" t="s">
        <v>196</v>
      </c>
      <c r="F49" s="1" t="s">
        <v>197</v>
      </c>
      <c r="G49" s="1" t="s">
        <v>1049</v>
      </c>
      <c r="H49" s="1" t="s">
        <v>1447</v>
      </c>
      <c r="I49" s="1" t="str">
        <f>VLOOKUP(C49,cetizen!$A$1:$G$500,6,FALSE)</f>
        <v>https://review.cetizen.com/6370/view/3/6370/review</v>
      </c>
      <c r="J49" s="1" t="str">
        <f>VLOOKUP(C49,danawa!$A$1:$G$500,6,FALSE)</f>
        <v>http://prod.danawa.com/info/?pcode=4183224&amp;keyword=%EA%B0%A4%EB%9F%AD%EC%8B%9C%20J7%202016&amp;cate=12215709</v>
      </c>
    </row>
    <row r="50" spans="1:10" x14ac:dyDescent="0.3">
      <c r="A50">
        <v>49</v>
      </c>
      <c r="B50" t="s">
        <v>89</v>
      </c>
      <c r="C50" t="s">
        <v>198</v>
      </c>
      <c r="D50" t="s">
        <v>199</v>
      </c>
      <c r="E50" t="s">
        <v>200</v>
      </c>
      <c r="F50" s="1" t="s">
        <v>201</v>
      </c>
      <c r="G50" s="1" t="s">
        <v>1050</v>
      </c>
      <c r="H50" s="1" t="s">
        <v>1449</v>
      </c>
      <c r="I50" s="1" t="str">
        <f>VLOOKUP(C50,cetizen!$A$1:$G$500,6,FALSE)</f>
        <v>https://review.cetizen.com/6375/view/3/6375/review</v>
      </c>
      <c r="J50" s="1" t="str">
        <f>VLOOKUP(C50,danawa!$A$1:$G$500,6,FALSE)</f>
        <v>http://prod.danawa.com/info/?pcode=3973956&amp;keyword=%EA%B0%A4%EB%9F%AD%EC%8B%9C%20J5%202016&amp;cate=12215709</v>
      </c>
    </row>
    <row r="51" spans="1:10" x14ac:dyDescent="0.3">
      <c r="A51">
        <v>50</v>
      </c>
      <c r="B51" t="s">
        <v>89</v>
      </c>
      <c r="C51" t="s">
        <v>202</v>
      </c>
      <c r="D51" t="s">
        <v>203</v>
      </c>
      <c r="E51" t="s">
        <v>204</v>
      </c>
      <c r="F51" s="1" t="s">
        <v>205</v>
      </c>
      <c r="G51" s="1" t="s">
        <v>1051</v>
      </c>
      <c r="H51" s="1" t="s">
        <v>1789</v>
      </c>
      <c r="I51" s="1" t="str">
        <f>VLOOKUP(C51,cetizen!$A$1:$G$500,6,FALSE)</f>
        <v>https://review.cetizen.com/6230/view/3/6230/review</v>
      </c>
      <c r="J51" s="1" t="str">
        <f>VLOOKUP(C51,danawa!$A$1:$G$500,6,FALSE)</f>
        <v>http://prod.danawa.com/info/?pcode=3974897&amp;keyword=%EA%B0%A4%EB%9F%AD%EC%8B%9C%20J7&amp;cate=12215709</v>
      </c>
    </row>
    <row r="52" spans="1:10" x14ac:dyDescent="0.3">
      <c r="A52">
        <v>51</v>
      </c>
      <c r="B52" t="s">
        <v>89</v>
      </c>
      <c r="C52" t="s">
        <v>206</v>
      </c>
      <c r="D52" t="s">
        <v>207</v>
      </c>
      <c r="E52" t="s">
        <v>208</v>
      </c>
      <c r="F52" s="1" t="s">
        <v>209</v>
      </c>
      <c r="G52" s="1" t="s">
        <v>1052</v>
      </c>
      <c r="H52" s="1" t="s">
        <v>1451</v>
      </c>
      <c r="I52" s="1" t="str">
        <f>VLOOKUP(C52,cetizen!$A$1:$G$500,6,FALSE)</f>
        <v>https://review.cetizen.com/6868/view/3/6868/review</v>
      </c>
      <c r="J52" s="1" t="str">
        <f>VLOOKUP(C52,danawa!$A$1:$G$500,6,FALSE)</f>
        <v>http://prod.danawa.com/info/?pcode=6421925&amp;keyword=%EA%B0%A4%EB%9F%AD%EC%8B%9C%20J6&amp;cate=12215709</v>
      </c>
    </row>
    <row r="53" spans="1:10" x14ac:dyDescent="0.3">
      <c r="A53">
        <v>52</v>
      </c>
      <c r="B53" t="s">
        <v>89</v>
      </c>
      <c r="C53" t="s">
        <v>210</v>
      </c>
      <c r="D53" t="s">
        <v>211</v>
      </c>
      <c r="E53" t="s">
        <v>212</v>
      </c>
      <c r="F53" s="1" t="s">
        <v>213</v>
      </c>
      <c r="G53" s="1" t="s">
        <v>1054</v>
      </c>
      <c r="H53" s="1" t="s">
        <v>1788</v>
      </c>
      <c r="I53" s="1" t="str">
        <f>VLOOKUP(C53,cetizen!$A$1:$G$500,6,FALSE)</f>
        <v>https://review.cetizen.com/6119/view/3/6119/review</v>
      </c>
      <c r="J53" s="1" t="str">
        <f>VLOOKUP(C53,danawa!$A$1:$G$500,6,FALSE)</f>
        <v>http://prod.danawa.com/info/?pcode=4010928&amp;keyword=%EA%B0%A4%EB%9F%AD%EC%8B%9C%20J5&amp;cate=12215709</v>
      </c>
    </row>
    <row r="54" spans="1:10" x14ac:dyDescent="0.3">
      <c r="A54">
        <v>53</v>
      </c>
      <c r="B54" t="s">
        <v>89</v>
      </c>
      <c r="C54" t="s">
        <v>214</v>
      </c>
      <c r="D54" t="s">
        <v>215</v>
      </c>
      <c r="E54" t="s">
        <v>216</v>
      </c>
      <c r="F54" s="1" t="s">
        <v>217</v>
      </c>
      <c r="G54" s="1" t="s">
        <v>1056</v>
      </c>
      <c r="H54" s="1" t="s">
        <v>1453</v>
      </c>
      <c r="I54" s="1" t="str">
        <f>VLOOKUP(C54,cetizen!$A$1:$G$500,6,FALSE)</f>
        <v>https://review.cetizen.com/6982/view/3/6982/review</v>
      </c>
      <c r="J54" s="1" t="str">
        <f>VLOOKUP(C54,danawa!$A$1:$G$500,6,FALSE)</f>
        <v>http://prod.danawa.com/info/?pcode=6954982&amp;keyword=%EA%B0%A4%EB%9F%AD%EC%8B%9C%20J4%20Plus&amp;cate=12215709</v>
      </c>
    </row>
    <row r="55" spans="1:10" x14ac:dyDescent="0.3">
      <c r="A55">
        <v>54</v>
      </c>
      <c r="B55" t="s">
        <v>89</v>
      </c>
      <c r="C55" t="s">
        <v>218</v>
      </c>
      <c r="D55" t="s">
        <v>219</v>
      </c>
      <c r="E55" t="s">
        <v>220</v>
      </c>
      <c r="F55" s="1" t="s">
        <v>221</v>
      </c>
      <c r="G55" s="1" t="s">
        <v>1058</v>
      </c>
      <c r="H55" s="1" t="s">
        <v>1455</v>
      </c>
      <c r="I55" s="1" t="str">
        <f>VLOOKUP(C55,cetizen!$A$1:$G$500,6,FALSE)</f>
        <v>https://review.cetizen.com/7084/view/3/7084/review</v>
      </c>
      <c r="J55" s="1" t="str">
        <f>VLOOKUP(C55,danawa!$A$1:$G$500,6,FALSE)</f>
        <v>http://prod.danawa.com/info/?pcode=7657444&amp;keyword=%EA%B0%A4%EB%9F%AD%EC%8B%9CS10%205G&amp;cate=12215709</v>
      </c>
    </row>
    <row r="56" spans="1:10" x14ac:dyDescent="0.3">
      <c r="A56">
        <v>55</v>
      </c>
      <c r="B56" t="s">
        <v>89</v>
      </c>
      <c r="C56" t="s">
        <v>222</v>
      </c>
      <c r="D56" t="s">
        <v>223</v>
      </c>
      <c r="E56" t="s">
        <v>224</v>
      </c>
      <c r="F56" s="1" t="s">
        <v>225</v>
      </c>
      <c r="G56" s="1" t="s">
        <v>1060</v>
      </c>
      <c r="H56" s="1" t="s">
        <v>1457</v>
      </c>
      <c r="I56" s="1" t="str">
        <f>VLOOKUP(C56,cetizen!$A$1:$G$500,6,FALSE)</f>
        <v>https://review.cetizen.com/7034/view/3/7034/review</v>
      </c>
      <c r="J56" s="1" t="str">
        <f>VLOOKUP(C56,danawa!$A$1:$G$500,6,FALSE)</f>
        <v>http://prod.danawa.com/info/?pcode=7377784&amp;keyword=%EA%B0%A4%EB%9F%AD%EC%8B%9CS10e&amp;cate=12215709</v>
      </c>
    </row>
    <row r="57" spans="1:10" x14ac:dyDescent="0.3">
      <c r="A57">
        <v>56</v>
      </c>
      <c r="B57" t="s">
        <v>89</v>
      </c>
      <c r="C57" t="s">
        <v>226</v>
      </c>
      <c r="D57" t="s">
        <v>227</v>
      </c>
      <c r="E57" t="s">
        <v>228</v>
      </c>
      <c r="F57" s="1" t="s">
        <v>229</v>
      </c>
      <c r="G57" s="1" t="s">
        <v>1062</v>
      </c>
      <c r="H57" s="1" t="s">
        <v>1458</v>
      </c>
      <c r="I57" s="1" t="str">
        <f>VLOOKUP(C57,cetizen!$A$1:$G$500,6,FALSE)</f>
        <v>https://review.cetizen.com/7035/view/3/7035/review</v>
      </c>
      <c r="J57" s="1" t="str">
        <f>VLOOKUP(C57,danawa!$A$1:$G$500,6,FALSE)</f>
        <v>http://prod.danawa.com/info/?pcode=7657444&amp;keyword=%EA%B0%A4%EB%9F%AD%EC%8B%9CS10&amp;cate=12215709</v>
      </c>
    </row>
    <row r="58" spans="1:10" x14ac:dyDescent="0.3">
      <c r="A58">
        <v>57</v>
      </c>
      <c r="B58" t="s">
        <v>89</v>
      </c>
      <c r="C58" t="s">
        <v>230</v>
      </c>
      <c r="D58" t="s">
        <v>231</v>
      </c>
      <c r="E58" t="s">
        <v>232</v>
      </c>
      <c r="F58" s="1" t="s">
        <v>233</v>
      </c>
      <c r="G58" s="1" t="s">
        <v>1064</v>
      </c>
      <c r="H58" s="1" t="s">
        <v>1460</v>
      </c>
      <c r="I58" s="1" t="str">
        <f>VLOOKUP(C58,cetizen!$A$1:$G$500,6,FALSE)</f>
        <v>https://review.cetizen.com/7053/view/3/7053/review</v>
      </c>
      <c r="J58" s="1" t="str">
        <f>VLOOKUP(C58,danawa!$A$1:$G$500,6,FALSE)</f>
        <v>http://prod.danawa.com/info/?pcode=7406875&amp;keyword=%EA%B0%A4%EB%9F%AD%EC%8B%9CS10%20Plus&amp;cate=12215709</v>
      </c>
    </row>
    <row r="59" spans="1:10" x14ac:dyDescent="0.3">
      <c r="A59">
        <v>58</v>
      </c>
      <c r="B59" t="s">
        <v>89</v>
      </c>
      <c r="C59" t="s">
        <v>234</v>
      </c>
      <c r="D59" t="s">
        <v>235</v>
      </c>
      <c r="E59" t="s">
        <v>236</v>
      </c>
      <c r="F59" s="1" t="s">
        <v>237</v>
      </c>
      <c r="G59" s="1" t="s">
        <v>1066</v>
      </c>
      <c r="H59" s="1" t="s">
        <v>1462</v>
      </c>
      <c r="I59" s="1" t="str">
        <f>VLOOKUP(C59,cetizen!$A$1:$G$500,6,FALSE)</f>
        <v>https://review.cetizen.com/6716/view/3/6716/review</v>
      </c>
      <c r="J59" s="1" t="str">
        <f>VLOOKUP(C59,danawa!$A$1:$G$500,6,FALSE)</f>
        <v>http://prod.danawa.com/info/?pcode=5968376&amp;keyword=%EA%B0%A4%EB%9F%AD%EC%8B%9CS9&amp;cate=12215709</v>
      </c>
    </row>
    <row r="60" spans="1:10" x14ac:dyDescent="0.3">
      <c r="A60">
        <v>59</v>
      </c>
      <c r="B60" t="s">
        <v>89</v>
      </c>
      <c r="C60" t="s">
        <v>238</v>
      </c>
      <c r="D60" t="s">
        <v>239</v>
      </c>
      <c r="E60" t="s">
        <v>240</v>
      </c>
      <c r="F60" s="1" t="s">
        <v>241</v>
      </c>
      <c r="G60" s="1" t="s">
        <v>1068</v>
      </c>
      <c r="H60" s="1" t="s">
        <v>1464</v>
      </c>
      <c r="I60" s="1" t="str">
        <f>VLOOKUP(C60,cetizen!$A$1:$G$500,6,FALSE)</f>
        <v>https://review.cetizen.com/6723/view/3/6723/review</v>
      </c>
      <c r="J60" s="1" t="str">
        <f>VLOOKUP(C60,danawa!$A$1:$G$500,6,FALSE)</f>
        <v>http://prod.danawa.com/info/?pcode=5968340&amp;keyword=%EA%B0%A4%EB%9F%AD%EC%8B%9CS9%20Plus&amp;cate=12215709</v>
      </c>
    </row>
    <row r="61" spans="1:10" x14ac:dyDescent="0.3">
      <c r="A61">
        <v>60</v>
      </c>
      <c r="B61" t="s">
        <v>89</v>
      </c>
      <c r="C61" t="s">
        <v>242</v>
      </c>
      <c r="D61" t="s">
        <v>243</v>
      </c>
      <c r="E61" t="s">
        <v>244</v>
      </c>
      <c r="F61" s="1" t="s">
        <v>245</v>
      </c>
      <c r="G61" s="1" t="s">
        <v>1070</v>
      </c>
      <c r="H61" s="1" t="s">
        <v>1466</v>
      </c>
      <c r="I61" s="1" t="str">
        <f>VLOOKUP(C61,cetizen!$A$1:$G$500,6,FALSE)</f>
        <v>https://review.cetizen.com/6512/view/3/6512/review</v>
      </c>
      <c r="J61" s="1" t="str">
        <f>VLOOKUP(C61,danawa!$A$1:$G$500,6,FALSE)</f>
        <v>http://prod.danawa.com/info/?pcode=5102023&amp;keyword=%EA%B0%A4%EB%9F%AD%EC%8B%9CS8&amp;cate=12215709</v>
      </c>
    </row>
    <row r="62" spans="1:10" x14ac:dyDescent="0.3">
      <c r="A62">
        <v>61</v>
      </c>
      <c r="B62" t="s">
        <v>89</v>
      </c>
      <c r="C62" t="s">
        <v>246</v>
      </c>
      <c r="D62" t="s">
        <v>247</v>
      </c>
      <c r="E62" t="s">
        <v>248</v>
      </c>
      <c r="F62" s="1" t="s">
        <v>249</v>
      </c>
      <c r="G62" s="1" t="s">
        <v>1072</v>
      </c>
      <c r="H62" s="1" t="s">
        <v>1468</v>
      </c>
      <c r="I62" s="1" t="str">
        <f>VLOOKUP(C62,cetizen!$A$1:$G$500,6,FALSE)</f>
        <v>https://review.cetizen.com/6515/view/3/6515/review</v>
      </c>
      <c r="J62" s="1" t="str">
        <f>VLOOKUP(C62,danawa!$A$1:$G$500,6,FALSE)</f>
        <v>http://prod.danawa.com/info/?pcode=5101866&amp;keyword=%EA%B0%A4%EB%9F%AD%EC%8B%9CS8%20Plus&amp;cate=12215709</v>
      </c>
    </row>
    <row r="63" spans="1:10" x14ac:dyDescent="0.3">
      <c r="A63">
        <v>62</v>
      </c>
      <c r="B63" t="s">
        <v>89</v>
      </c>
      <c r="C63" t="s">
        <v>250</v>
      </c>
      <c r="D63" t="s">
        <v>251</v>
      </c>
      <c r="E63" t="s">
        <v>252</v>
      </c>
      <c r="F63" s="1" t="s">
        <v>253</v>
      </c>
      <c r="G63" s="1" t="s">
        <v>1074</v>
      </c>
      <c r="H63" s="1" t="s">
        <v>1470</v>
      </c>
      <c r="I63" s="1" t="str">
        <f>VLOOKUP(C63,cetizen!$A$1:$G$500,6,FALSE)</f>
        <v>https://review.cetizen.com/6269/view/3/6269/review</v>
      </c>
      <c r="J63" s="1" t="str">
        <f>VLOOKUP(C63,danawa!$A$1:$G$500,6,FALSE)</f>
        <v>http://prod.danawa.com/info/?pcode=3874088&amp;keyword=%EA%B0%A4%EB%9F%AD%EC%8B%9CS7&amp;cate=12215709</v>
      </c>
    </row>
    <row r="64" spans="1:10" x14ac:dyDescent="0.3">
      <c r="A64">
        <v>63</v>
      </c>
      <c r="B64" t="s">
        <v>89</v>
      </c>
      <c r="C64" t="s">
        <v>254</v>
      </c>
      <c r="D64" t="s">
        <v>255</v>
      </c>
      <c r="E64" t="s">
        <v>256</v>
      </c>
      <c r="F64" s="1" t="s">
        <v>257</v>
      </c>
      <c r="G64" s="1" t="s">
        <v>1076</v>
      </c>
      <c r="H64" s="1" t="s">
        <v>1472</v>
      </c>
      <c r="I64" s="1" t="str">
        <f>VLOOKUP(C64,cetizen!$A$1:$G$500,6,FALSE)</f>
        <v>https://review.cetizen.com/6477/view/3/6477/review</v>
      </c>
      <c r="J64" s="1" t="str">
        <f>VLOOKUP(C64,danawa!$A$1:$G$500,6,FALSE)</f>
        <v>http://prod.danawa.com/info/?pcode=3897662&amp;keyword=%EA%B0%A4%EB%9F%AD%EC%8B%9CS7%20Edge&amp;cate=12215709</v>
      </c>
    </row>
    <row r="65" spans="1:10" x14ac:dyDescent="0.3">
      <c r="A65">
        <v>64</v>
      </c>
      <c r="B65" t="s">
        <v>89</v>
      </c>
      <c r="C65" t="s">
        <v>258</v>
      </c>
      <c r="D65" t="s">
        <v>259</v>
      </c>
      <c r="E65" t="s">
        <v>260</v>
      </c>
      <c r="F65" s="1" t="s">
        <v>261</v>
      </c>
      <c r="G65" s="1" t="s">
        <v>1078</v>
      </c>
      <c r="H65" s="1" t="s">
        <v>1474</v>
      </c>
      <c r="I65" s="1" t="str">
        <f>VLOOKUP(C65,cetizen!$A$1:$G$500,6,FALSE)</f>
        <v>https://review.cetizen.com/6125/view/3/6125/review</v>
      </c>
      <c r="J65" s="1" t="str">
        <f>VLOOKUP(C65,danawa!$A$1:$G$500,6,FALSE)</f>
        <v>http://prod.danawa.com/info/?pcode=3757660&amp;keyword=%EA%B0%A4%EB%9F%AD%EC%8B%9CS6%20Edge%20Plus&amp;cate=12215709</v>
      </c>
    </row>
    <row r="66" spans="1:10" x14ac:dyDescent="0.3">
      <c r="A66">
        <v>65</v>
      </c>
      <c r="B66" t="s">
        <v>89</v>
      </c>
      <c r="C66" t="s">
        <v>262</v>
      </c>
      <c r="D66" t="s">
        <v>263</v>
      </c>
      <c r="E66" t="s">
        <v>264</v>
      </c>
      <c r="F66" s="1" t="s">
        <v>265</v>
      </c>
      <c r="G66" s="1" t="s">
        <v>1080</v>
      </c>
      <c r="H66" s="1" t="s">
        <v>1475</v>
      </c>
      <c r="I66" s="1" t="str">
        <f>VLOOKUP(C66,cetizen!$A$1:$G$500,6,FALSE)</f>
        <v>https://review.cetizen.com/6038/view/3/6038/review</v>
      </c>
      <c r="J66" s="1" t="str">
        <f>VLOOKUP(C66,danawa!$A$1:$G$500,6,FALSE)</f>
        <v>http://prod.danawa.com/info/?pcode=3757660&amp;keyword=%EA%B0%A4%EB%9F%AD%EC%8B%9CS6%20Edge&amp;cate=12215709</v>
      </c>
    </row>
    <row r="67" spans="1:10" x14ac:dyDescent="0.3">
      <c r="A67">
        <v>66</v>
      </c>
      <c r="B67" t="s">
        <v>89</v>
      </c>
      <c r="C67" t="s">
        <v>266</v>
      </c>
      <c r="D67" t="s">
        <v>267</v>
      </c>
      <c r="E67" t="s">
        <v>268</v>
      </c>
      <c r="F67" s="1" t="s">
        <v>269</v>
      </c>
      <c r="G67" s="1" t="s">
        <v>1082</v>
      </c>
      <c r="H67" s="1" t="s">
        <v>1477</v>
      </c>
      <c r="I67" s="1" t="str">
        <f>VLOOKUP(C67,cetizen!$A$1:$G$500,6,FALSE)</f>
        <v>https://review.cetizen.com/6028/view/3/6028/review</v>
      </c>
      <c r="J67" s="1" t="str">
        <f>VLOOKUP(C67,danawa!$A$1:$G$500,6,FALSE)</f>
        <v>http://prod.danawa.com/info/?pcode=3977060&amp;keyword=%EA%B0%A4%EB%9F%AD%EC%8B%9CS6&amp;cate=12215709</v>
      </c>
    </row>
    <row r="68" spans="1:10" x14ac:dyDescent="0.3">
      <c r="A68">
        <v>67</v>
      </c>
      <c r="B68" t="s">
        <v>89</v>
      </c>
      <c r="C68" t="s">
        <v>270</v>
      </c>
      <c r="D68" t="s">
        <v>271</v>
      </c>
      <c r="E68" t="s">
        <v>272</v>
      </c>
      <c r="F68" s="1" t="s">
        <v>273</v>
      </c>
      <c r="G68" s="1" t="s">
        <v>1084</v>
      </c>
      <c r="H68" s="1" t="s">
        <v>1479</v>
      </c>
      <c r="I68" s="1" t="str">
        <f>VLOOKUP(C68,cetizen!$A$1:$G$500,6,FALSE)</f>
        <v>https://review.cetizen.com/5703/view/3/5703/review</v>
      </c>
      <c r="J68" s="1" t="str">
        <f>VLOOKUP(C68,danawa!$A$1:$G$500,6,FALSE)</f>
        <v>http://prod.danawa.com/info/?pcode=3742021&amp;keyword=%EA%B0%A4%EB%9F%AD%EC%8B%9CS5&amp;cate=12215709</v>
      </c>
    </row>
    <row r="69" spans="1:10" x14ac:dyDescent="0.3">
      <c r="A69">
        <v>68</v>
      </c>
      <c r="B69" t="s">
        <v>89</v>
      </c>
      <c r="C69" t="s">
        <v>274</v>
      </c>
      <c r="D69" t="s">
        <v>275</v>
      </c>
      <c r="E69" t="s">
        <v>276</v>
      </c>
      <c r="F69" s="1" t="s">
        <v>277</v>
      </c>
      <c r="G69" s="1" t="s">
        <v>1086</v>
      </c>
      <c r="H69" s="1" t="s">
        <v>1481</v>
      </c>
      <c r="I69" s="1" t="str">
        <f>VLOOKUP(C69,cetizen!$A$1:$G$500,6,FALSE)</f>
        <v>https://review.cetizen.com/5828/view/3/5828/review</v>
      </c>
      <c r="J69" s="1" t="str">
        <f>VLOOKUP(C69,danawa!$A$1:$G$500,6,FALSE)</f>
        <v>http://prod.danawa.com/info/?pcode=2862923&amp;keyword=%EA%B0%A4%EB%9F%AD%EC%8B%9CS5%20LTE-A&amp;cate=12215709</v>
      </c>
    </row>
    <row r="70" spans="1:10" x14ac:dyDescent="0.3">
      <c r="A70">
        <v>69</v>
      </c>
      <c r="B70" t="s">
        <v>89</v>
      </c>
      <c r="C70" t="s">
        <v>278</v>
      </c>
      <c r="D70" t="s">
        <v>279</v>
      </c>
      <c r="E70" t="s">
        <v>280</v>
      </c>
      <c r="F70" s="1" t="s">
        <v>281</v>
      </c>
      <c r="G70" s="1" t="s">
        <v>1088</v>
      </c>
      <c r="H70" s="1" t="s">
        <v>1483</v>
      </c>
      <c r="I70" s="1" t="str">
        <f>VLOOKUP(C70,cetizen!$A$1:$G$500,6,FALSE)</f>
        <v>https://review.cetizen.com/5366/view/3/5366/review</v>
      </c>
      <c r="J70" s="1" t="str">
        <f>VLOOKUP(C70,danawa!$A$1:$G$500,6,FALSE)</f>
        <v>http://prod.danawa.com/info/?pcode=2891800&amp;keyword=%EA%B0%A4%EB%9F%AD%EC%8B%9CS4&amp;cate=12215709</v>
      </c>
    </row>
    <row r="71" spans="1:10" x14ac:dyDescent="0.3">
      <c r="A71">
        <v>70</v>
      </c>
      <c r="B71" t="s">
        <v>89</v>
      </c>
      <c r="C71" t="s">
        <v>282</v>
      </c>
      <c r="D71" t="s">
        <v>283</v>
      </c>
      <c r="E71" t="s">
        <v>284</v>
      </c>
      <c r="F71" s="1" t="s">
        <v>281</v>
      </c>
      <c r="G71" s="1" t="s">
        <v>1090</v>
      </c>
      <c r="H71" s="1" t="s">
        <v>1484</v>
      </c>
      <c r="I71" s="1" t="str">
        <f>VLOOKUP(C71,cetizen!$A$1:$G$500,6,FALSE)</f>
        <v>https://review.cetizen.com/5409/view/3/5409/review</v>
      </c>
      <c r="J71" s="1" t="str">
        <f>VLOOKUP(C71,danawa!$A$1:$G$500,6,FALSE)</f>
        <v>http://prod.danawa.com/info/?pcode=2891800&amp;keyword=%EA%B0%A4%EB%9F%AD%EC%8B%9CS4%20LTE-A&amp;cate=12215709</v>
      </c>
    </row>
    <row r="72" spans="1:10" x14ac:dyDescent="0.3">
      <c r="A72">
        <v>71</v>
      </c>
      <c r="B72" t="s">
        <v>89</v>
      </c>
      <c r="C72" t="s">
        <v>285</v>
      </c>
      <c r="D72" t="s">
        <v>286</v>
      </c>
      <c r="E72" t="s">
        <v>287</v>
      </c>
      <c r="F72" s="1" t="s">
        <v>288</v>
      </c>
      <c r="G72" s="1" t="s">
        <v>1092</v>
      </c>
      <c r="H72" s="1" t="s">
        <v>1486</v>
      </c>
      <c r="I72" s="1" t="str">
        <f>VLOOKUP(C72,cetizen!$A$1:$G$500,6,FALSE)</f>
        <v>https://review.cetizen.com/5415/view/3/5415/review</v>
      </c>
      <c r="J72" s="1" t="str">
        <f>VLOOKUP(C72,danawa!$A$1:$G$500,6,FALSE)</f>
        <v>http://prod.danawa.com/info/?pcode=2890218&amp;keyword=%EA%B0%A4%EB%9F%AD%EC%8B%9CS4%20Active&amp;cate=12215709</v>
      </c>
    </row>
    <row r="73" spans="1:10" x14ac:dyDescent="0.3">
      <c r="A73">
        <v>72</v>
      </c>
      <c r="B73" t="s">
        <v>89</v>
      </c>
      <c r="C73" t="s">
        <v>289</v>
      </c>
      <c r="D73" t="s">
        <v>290</v>
      </c>
      <c r="E73" t="s">
        <v>291</v>
      </c>
      <c r="F73" s="1" t="s">
        <v>292</v>
      </c>
      <c r="G73" s="1" t="s">
        <v>1094</v>
      </c>
      <c r="H73" s="1" t="s">
        <v>1488</v>
      </c>
      <c r="I73" s="1" t="str">
        <f>VLOOKUP(C73,cetizen!$A$1:$G$500,6,FALSE)</f>
        <v>https://review.cetizen.com/5414/view/3/5414/review</v>
      </c>
      <c r="J73" s="1" t="str">
        <f>VLOOKUP(C73,danawa!$A$1:$G$500,6,FALSE)</f>
        <v>http://prod.danawa.com/info/?pcode=2406024&amp;keyword=%EA%B0%A4%EB%9F%AD%EC%8B%9CS4%20Zoom&amp;cate=12215709</v>
      </c>
    </row>
    <row r="74" spans="1:10" x14ac:dyDescent="0.3">
      <c r="A74">
        <v>73</v>
      </c>
      <c r="B74" t="s">
        <v>89</v>
      </c>
      <c r="C74" t="s">
        <v>293</v>
      </c>
      <c r="D74" t="s">
        <v>294</v>
      </c>
      <c r="E74" t="s">
        <v>295</v>
      </c>
      <c r="F74" s="1" t="s">
        <v>296</v>
      </c>
      <c r="G74" s="1" t="s">
        <v>1096</v>
      </c>
      <c r="H74" s="1" t="s">
        <v>1490</v>
      </c>
      <c r="I74" s="1" t="str">
        <f>VLOOKUP(C74,cetizen!$A$1:$G$500,6,FALSE)</f>
        <v>https://review.cetizen.com/5413/view/3/5413/review</v>
      </c>
      <c r="J74" s="1" t="str">
        <f>VLOOKUP(C74,danawa!$A$1:$G$500,6,FALSE)</f>
        <v>http://prod.danawa.com/info/?pcode=3782182&amp;keyword=%EA%B0%A4%EB%9F%AD%EC%8B%9CS4%20Mini&amp;cate=12215709</v>
      </c>
    </row>
    <row r="75" spans="1:10" x14ac:dyDescent="0.3">
      <c r="A75">
        <v>74</v>
      </c>
      <c r="B75" t="s">
        <v>89</v>
      </c>
      <c r="C75" t="s">
        <v>297</v>
      </c>
      <c r="D75" t="s">
        <v>298</v>
      </c>
      <c r="E75" t="s">
        <v>299</v>
      </c>
      <c r="F75" s="1" t="s">
        <v>300</v>
      </c>
      <c r="G75" s="1" t="s">
        <v>1098</v>
      </c>
      <c r="H75" s="1" t="s">
        <v>1492</v>
      </c>
      <c r="I75" s="1" t="str">
        <f>VLOOKUP(C75,cetizen!$A$1:$G$500,6,FALSE)</f>
        <v>https://review.cetizen.com/5226/view/3/5226/review</v>
      </c>
      <c r="J75" s="1" t="str">
        <f>VLOOKUP(C75,danawa!$A$1:$G$500,6,FALSE)</f>
        <v>http://prod.danawa.com/info/?pcode=1727055&amp;keyword=%EA%B0%A4%EB%9F%AD%EC%8B%9CS3%20LTE&amp;cate=12215709</v>
      </c>
    </row>
    <row r="76" spans="1:10" x14ac:dyDescent="0.3">
      <c r="A76">
        <v>75</v>
      </c>
      <c r="B76" t="s">
        <v>89</v>
      </c>
      <c r="C76" t="s">
        <v>301</v>
      </c>
      <c r="D76" t="s">
        <v>302</v>
      </c>
      <c r="E76" t="s">
        <v>303</v>
      </c>
      <c r="F76" s="1" t="s">
        <v>304</v>
      </c>
      <c r="G76" s="2"/>
      <c r="H76" s="1" t="s">
        <v>1494</v>
      </c>
      <c r="I76" s="1" t="e">
        <f>VLOOKUP(C76,cetizen!$A$1:$G$500,6,FALSE)</f>
        <v>#N/A</v>
      </c>
      <c r="J76" s="1" t="str">
        <f>VLOOKUP(C76,danawa!$A$1:$G$500,6,FALSE)</f>
        <v>http://prod.danawa.com/info/?pcode=1726980&amp;keyword=%EA%B0%A4%EB%9F%AD%EC%8B%9CS3%203G&amp;cate=12215709</v>
      </c>
    </row>
    <row r="77" spans="1:10" x14ac:dyDescent="0.3">
      <c r="A77">
        <v>76</v>
      </c>
      <c r="B77" t="s">
        <v>89</v>
      </c>
      <c r="C77" t="s">
        <v>305</v>
      </c>
      <c r="D77" t="s">
        <v>306</v>
      </c>
      <c r="E77" t="s">
        <v>307</v>
      </c>
      <c r="F77" s="1" t="s">
        <v>308</v>
      </c>
      <c r="G77" s="1" t="s">
        <v>1100</v>
      </c>
      <c r="H77" s="1" t="s">
        <v>1496</v>
      </c>
      <c r="I77" s="1" t="str">
        <f>VLOOKUP(C77,cetizen!$A$1:$G$500,6,FALSE)</f>
        <v>https://review.cetizen.com/4980/view/3/4980/review</v>
      </c>
      <c r="J77" s="1" t="str">
        <f>VLOOKUP(C77,danawa!$A$1:$G$500,6,FALSE)</f>
        <v>http://prod.danawa.com/info/?pcode=1580758&amp;keyword=%EA%B0%A4%EB%9F%AD%EC%8B%9CS2&amp;cate=12215709</v>
      </c>
    </row>
    <row r="78" spans="1:10" x14ac:dyDescent="0.3">
      <c r="A78">
        <v>77</v>
      </c>
      <c r="B78" t="s">
        <v>89</v>
      </c>
      <c r="C78" t="s">
        <v>309</v>
      </c>
      <c r="D78" t="s">
        <v>310</v>
      </c>
      <c r="E78" t="s">
        <v>311</v>
      </c>
      <c r="F78" s="1" t="s">
        <v>312</v>
      </c>
      <c r="G78" s="1" t="s">
        <v>1102</v>
      </c>
      <c r="H78" s="1" t="s">
        <v>1497</v>
      </c>
      <c r="I78" s="1" t="str">
        <f>VLOOKUP(C78,cetizen!$A$1:$G$500,6,FALSE)</f>
        <v>https://review.cetizen.com/5110/view/3/5110/review</v>
      </c>
      <c r="J78" s="1" t="str">
        <f>VLOOKUP(C78,danawa!$A$1:$G$500,6,FALSE)</f>
        <v>http://prod.danawa.com/info/?pcode=1580758&amp;keyword=%EA%B0%A4%EB%9F%AD%EC%8B%9CS2%20HD%20LTE&amp;cate=12215709</v>
      </c>
    </row>
    <row r="79" spans="1:10" x14ac:dyDescent="0.3">
      <c r="A79">
        <v>78</v>
      </c>
      <c r="B79" t="s">
        <v>89</v>
      </c>
      <c r="C79" t="s">
        <v>313</v>
      </c>
      <c r="D79" t="s">
        <v>314</v>
      </c>
      <c r="E79" t="s">
        <v>315</v>
      </c>
      <c r="F79" s="1" t="s">
        <v>308</v>
      </c>
      <c r="G79" s="1" t="s">
        <v>1104</v>
      </c>
      <c r="H79" s="1" t="s">
        <v>1498</v>
      </c>
      <c r="I79" s="1" t="str">
        <f>VLOOKUP(C79,cetizen!$A$1:$G$500,6,FALSE)</f>
        <v>https://review.cetizen.com/5065/view/3/5065/review</v>
      </c>
      <c r="J79" s="1" t="str">
        <f>VLOOKUP(C79,danawa!$A$1:$G$500,6,FALSE)</f>
        <v>http://prod.danawa.com/info/?pcode=1580758&amp;keyword=%EA%B0%A4%EB%9F%AD%EC%8B%9CS2%20LTE&amp;cate=12215709</v>
      </c>
    </row>
    <row r="80" spans="1:10" x14ac:dyDescent="0.3">
      <c r="A80">
        <v>79</v>
      </c>
      <c r="B80" t="s">
        <v>89</v>
      </c>
      <c r="C80" t="s">
        <v>316</v>
      </c>
      <c r="D80" t="s">
        <v>317</v>
      </c>
      <c r="E80" t="s">
        <v>318</v>
      </c>
      <c r="F80" s="1" t="s">
        <v>319</v>
      </c>
      <c r="G80" s="1" t="s">
        <v>1106</v>
      </c>
      <c r="H80" s="1" t="s">
        <v>1499</v>
      </c>
      <c r="I80" s="1" t="str">
        <f>VLOOKUP(C80,cetizen!$A$1:$G$500,6,FALSE)</f>
        <v>https://review.cetizen.com/4785/view/3/4785/review</v>
      </c>
      <c r="J80" s="1" t="str">
        <f>VLOOKUP(C80,danawa!$A$1:$G$500,6,FALSE)</f>
        <v>http://prod.danawa.com/info/?pcode=13145363&amp;keyword=%EA%B0%A4%EB%9F%AD%EC%8B%9CS&amp;cate=12215709</v>
      </c>
    </row>
    <row r="81" spans="1:10" x14ac:dyDescent="0.3">
      <c r="A81">
        <v>80</v>
      </c>
      <c r="B81" t="s">
        <v>89</v>
      </c>
      <c r="C81" t="s">
        <v>320</v>
      </c>
      <c r="D81" t="s">
        <v>321</v>
      </c>
      <c r="E81" t="s">
        <v>322</v>
      </c>
      <c r="F81" s="1" t="s">
        <v>323</v>
      </c>
      <c r="G81" s="1" t="s">
        <v>1108</v>
      </c>
      <c r="H81" s="1" t="s">
        <v>1501</v>
      </c>
      <c r="I81" s="1" t="str">
        <f>VLOOKUP(C81,cetizen!$A$1:$G$500,6,FALSE)</f>
        <v>https://review.cetizen.com/4937/view/3/4937/review</v>
      </c>
      <c r="J81" s="1" t="str">
        <f>VLOOKUP(C81,danawa!$A$1:$G$500,6,FALSE)</f>
        <v>http://prod.danawa.com/info/?pcode=1968716&amp;keyword=%EA%B0%A4%EB%9F%AD%EC%8B%9CS%20Hoppin&amp;cate=12215709</v>
      </c>
    </row>
    <row r="82" spans="1:10" x14ac:dyDescent="0.3">
      <c r="A82">
        <v>81</v>
      </c>
      <c r="B82" t="s">
        <v>89</v>
      </c>
      <c r="C82" t="s">
        <v>324</v>
      </c>
      <c r="D82" t="s">
        <v>325</v>
      </c>
      <c r="E82" t="s">
        <v>326</v>
      </c>
      <c r="F82" s="1" t="s">
        <v>327</v>
      </c>
      <c r="G82" s="1" t="s">
        <v>1110</v>
      </c>
      <c r="H82" s="1" t="s">
        <v>1503</v>
      </c>
      <c r="I82" s="1" t="str">
        <f>VLOOKUP(C82,cetizen!$A$1:$G$500,6,FALSE)</f>
        <v>https://review.cetizen.com/6022/view/3/6022/review</v>
      </c>
      <c r="J82" s="1" t="str">
        <f>VLOOKUP(C82,danawa!$A$1:$G$500,6,FALSE)</f>
        <v>http://prod.danawa.com/info/?pcode=3852244&amp;keyword=%EA%B0%A4%EB%9F%AD%EC%8B%9C%EA%B7%B8%EB%9E%9C%EB%93%9C%20%EB%A7%A5%EC%8A%A4&amp;cate=12215709</v>
      </c>
    </row>
    <row r="83" spans="1:10" x14ac:dyDescent="0.3">
      <c r="A83">
        <v>82</v>
      </c>
      <c r="B83" t="s">
        <v>89</v>
      </c>
      <c r="C83" t="s">
        <v>328</v>
      </c>
      <c r="D83" t="s">
        <v>329</v>
      </c>
      <c r="E83" t="s">
        <v>330</v>
      </c>
      <c r="F83" s="1" t="s">
        <v>331</v>
      </c>
      <c r="G83" s="1" t="s">
        <v>1112</v>
      </c>
      <c r="H83" s="1" t="s">
        <v>1505</v>
      </c>
      <c r="I83" s="1" t="str">
        <f>VLOOKUP(C83,cetizen!$A$1:$G$500,6,FALSE)</f>
        <v>https://review.cetizen.com/5724/view/3/5724/review</v>
      </c>
      <c r="J83" s="1" t="str">
        <f>VLOOKUP(C83,danawa!$A$1:$G$500,6,FALSE)</f>
        <v>http://prod.danawa.com/info/?pcode=4011193&amp;keyword=%EA%B0%A4%EB%9F%AD%EC%8B%9C%EA%B7%B8%EB%9E%9C%EB%93%9C2&amp;cate=12215709</v>
      </c>
    </row>
    <row r="84" spans="1:10" x14ac:dyDescent="0.3">
      <c r="A84">
        <v>83</v>
      </c>
      <c r="B84" t="s">
        <v>89</v>
      </c>
      <c r="C84" t="s">
        <v>332</v>
      </c>
      <c r="D84" t="s">
        <v>333</v>
      </c>
      <c r="E84" t="s">
        <v>334</v>
      </c>
      <c r="F84" s="1" t="s">
        <v>335</v>
      </c>
      <c r="G84" s="1" t="s">
        <v>1114</v>
      </c>
      <c r="H84" s="1" t="s">
        <v>1506</v>
      </c>
      <c r="I84" s="1" t="str">
        <f>VLOOKUP(C84,cetizen!$A$1:$G$500,6,FALSE)</f>
        <v>https://review.cetizen.com/5325/view/3/5325/review</v>
      </c>
      <c r="J84" s="1" t="str">
        <f>VLOOKUP(C84,danawa!$A$1:$G$500,6,FALSE)</f>
        <v>http://prod.danawa.com/info/?pcode=6070306&amp;keyword=%EA%B0%A4%EB%9F%AD%EC%8B%9C%EA%B7%B8%EB%9E%9C%EB%93%9C&amp;cate=12215709</v>
      </c>
    </row>
    <row r="85" spans="1:10" x14ac:dyDescent="0.3">
      <c r="A85">
        <v>84</v>
      </c>
      <c r="B85" t="s">
        <v>89</v>
      </c>
      <c r="C85" t="s">
        <v>336</v>
      </c>
      <c r="D85" t="s">
        <v>337</v>
      </c>
      <c r="E85" t="s">
        <v>338</v>
      </c>
      <c r="F85" s="1" t="s">
        <v>339</v>
      </c>
      <c r="G85" s="1" t="s">
        <v>1116</v>
      </c>
      <c r="H85" s="1" t="s">
        <v>1508</v>
      </c>
      <c r="I85" s="1" t="str">
        <f>VLOOKUP(C85,cetizen!$A$1:$G$500,6,FALSE)</f>
        <v>https://review.cetizen.com/7174/view/3/7174/review</v>
      </c>
      <c r="J85" s="1" t="str">
        <f>VLOOKUP(C85,danawa!$A$1:$G$500,6,FALSE)</f>
        <v>http://prod.danawa.com/info/?pcode=11859133&amp;keyword=%EA%B0%A4%EB%9F%AD%EC%8B%9C%EB%85%B8%ED%8A%B810&amp;cate=12215709</v>
      </c>
    </row>
    <row r="86" spans="1:10" x14ac:dyDescent="0.3">
      <c r="A86">
        <v>85</v>
      </c>
      <c r="B86" t="s">
        <v>89</v>
      </c>
      <c r="C86" t="s">
        <v>340</v>
      </c>
      <c r="D86" t="s">
        <v>341</v>
      </c>
      <c r="E86" t="s">
        <v>342</v>
      </c>
      <c r="F86" s="1" t="s">
        <v>343</v>
      </c>
      <c r="G86" s="1" t="s">
        <v>1118</v>
      </c>
      <c r="H86" s="1" t="s">
        <v>1510</v>
      </c>
      <c r="I86" s="1" t="str">
        <f>VLOOKUP(C86,cetizen!$A$1:$G$500,6,FALSE)</f>
        <v>https://review.cetizen.com/7178/view/3/7178/review</v>
      </c>
      <c r="J86" s="1" t="str">
        <f>VLOOKUP(C86,danawa!$A$1:$G$500,6,FALSE)</f>
        <v>http://prod.danawa.com/info/?pcode=9227064&amp;keyword=%EA%B0%A4%EB%9F%AD%EC%8B%9C%EB%85%B8%ED%8A%B810%20Plus&amp;cate=122515</v>
      </c>
    </row>
    <row r="87" spans="1:10" x14ac:dyDescent="0.3">
      <c r="A87">
        <v>86</v>
      </c>
      <c r="B87" t="s">
        <v>89</v>
      </c>
      <c r="C87" t="s">
        <v>344</v>
      </c>
      <c r="D87" t="s">
        <v>345</v>
      </c>
      <c r="E87" t="s">
        <v>346</v>
      </c>
      <c r="F87" s="1" t="s">
        <v>347</v>
      </c>
      <c r="G87" s="1" t="s">
        <v>1120</v>
      </c>
      <c r="H87" s="1" t="s">
        <v>1512</v>
      </c>
      <c r="I87" s="1" t="str">
        <f>VLOOKUP(C87,cetizen!$A$1:$G$500,6,FALSE)</f>
        <v>https://review.cetizen.com/6869/view/3/6869/review</v>
      </c>
      <c r="J87" s="1" t="str">
        <f>VLOOKUP(C87,danawa!$A$1:$G$500,6,FALSE)</f>
        <v>http://prod.danawa.com/info/?pcode=6469543&amp;keyword=%EA%B0%A4%EB%9F%AD%EC%8B%9C%EB%85%B8%ED%8A%B89&amp;cate=12215709</v>
      </c>
    </row>
    <row r="88" spans="1:10" x14ac:dyDescent="0.3">
      <c r="A88">
        <v>87</v>
      </c>
      <c r="B88" t="s">
        <v>89</v>
      </c>
      <c r="C88" t="s">
        <v>348</v>
      </c>
      <c r="D88" t="s">
        <v>349</v>
      </c>
      <c r="E88" t="s">
        <v>350</v>
      </c>
      <c r="F88" s="1" t="s">
        <v>351</v>
      </c>
      <c r="G88" s="1" t="s">
        <v>1122</v>
      </c>
      <c r="H88" s="1" t="s">
        <v>1790</v>
      </c>
      <c r="I88" s="1" t="str">
        <f>VLOOKUP(C88,cetizen!$A$1:$G$500,6,FALSE)</f>
        <v>https://review.cetizen.com/6722/view/3/6722/review</v>
      </c>
      <c r="J88" s="1" t="str">
        <f>VLOOKUP(C88,danawa!$A$1:$G$500,6,FALSE)</f>
        <v>http://prod.danawa.com/info/?pcode=5508428&amp;keyword=%EA%B0%A4%EB%9F%AD%EC%8B%9C%EB%85%B8%ED%8A%B88&amp;cate=12215709</v>
      </c>
    </row>
    <row r="89" spans="1:10" x14ac:dyDescent="0.3">
      <c r="A89">
        <v>88</v>
      </c>
      <c r="B89" t="s">
        <v>89</v>
      </c>
      <c r="C89" t="s">
        <v>352</v>
      </c>
      <c r="D89" t="s">
        <v>353</v>
      </c>
      <c r="E89" t="s">
        <v>354</v>
      </c>
      <c r="F89" s="1" t="s">
        <v>355</v>
      </c>
      <c r="G89" s="1" t="s">
        <v>1124</v>
      </c>
      <c r="H89" s="1" t="s">
        <v>1514</v>
      </c>
      <c r="I89" s="1" t="str">
        <f>VLOOKUP(C89,cetizen!$A$1:$G$500,6,FALSE)</f>
        <v>https://review.cetizen.com/6596/view/3/6596/review</v>
      </c>
      <c r="J89" s="1" t="str">
        <f>VLOOKUP(C89,danawa!$A$1:$G$500,6,FALSE)</f>
        <v>http://prod.danawa.com/info/?pcode=5323786&amp;keyword=%EA%B0%A4%EB%9F%AD%EC%8B%9C%EB%85%B8%ED%8A%B8FE&amp;cate=12215709</v>
      </c>
    </row>
    <row r="90" spans="1:10" x14ac:dyDescent="0.3">
      <c r="A90">
        <v>89</v>
      </c>
      <c r="B90" t="s">
        <v>89</v>
      </c>
      <c r="C90" t="s">
        <v>356</v>
      </c>
      <c r="D90" t="s">
        <v>357</v>
      </c>
      <c r="E90" t="s">
        <v>358</v>
      </c>
      <c r="F90" s="1" t="s">
        <v>359</v>
      </c>
      <c r="G90" s="1" t="s">
        <v>1126</v>
      </c>
      <c r="H90" s="1" t="s">
        <v>1515</v>
      </c>
      <c r="I90" s="1" t="str">
        <f>VLOOKUP(C90,cetizen!$A$1:$G$500,6,FALSE)</f>
        <v>https://review.cetizen.com/6411/view/3/6411/review</v>
      </c>
      <c r="J90" s="1" t="str">
        <f>VLOOKUP(C90,danawa!$A$1:$G$500,6,FALSE)</f>
        <v>http://prod.danawa.com/info/?pcode=5323786&amp;keyword=%EA%B0%A4%EB%9F%AD%EC%8B%9C%EB%85%B8%ED%8A%B87&amp;cate=12215709</v>
      </c>
    </row>
    <row r="91" spans="1:10" x14ac:dyDescent="0.3">
      <c r="A91">
        <v>90</v>
      </c>
      <c r="B91" t="s">
        <v>89</v>
      </c>
      <c r="C91" t="s">
        <v>360</v>
      </c>
      <c r="D91" t="s">
        <v>361</v>
      </c>
      <c r="E91" t="s">
        <v>362</v>
      </c>
      <c r="F91" s="1" t="s">
        <v>363</v>
      </c>
      <c r="G91" s="1" t="s">
        <v>1128</v>
      </c>
      <c r="H91" s="1" t="s">
        <v>1516</v>
      </c>
      <c r="I91" s="1" t="str">
        <f>VLOOKUP(C91,cetizen!$A$1:$G$500,6,FALSE)</f>
        <v>https://review.cetizen.com/6124/view/3/6124/review</v>
      </c>
      <c r="J91" s="1" t="str">
        <f>VLOOKUP(C91,danawa!$A$1:$G$500,6,FALSE)</f>
        <v>http://prod.danawa.com/info/?pcode=11859133&amp;keyword=%EA%B0%A4%EB%9F%AD%EC%8B%9C%EB%85%B8%ED%8A%B85&amp;cate=12215709</v>
      </c>
    </row>
    <row r="92" spans="1:10" x14ac:dyDescent="0.3">
      <c r="A92">
        <v>91</v>
      </c>
      <c r="B92" t="s">
        <v>89</v>
      </c>
      <c r="C92" t="s">
        <v>364</v>
      </c>
      <c r="D92" t="s">
        <v>365</v>
      </c>
      <c r="E92" t="s">
        <v>366</v>
      </c>
      <c r="F92" s="1" t="s">
        <v>367</v>
      </c>
      <c r="G92" s="1" t="s">
        <v>1130</v>
      </c>
      <c r="H92" s="1" t="s">
        <v>1518</v>
      </c>
      <c r="I92" s="1" t="str">
        <f>VLOOKUP(C92,cetizen!$A$1:$G$500,6,FALSE)</f>
        <v>https://review.cetizen.com/5884/view/3/5884/review</v>
      </c>
      <c r="J92" s="1" t="str">
        <f>VLOOKUP(C92,danawa!$A$1:$G$500,6,FALSE)</f>
        <v>http://prod.danawa.com/info/?pcode=9226611&amp;keyword=%EA%B0%A4%EB%9F%AD%EC%8B%9C%EB%85%B8%ED%8A%B84&amp;cate=122514</v>
      </c>
    </row>
    <row r="93" spans="1:10" x14ac:dyDescent="0.3">
      <c r="A93">
        <v>92</v>
      </c>
      <c r="B93" t="s">
        <v>89</v>
      </c>
      <c r="C93" t="s">
        <v>368</v>
      </c>
      <c r="D93" t="s">
        <v>369</v>
      </c>
      <c r="E93" t="s">
        <v>370</v>
      </c>
      <c r="F93" s="1" t="s">
        <v>367</v>
      </c>
      <c r="G93" s="1" t="s">
        <v>1132</v>
      </c>
      <c r="H93" s="1" t="s">
        <v>1519</v>
      </c>
      <c r="I93" s="1" t="str">
        <f>VLOOKUP(C93,cetizen!$A$1:$G$500,6,FALSE)</f>
        <v>https://review.cetizen.com/6015/view/3/6015/review</v>
      </c>
      <c r="J93" s="1" t="str">
        <f>VLOOKUP(C93,danawa!$A$1:$G$500,6,FALSE)</f>
        <v>http://prod.danawa.com/info/?pcode=9226611&amp;keyword=%EA%B0%A4%EB%9F%AD%EC%8B%9C%EB%85%B8%ED%8A%B84%20S-LTE&amp;cate=122514</v>
      </c>
    </row>
    <row r="94" spans="1:10" x14ac:dyDescent="0.3">
      <c r="A94">
        <v>93</v>
      </c>
      <c r="B94" t="s">
        <v>89</v>
      </c>
      <c r="C94" t="s">
        <v>371</v>
      </c>
      <c r="D94" t="s">
        <v>372</v>
      </c>
      <c r="E94" t="s">
        <v>373</v>
      </c>
      <c r="F94" s="1" t="s">
        <v>374</v>
      </c>
      <c r="G94" s="1" t="s">
        <v>1134</v>
      </c>
      <c r="H94" s="1" t="s">
        <v>1521</v>
      </c>
      <c r="I94" s="1" t="str">
        <f>VLOOKUP(C94,cetizen!$A$1:$G$500,6,FALSE)</f>
        <v>https://review.cetizen.com/5937/view/3/5937/review</v>
      </c>
      <c r="J94" s="1" t="str">
        <f>VLOOKUP(C94,danawa!$A$1:$G$500,6,FALSE)</f>
        <v>http://prod.danawa.com/info/?pcode=3403699&amp;keyword=%EA%B0%A4%EB%9F%AD%EC%8B%9C%EB%85%B8%ED%8A%B84%20Edge&amp;cate=12215709</v>
      </c>
    </row>
    <row r="95" spans="1:10" x14ac:dyDescent="0.3">
      <c r="A95">
        <v>94</v>
      </c>
      <c r="B95" t="s">
        <v>89</v>
      </c>
      <c r="C95" t="s">
        <v>375</v>
      </c>
      <c r="D95" t="s">
        <v>376</v>
      </c>
      <c r="E95" t="s">
        <v>377</v>
      </c>
      <c r="F95" s="1" t="s">
        <v>378</v>
      </c>
      <c r="G95" s="1" t="s">
        <v>1136</v>
      </c>
      <c r="H95" s="1" t="s">
        <v>1522</v>
      </c>
      <c r="I95" s="1" t="str">
        <f>VLOOKUP(C95,cetizen!$A$1:$G$500,6,FALSE)</f>
        <v>https://review.cetizen.com/5474/view/3/5474/review</v>
      </c>
      <c r="J95" s="1" t="str">
        <f>VLOOKUP(C95,danawa!$A$1:$G$500,6,FALSE)</f>
        <v>http://prod.danawa.com/info/?pcode=3403699&amp;keyword=%EA%B0%A4%EB%9F%AD%EC%8B%9C%EB%85%B8%ED%8A%B83&amp;cate=12215709</v>
      </c>
    </row>
    <row r="96" spans="1:10" x14ac:dyDescent="0.3">
      <c r="A96">
        <v>95</v>
      </c>
      <c r="B96" t="s">
        <v>89</v>
      </c>
      <c r="C96" t="s">
        <v>379</v>
      </c>
      <c r="D96" t="s">
        <v>380</v>
      </c>
      <c r="E96" t="s">
        <v>381</v>
      </c>
      <c r="F96" s="1" t="s">
        <v>382</v>
      </c>
      <c r="G96" s="1" t="s">
        <v>1138</v>
      </c>
      <c r="H96" s="1" t="s">
        <v>1524</v>
      </c>
      <c r="I96" s="1" t="str">
        <f>VLOOKUP(C96,cetizen!$A$1:$G$500,6,FALSE)</f>
        <v>https://review.cetizen.com/5753/view/3/5753/review</v>
      </c>
      <c r="J96" s="1" t="str">
        <f>VLOOKUP(C96,danawa!$A$1:$G$500,6,FALSE)</f>
        <v>http://prod.danawa.com/info/?pcode=2863262&amp;keyword=%EA%B0%A4%EB%9F%AD%EC%8B%9C%EB%85%B8%ED%8A%B83%20Neo&amp;cate=12215709</v>
      </c>
    </row>
    <row r="97" spans="1:10" x14ac:dyDescent="0.3">
      <c r="A97">
        <v>96</v>
      </c>
      <c r="B97" t="s">
        <v>89</v>
      </c>
      <c r="C97" t="s">
        <v>383</v>
      </c>
      <c r="D97" t="s">
        <v>384</v>
      </c>
      <c r="E97" t="s">
        <v>385</v>
      </c>
      <c r="F97" s="1" t="s">
        <v>386</v>
      </c>
      <c r="G97" s="1" t="s">
        <v>1140</v>
      </c>
      <c r="H97" s="1" t="s">
        <v>1525</v>
      </c>
      <c r="I97" s="1" t="str">
        <f>VLOOKUP(C97,cetizen!$A$1:$G$500,6,FALSE)</f>
        <v>https://review.cetizen.com/5253/view/3/5253/review</v>
      </c>
      <c r="J97" s="1" t="str">
        <f>VLOOKUP(C97,danawa!$A$1:$G$500,6,FALSE)</f>
        <v>http://prod.danawa.com/info/?pcode=11859133&amp;keyword=%EA%B0%A4%EB%9F%AD%EC%8B%9C%EB%85%B8%ED%8A%B82&amp;cate=12215709</v>
      </c>
    </row>
    <row r="98" spans="1:10" x14ac:dyDescent="0.3">
      <c r="A98">
        <v>97</v>
      </c>
      <c r="B98" t="s">
        <v>89</v>
      </c>
      <c r="C98" t="s">
        <v>387</v>
      </c>
      <c r="D98" t="s">
        <v>388</v>
      </c>
      <c r="E98" t="s">
        <v>389</v>
      </c>
      <c r="F98" s="1" t="s">
        <v>390</v>
      </c>
      <c r="G98" s="1" t="s">
        <v>1142</v>
      </c>
      <c r="H98" s="1" t="s">
        <v>1526</v>
      </c>
      <c r="I98" s="1" t="str">
        <f>VLOOKUP(C98,cetizen!$A$1:$G$500,6,FALSE)</f>
        <v>https://review.cetizen.com/5099/view/3/5099/review</v>
      </c>
      <c r="J98" s="1" t="str">
        <f>VLOOKUP(C98,danawa!$A$1:$G$500,6,FALSE)</f>
        <v>http://prod.danawa.com/info/?pcode=11859133&amp;keyword=%EA%B0%A4%EB%9F%AD%EC%8B%9C%EB%85%B8%ED%8A%B8&amp;cate=12215709</v>
      </c>
    </row>
    <row r="99" spans="1:10" x14ac:dyDescent="0.3">
      <c r="A99">
        <v>98</v>
      </c>
      <c r="B99" t="s">
        <v>89</v>
      </c>
      <c r="C99" t="s">
        <v>391</v>
      </c>
      <c r="D99" t="s">
        <v>392</v>
      </c>
      <c r="E99" t="s">
        <v>393</v>
      </c>
      <c r="F99" s="1" t="s">
        <v>394</v>
      </c>
      <c r="G99" s="1" t="s">
        <v>1144</v>
      </c>
      <c r="H99" s="1" t="s">
        <v>1528</v>
      </c>
      <c r="I99" s="1" t="str">
        <f>VLOOKUP(C99,cetizen!$A$1:$G$500,6,FALSE)</f>
        <v>https://review.cetizen.com/6580/view/3/6580/review</v>
      </c>
      <c r="J99" s="1" t="str">
        <f>VLOOKUP(C99,danawa!$A$1:$G$500,6,FALSE)</f>
        <v>http://prod.danawa.com/info/?pcode=13786550&amp;keyword=%EA%B0%A4%EB%9F%AD%EC%8B%9C%ED%8F%B4%EB%8D%942&amp;cate=12215709</v>
      </c>
    </row>
    <row r="100" spans="1:10" x14ac:dyDescent="0.3">
      <c r="A100">
        <v>99</v>
      </c>
      <c r="B100" t="s">
        <v>89</v>
      </c>
      <c r="C100" t="s">
        <v>395</v>
      </c>
      <c r="D100" t="s">
        <v>396</v>
      </c>
      <c r="E100" t="s">
        <v>397</v>
      </c>
      <c r="F100" s="1" t="s">
        <v>398</v>
      </c>
      <c r="G100" s="1" t="s">
        <v>1145</v>
      </c>
      <c r="H100" s="1" t="s">
        <v>1530</v>
      </c>
      <c r="I100" s="1" t="str">
        <f>VLOOKUP(C100,cetizen!$A$1:$G$500,6,FALSE)</f>
        <v>https://review.cetizen.com/6474/view/3/6474/review</v>
      </c>
      <c r="J100" s="1" t="str">
        <f>VLOOKUP(C100,danawa!$A$1:$G$500,6,FALSE)</f>
        <v>http://prod.danawa.com/info/?pcode=5354605&amp;keyword=%EA%B0%A4%EB%9F%AD%EC%8B%9C%20%EC%98%A87%202016&amp;cate=12215709</v>
      </c>
    </row>
    <row r="101" spans="1:10" x14ac:dyDescent="0.3">
      <c r="A101">
        <v>100</v>
      </c>
      <c r="B101" t="s">
        <v>89</v>
      </c>
      <c r="C101" t="s">
        <v>399</v>
      </c>
      <c r="D101" t="s">
        <v>400</v>
      </c>
      <c r="E101" t="s">
        <v>401</v>
      </c>
      <c r="F101" s="1" t="s">
        <v>402</v>
      </c>
      <c r="G101" s="1" t="s">
        <v>1147</v>
      </c>
      <c r="H101" s="1" t="s">
        <v>1531</v>
      </c>
      <c r="I101" s="1" t="str">
        <f>VLOOKUP(C101,cetizen!$A$1:$G$500,6,FALSE)</f>
        <v>https://review.cetizen.com/6403/view/3/6403/review</v>
      </c>
      <c r="J101" s="1" t="str">
        <f>VLOOKUP(C101,danawa!$A$1:$G$500,6,FALSE)</f>
        <v>http://prod.danawa.com/info/?pcode=8090740&amp;keyword=%EA%B0%A4%EB%9F%AD%EC%8B%9C%EC%99%80%EC%9D%B4%EB%93%9C&amp;cate=12215709</v>
      </c>
    </row>
    <row r="102" spans="1:10" x14ac:dyDescent="0.3">
      <c r="A102">
        <v>101</v>
      </c>
      <c r="B102" t="s">
        <v>89</v>
      </c>
      <c r="C102" t="s">
        <v>403</v>
      </c>
      <c r="D102" t="s">
        <v>404</v>
      </c>
      <c r="E102" t="s">
        <v>405</v>
      </c>
      <c r="F102" s="1" t="s">
        <v>406</v>
      </c>
      <c r="G102" s="1" t="s">
        <v>1149</v>
      </c>
      <c r="H102" s="1" t="s">
        <v>1532</v>
      </c>
      <c r="I102" s="1" t="str">
        <f>VLOOKUP(C102,cetizen!$A$1:$G$500,6,FALSE)</f>
        <v>https://review.cetizen.com/6805/view/3/6805/review</v>
      </c>
      <c r="J102" s="1" t="str">
        <f>VLOOKUP(C102,danawa!$A$1:$G$500,6,FALSE)</f>
        <v>http://prod.danawa.com/info/?pcode=8090740&amp;keyword=%EA%B0%A4%EB%9F%AD%EC%8B%9C%EC%99%80%EC%9D%B4%EB%93%9C3&amp;cate=12215709</v>
      </c>
    </row>
    <row r="103" spans="1:10" x14ac:dyDescent="0.3">
      <c r="A103">
        <v>102</v>
      </c>
      <c r="B103" t="s">
        <v>89</v>
      </c>
      <c r="C103" t="s">
        <v>407</v>
      </c>
      <c r="D103" t="s">
        <v>408</v>
      </c>
      <c r="E103" t="s">
        <v>409</v>
      </c>
      <c r="F103" s="1" t="s">
        <v>410</v>
      </c>
      <c r="G103" s="1" t="s">
        <v>1151</v>
      </c>
      <c r="H103" s="1" t="s">
        <v>1534</v>
      </c>
      <c r="I103" s="1" t="str">
        <f>VLOOKUP(C103,cetizen!$A$1:$G$500,6,FALSE)</f>
        <v>https://review.cetizen.com/5889/view/3/5889/review</v>
      </c>
      <c r="J103" s="1" t="str">
        <f>VLOOKUP(C103,danawa!$A$1:$G$500,6,FALSE)</f>
        <v>http://prod.danawa.com/info/?pcode=2996759&amp;keyword=%EA%B0%A4%EB%9F%AD%EC%8B%9C%EC%95%8C%ED%8C%8C&amp;cate=12215709</v>
      </c>
    </row>
    <row r="104" spans="1:10" x14ac:dyDescent="0.3">
      <c r="A104">
        <v>103</v>
      </c>
      <c r="B104" t="s">
        <v>89</v>
      </c>
      <c r="C104" t="s">
        <v>411</v>
      </c>
      <c r="D104" t="s">
        <v>412</v>
      </c>
      <c r="E104" t="s">
        <v>413</v>
      </c>
      <c r="F104" s="1" t="s">
        <v>414</v>
      </c>
      <c r="G104" s="1" t="s">
        <v>1153</v>
      </c>
      <c r="H104" s="1" t="s">
        <v>1536</v>
      </c>
      <c r="I104" s="1" t="str">
        <f>VLOOKUP(C104,cetizen!$A$1:$G$500,6,FALSE)</f>
        <v>https://review.cetizen.com/5863/view/3/5863/review</v>
      </c>
      <c r="J104" s="1" t="str">
        <f>VLOOKUP(C104,danawa!$A$1:$G$500,6,FALSE)</f>
        <v>http://prod.danawa.com/info/?pcode=11668331&amp;keyword=%EA%B0%A4%EB%9F%AD%EC%8B%9C%EC%BD%94%EC%96%B4&amp;cate=12215709</v>
      </c>
    </row>
    <row r="105" spans="1:10" x14ac:dyDescent="0.3">
      <c r="A105">
        <v>104</v>
      </c>
      <c r="B105" t="s">
        <v>89</v>
      </c>
      <c r="C105" t="s">
        <v>415</v>
      </c>
      <c r="D105" t="s">
        <v>416</v>
      </c>
      <c r="E105" t="s">
        <v>417</v>
      </c>
      <c r="F105" s="1" t="s">
        <v>418</v>
      </c>
      <c r="G105" s="1" t="s">
        <v>1155</v>
      </c>
      <c r="H105" s="2"/>
      <c r="I105" s="1" t="str">
        <f>VLOOKUP(C105,cetizen!$A$1:$G$500,6,FALSE)</f>
        <v>https://review.cetizen.com/6400/view/3/6400/review</v>
      </c>
      <c r="J105" s="1">
        <f>VLOOKUP(C105,danawa!$A$1:$G$500,6,FALSE)</f>
        <v>0</v>
      </c>
    </row>
    <row r="106" spans="1:10" x14ac:dyDescent="0.3">
      <c r="A106">
        <v>105</v>
      </c>
      <c r="B106" t="s">
        <v>89</v>
      </c>
      <c r="C106" t="s">
        <v>419</v>
      </c>
      <c r="D106" t="s">
        <v>420</v>
      </c>
      <c r="E106" t="s">
        <v>421</v>
      </c>
      <c r="F106" s="1" t="s">
        <v>422</v>
      </c>
      <c r="G106" s="1" t="s">
        <v>1157</v>
      </c>
      <c r="H106" s="1" t="s">
        <v>1538</v>
      </c>
      <c r="I106" s="1" t="str">
        <f>VLOOKUP(C106,cetizen!$A$1:$G$500,6,FALSE)</f>
        <v>https://review.cetizen.com/5712/view/3/5712/review</v>
      </c>
      <c r="J106" s="1" t="str">
        <f>VLOOKUP(C106,danawa!$A$1:$G$500,6,FALSE)</f>
        <v>http://prod.danawa.com/info/?pcode=3964790&amp;keyword=%EA%B0%A4%EB%9F%AD%EC%8B%9C%EC%BD%94%EC%96%B4%20Advance&amp;cate=12215709</v>
      </c>
    </row>
    <row r="107" spans="1:10" x14ac:dyDescent="0.3">
      <c r="A107">
        <v>106</v>
      </c>
      <c r="B107" t="s">
        <v>89</v>
      </c>
      <c r="C107" t="s">
        <v>423</v>
      </c>
      <c r="D107" t="s">
        <v>424</v>
      </c>
      <c r="E107" t="s">
        <v>425</v>
      </c>
      <c r="F107" s="1" t="s">
        <v>426</v>
      </c>
      <c r="G107" s="1" t="s">
        <v>1159</v>
      </c>
      <c r="H107" s="1" t="s">
        <v>1540</v>
      </c>
      <c r="I107" s="1" t="str">
        <f>VLOOKUP(C107,cetizen!$A$1:$G$500,6,FALSE)</f>
        <v>https://review.cetizen.com/5821/view/3/5821/review</v>
      </c>
      <c r="J107" s="1" t="str">
        <f>VLOOKUP(C107,danawa!$A$1:$G$500,6,FALSE)</f>
        <v>http://prod.danawa.com/info/?pcode=13082837&amp;keyword=%EA%B0%A4%EB%9F%AD%EC%8B%9CW&amp;cate=12215709</v>
      </c>
    </row>
    <row r="108" spans="1:10" x14ac:dyDescent="0.3">
      <c r="A108">
        <v>107</v>
      </c>
      <c r="B108" t="s">
        <v>89</v>
      </c>
      <c r="C108" t="s">
        <v>427</v>
      </c>
      <c r="D108" t="s">
        <v>428</v>
      </c>
      <c r="E108" t="s">
        <v>429</v>
      </c>
      <c r="F108" s="1" t="s">
        <v>430</v>
      </c>
      <c r="G108" s="1" t="s">
        <v>1161</v>
      </c>
      <c r="H108" s="1" t="s">
        <v>1542</v>
      </c>
      <c r="I108" s="1" t="str">
        <f>VLOOKUP(C108,cetizen!$A$1:$G$500,6,FALSE)</f>
        <v>https://review.cetizen.com/5786/view/3/5786/review</v>
      </c>
      <c r="J108" s="1" t="str">
        <f>VLOOKUP(C108,danawa!$A$1:$G$500,6,FALSE)</f>
        <v>http://prod.danawa.com/info/?pcode=2863052&amp;keyword=%EA%B0%A4%EB%9F%AD%EC%8B%9C%EC%A4%8C2&amp;cate=12215709</v>
      </c>
    </row>
    <row r="109" spans="1:10" x14ac:dyDescent="0.3">
      <c r="A109">
        <v>108</v>
      </c>
      <c r="B109" t="s">
        <v>89</v>
      </c>
      <c r="C109" t="s">
        <v>431</v>
      </c>
      <c r="D109" t="s">
        <v>432</v>
      </c>
      <c r="E109" t="s">
        <v>433</v>
      </c>
      <c r="F109" s="1" t="s">
        <v>434</v>
      </c>
      <c r="G109" s="1" t="s">
        <v>1163</v>
      </c>
      <c r="H109" s="1" t="s">
        <v>1544</v>
      </c>
      <c r="I109" s="1" t="str">
        <f>VLOOKUP(C109,cetizen!$A$1:$G$500,6,FALSE)</f>
        <v>https://review.cetizen.com/5560/view/3/5560/review</v>
      </c>
      <c r="J109" s="1" t="str">
        <f>VLOOKUP(C109,danawa!$A$1:$G$500,6,FALSE)</f>
        <v>http://prod.danawa.com/info/?pcode=3982730&amp;keyword=%EA%B0%A4%EB%9F%AD%EC%8B%9C%EC%9C%88&amp;cate=12215709</v>
      </c>
    </row>
    <row r="110" spans="1:10" x14ac:dyDescent="0.3">
      <c r="A110">
        <v>109</v>
      </c>
      <c r="B110" t="s">
        <v>89</v>
      </c>
      <c r="C110" t="s">
        <v>435</v>
      </c>
      <c r="D110" t="s">
        <v>436</v>
      </c>
      <c r="E110" t="s">
        <v>437</v>
      </c>
      <c r="F110" s="1" t="s">
        <v>438</v>
      </c>
      <c r="G110" s="1" t="s">
        <v>1165</v>
      </c>
      <c r="H110" s="1" t="s">
        <v>1545</v>
      </c>
      <c r="I110" s="1" t="str">
        <f>VLOOKUP(C110,cetizen!$A$1:$G$500,6,FALSE)</f>
        <v>https://review.cetizen.com/5519/view/3/5519/review</v>
      </c>
      <c r="J110" s="1" t="str">
        <f>VLOOKUP(C110,danawa!$A$1:$G$500,6,FALSE)</f>
        <v>http://prod.danawa.com/info/?pcode=3982730&amp;keyword=%EA%B0%A4%EB%9F%AD%EC%8B%9C%EB%9D%BC%EC%9A%B4%EB%93%9C&amp;cate=12215709</v>
      </c>
    </row>
    <row r="111" spans="1:10" x14ac:dyDescent="0.3">
      <c r="A111">
        <v>110</v>
      </c>
      <c r="B111" t="s">
        <v>89</v>
      </c>
      <c r="C111" t="s">
        <v>439</v>
      </c>
      <c r="D111" t="s">
        <v>440</v>
      </c>
      <c r="E111" t="s">
        <v>441</v>
      </c>
      <c r="F111" s="1" t="s">
        <v>442</v>
      </c>
      <c r="G111" s="1" t="s">
        <v>1167</v>
      </c>
      <c r="H111" s="1" t="s">
        <v>1547</v>
      </c>
      <c r="I111" s="1" t="str">
        <f>VLOOKUP(C111,cetizen!$A$1:$G$500,6,FALSE)</f>
        <v>https://review.cetizen.com/5464/view/3/5464/review</v>
      </c>
      <c r="J111" s="1" t="str">
        <f>VLOOKUP(C111,danawa!$A$1:$G$500,6,FALSE)</f>
        <v>http://prod.danawa.com/info/?pcode=2892008&amp;keyword=%EA%B0%A4%EB%9F%AD%EC%8B%9C%EA%B3%A8%EB%93%A0&amp;cate=12215709</v>
      </c>
    </row>
    <row r="112" spans="1:10" x14ac:dyDescent="0.3">
      <c r="A112">
        <v>111</v>
      </c>
      <c r="B112" t="s">
        <v>89</v>
      </c>
      <c r="C112" t="s">
        <v>443</v>
      </c>
      <c r="D112" t="s">
        <v>444</v>
      </c>
      <c r="E112" t="s">
        <v>445</v>
      </c>
      <c r="F112" s="1" t="s">
        <v>446</v>
      </c>
      <c r="G112" s="1" t="s">
        <v>1169</v>
      </c>
      <c r="H112" s="1" t="s">
        <v>1549</v>
      </c>
      <c r="I112" s="1" t="str">
        <f>VLOOKUP(C112,cetizen!$A$1:$G$500,6,FALSE)</f>
        <v>https://review.cetizen.com/5410/view/3/5410/review</v>
      </c>
      <c r="J112" s="1" t="str">
        <f>VLOOKUP(C112,danawa!$A$1:$G$500,6,FALSE)</f>
        <v>http://prod.danawa.com/info/?pcode=2249077&amp;keyword=%EA%B0%A4%EB%9F%AD%EC%8B%9C%EB%A9%94%EA%B0%80%206.3&amp;cate=12215709</v>
      </c>
    </row>
    <row r="113" spans="1:10" x14ac:dyDescent="0.3">
      <c r="A113">
        <v>112</v>
      </c>
      <c r="B113" t="s">
        <v>89</v>
      </c>
      <c r="C113" t="s">
        <v>447</v>
      </c>
      <c r="D113" t="s">
        <v>448</v>
      </c>
      <c r="E113" t="s">
        <v>449</v>
      </c>
      <c r="F113" s="1" t="s">
        <v>450</v>
      </c>
      <c r="G113" s="1" t="s">
        <v>1171</v>
      </c>
      <c r="H113" s="1" t="s">
        <v>1550</v>
      </c>
      <c r="I113" s="1" t="str">
        <f>VLOOKUP(C113,cetizen!$A$1:$G$500,6,FALSE)</f>
        <v>https://review.cetizen.com/5341/view/3/5341/review</v>
      </c>
      <c r="J113" s="1" t="str">
        <f>VLOOKUP(C113,danawa!$A$1:$G$500,6,FALSE)</f>
        <v>http://prod.danawa.com/info/?pcode=1968716&amp;keyword=%EA%B0%A4%EB%9F%AD%EC%8B%9C%ED%8C%9D&amp;cate=12215709</v>
      </c>
    </row>
    <row r="114" spans="1:10" x14ac:dyDescent="0.3">
      <c r="A114">
        <v>113</v>
      </c>
      <c r="B114" t="s">
        <v>89</v>
      </c>
      <c r="C114" t="s">
        <v>451</v>
      </c>
      <c r="D114" t="s">
        <v>452</v>
      </c>
      <c r="E114" t="s">
        <v>453</v>
      </c>
      <c r="F114" s="1" t="s">
        <v>454</v>
      </c>
      <c r="G114" s="1" t="s">
        <v>1173</v>
      </c>
      <c r="H114" s="2"/>
      <c r="I114" s="1" t="str">
        <f>VLOOKUP(C114,cetizen!$A$1:$G$500,6,FALSE)</f>
        <v>https://review.cetizen.com/5215/view/3/5215/review</v>
      </c>
      <c r="J114" s="1">
        <f>VLOOKUP(C114,danawa!$A$1:$G$500,6,FALSE)</f>
        <v>0</v>
      </c>
    </row>
    <row r="115" spans="1:10" x14ac:dyDescent="0.3">
      <c r="A115">
        <v>114</v>
      </c>
      <c r="B115" t="s">
        <v>89</v>
      </c>
      <c r="C115" t="s">
        <v>455</v>
      </c>
      <c r="D115" t="s">
        <v>456</v>
      </c>
      <c r="E115" t="s">
        <v>457</v>
      </c>
      <c r="F115" s="1" t="s">
        <v>458</v>
      </c>
      <c r="G115" s="1" t="s">
        <v>1175</v>
      </c>
      <c r="H115" s="1" t="s">
        <v>1552</v>
      </c>
      <c r="I115" s="1" t="str">
        <f>VLOOKUP(C115,cetizen!$A$1:$G$500,6,FALSE)</f>
        <v>https://review.cetizen.com/5143/view/3/5143/review</v>
      </c>
      <c r="J115" s="1" t="str">
        <f>VLOOKUP(C115,danawa!$A$1:$G$500,6,FALSE)</f>
        <v>http://prod.danawa.com/info/?pcode=1585528&amp;keyword=%EA%B0%A4%EB%9F%AD%EC%8B%9CM%20style&amp;cate=12215709</v>
      </c>
    </row>
    <row r="116" spans="1:10" x14ac:dyDescent="0.3">
      <c r="A116">
        <v>115</v>
      </c>
      <c r="B116" t="s">
        <v>89</v>
      </c>
      <c r="C116" t="s">
        <v>459</v>
      </c>
      <c r="D116" t="s">
        <v>460</v>
      </c>
      <c r="E116" t="s">
        <v>461</v>
      </c>
      <c r="F116" s="1" t="s">
        <v>462</v>
      </c>
      <c r="G116" s="1" t="s">
        <v>1176</v>
      </c>
      <c r="H116" s="2"/>
      <c r="I116" s="1" t="str">
        <f>VLOOKUP(C116,cetizen!$A$1:$G$500,6,FALSE)</f>
        <v>https://review.cetizen.com/4972/view/3/4972/review</v>
      </c>
      <c r="J116" s="1">
        <f>VLOOKUP(C116,danawa!$A$1:$G$500,6,FALSE)</f>
        <v>0</v>
      </c>
    </row>
    <row r="117" spans="1:10" x14ac:dyDescent="0.3">
      <c r="A117">
        <v>116</v>
      </c>
      <c r="B117" t="s">
        <v>89</v>
      </c>
      <c r="C117" t="s">
        <v>463</v>
      </c>
      <c r="D117" t="s">
        <v>464</v>
      </c>
      <c r="E117" t="s">
        <v>465</v>
      </c>
      <c r="F117" s="1" t="s">
        <v>466</v>
      </c>
      <c r="G117" s="1" t="s">
        <v>1178</v>
      </c>
      <c r="H117" s="1" t="s">
        <v>1553</v>
      </c>
      <c r="I117" s="1" t="str">
        <f>VLOOKUP(C117,cetizen!$A$1:$G$500,6,FALSE)</f>
        <v>https://review.cetizen.com/4846/view/3/4846/review</v>
      </c>
      <c r="J117" s="1" t="str">
        <f>VLOOKUP(C117,danawa!$A$1:$G$500,6,FALSE)</f>
        <v>http://prod.danawa.com/info/?pcode=13082837&amp;keyword=%EA%B0%A4%EB%9F%AD%EC%8B%9CU&amp;cate=12215709</v>
      </c>
    </row>
    <row r="118" spans="1:10" x14ac:dyDescent="0.3">
      <c r="A118">
        <v>117</v>
      </c>
      <c r="B118" t="s">
        <v>89</v>
      </c>
      <c r="C118" t="s">
        <v>467</v>
      </c>
      <c r="D118" t="s">
        <v>468</v>
      </c>
      <c r="E118" t="s">
        <v>469</v>
      </c>
      <c r="F118" s="1" t="s">
        <v>470</v>
      </c>
      <c r="G118" s="1" t="s">
        <v>1180</v>
      </c>
      <c r="H118" s="1" t="s">
        <v>1555</v>
      </c>
      <c r="I118" s="1" t="str">
        <f>VLOOKUP(C118,cetizen!$A$1:$G$500,6,FALSE)</f>
        <v>https://review.cetizen.com/7128/view/3/7128/review</v>
      </c>
      <c r="J118" s="1" t="str">
        <f>VLOOKUP(C118,danawa!$A$1:$G$500,6,FALSE)</f>
        <v>http://prod.danawa.com/info/?pcode=8204440&amp;keyword=%EA%B0%A4%EB%9F%AD%EC%8B%9C%EC%A7%842&amp;cate=12215709</v>
      </c>
    </row>
    <row r="119" spans="1:10" x14ac:dyDescent="0.3">
      <c r="A119">
        <v>118</v>
      </c>
      <c r="B119" t="s">
        <v>89</v>
      </c>
      <c r="C119" t="s">
        <v>471</v>
      </c>
      <c r="D119" t="s">
        <v>472</v>
      </c>
      <c r="E119" t="s">
        <v>473</v>
      </c>
      <c r="F119" s="1" t="s">
        <v>474</v>
      </c>
      <c r="G119" s="2"/>
      <c r="H119" s="1" t="s">
        <v>1557</v>
      </c>
      <c r="I119" s="1" t="e">
        <f>VLOOKUP(C119,cetizen!$A$1:$G$500,6,FALSE)</f>
        <v>#N/A</v>
      </c>
      <c r="J119" s="1" t="str">
        <f>VLOOKUP(C119,danawa!$A$1:$G$500,6,FALSE)</f>
        <v>http://prod.danawa.com/info/?pcode=10834140&amp;keyword=%EC%B9%B4%EC%B9%B4%EC%98%A4%20%EB%A6%AC%ED%8B%80%ED%94%84%EB%A0%8C%EC%A6%88%20%ED%8F%B02&amp;cate=12215709</v>
      </c>
    </row>
    <row r="120" spans="1:10" x14ac:dyDescent="0.3">
      <c r="A120">
        <v>119</v>
      </c>
      <c r="B120" t="s">
        <v>89</v>
      </c>
      <c r="C120" t="s">
        <v>475</v>
      </c>
      <c r="D120" t="s">
        <v>476</v>
      </c>
      <c r="E120" t="s">
        <v>477</v>
      </c>
      <c r="F120" s="1" t="s">
        <v>478</v>
      </c>
      <c r="G120" s="1" t="s">
        <v>1182</v>
      </c>
      <c r="H120" s="1" t="s">
        <v>1559</v>
      </c>
      <c r="I120" s="1" t="str">
        <f>VLOOKUP(C120,cetizen!$A$1:$G$500,6,FALSE)</f>
        <v>https://review.cetizen.com/6732/view/3/6732/review</v>
      </c>
      <c r="J120" s="1" t="str">
        <f>VLOOKUP(C120,danawa!$A$1:$G$500,6,FALSE)</f>
        <v>http://prod.danawa.com/info/?pcode=5987904&amp;keyword=%EA%B0%A4%EB%9F%AD%EC%8B%9C%20%EC%98%A87%20%ED%94%84%EB%9D%BC%EC%9E%84&amp;cate=12215709</v>
      </c>
    </row>
    <row r="121" spans="1:10" x14ac:dyDescent="0.3">
      <c r="A121">
        <v>121</v>
      </c>
      <c r="B121" t="s">
        <v>89</v>
      </c>
      <c r="C121" t="s">
        <v>479</v>
      </c>
      <c r="D121" t="s">
        <v>480</v>
      </c>
      <c r="E121" t="s">
        <v>481</v>
      </c>
      <c r="F121" s="1" t="s">
        <v>482</v>
      </c>
      <c r="G121" s="1" t="s">
        <v>1184</v>
      </c>
      <c r="H121" s="1" t="s">
        <v>1561</v>
      </c>
      <c r="I121" s="1" t="str">
        <f>VLOOKUP(C121,cetizen!$A$1:$G$500,6,FALSE)</f>
        <v>https://review.cetizen.com/5809/view/1/5809/review</v>
      </c>
      <c r="J121" s="1" t="str">
        <f>VLOOKUP(C121,danawa!$A$1:$G$500,6,FALSE)</f>
        <v>http://prod.danawa.com/info/?pcode=2863197&amp;keyword=%EC%82%BC%EC%84%B1%20%EB%A7%88%EC%8A%A4%ED%84%B0%ED%8F%B0&amp;cate=12215709</v>
      </c>
    </row>
    <row r="122" spans="1:10" x14ac:dyDescent="0.3">
      <c r="A122">
        <v>122</v>
      </c>
      <c r="B122" t="s">
        <v>89</v>
      </c>
      <c r="C122" t="s">
        <v>479</v>
      </c>
      <c r="D122" t="s">
        <v>483</v>
      </c>
      <c r="E122" t="s">
        <v>484</v>
      </c>
      <c r="F122" s="1" t="s">
        <v>482</v>
      </c>
      <c r="G122" s="1" t="s">
        <v>1184</v>
      </c>
      <c r="H122" s="1" t="s">
        <v>1561</v>
      </c>
      <c r="I122" s="1" t="str">
        <f>VLOOKUP(C122,cetizen!$A$1:$G$500,6,FALSE)</f>
        <v>https://review.cetizen.com/5809/view/1/5809/review</v>
      </c>
      <c r="J122" s="1" t="str">
        <f>VLOOKUP(C122,danawa!$A$1:$G$500,6,FALSE)</f>
        <v>http://prod.danawa.com/info/?pcode=2863197&amp;keyword=%EC%82%BC%EC%84%B1%20%EB%A7%88%EC%8A%A4%ED%84%B0%ED%8F%B0&amp;cate=12215709</v>
      </c>
    </row>
    <row r="123" spans="1:10" x14ac:dyDescent="0.3">
      <c r="A123">
        <v>123</v>
      </c>
      <c r="B123" t="s">
        <v>89</v>
      </c>
      <c r="C123" t="s">
        <v>479</v>
      </c>
      <c r="D123" t="s">
        <v>485</v>
      </c>
      <c r="E123" t="s">
        <v>486</v>
      </c>
      <c r="F123" s="1" t="s">
        <v>482</v>
      </c>
      <c r="G123" s="1" t="s">
        <v>1184</v>
      </c>
      <c r="H123" s="1" t="s">
        <v>1561</v>
      </c>
      <c r="I123" s="1" t="str">
        <f>VLOOKUP(C123,cetizen!$A$1:$G$500,6,FALSE)</f>
        <v>https://review.cetizen.com/5809/view/1/5809/review</v>
      </c>
      <c r="J123" s="1" t="str">
        <f>VLOOKUP(C123,danawa!$A$1:$G$500,6,FALSE)</f>
        <v>http://prod.danawa.com/info/?pcode=2863197&amp;keyword=%EC%82%BC%EC%84%B1%20%EB%A7%88%EC%8A%A4%ED%84%B0%ED%8F%B0&amp;cate=12215709</v>
      </c>
    </row>
    <row r="124" spans="1:10" x14ac:dyDescent="0.3">
      <c r="A124">
        <v>124</v>
      </c>
      <c r="B124" t="s">
        <v>487</v>
      </c>
      <c r="C124" t="s">
        <v>488</v>
      </c>
      <c r="D124" t="s">
        <v>489</v>
      </c>
      <c r="E124" t="s">
        <v>489</v>
      </c>
      <c r="F124" s="1" t="s">
        <v>490</v>
      </c>
      <c r="G124" s="1" t="s">
        <v>1186</v>
      </c>
      <c r="H124" s="1" t="s">
        <v>1565</v>
      </c>
      <c r="I124" s="1" t="str">
        <f>VLOOKUP(C124,cetizen!$A$1:$G$500,6,FALSE)</f>
        <v>https://review.cetizen.com/5737/view/3/5737/review</v>
      </c>
      <c r="J124" s="1" t="str">
        <f>VLOOKUP(C124,danawa!$A$1:$G$500,6,FALSE)</f>
        <v>http://prod.danawa.com/info/?pcode=7546525&amp;keyword=F70&amp;cate=12215709</v>
      </c>
    </row>
    <row r="125" spans="1:10" x14ac:dyDescent="0.3">
      <c r="A125">
        <v>125</v>
      </c>
      <c r="B125" t="s">
        <v>487</v>
      </c>
      <c r="C125" t="s">
        <v>491</v>
      </c>
      <c r="D125" t="s">
        <v>492</v>
      </c>
      <c r="E125" t="s">
        <v>492</v>
      </c>
      <c r="F125" s="1" t="s">
        <v>493</v>
      </c>
      <c r="G125" s="1" t="s">
        <v>1188</v>
      </c>
      <c r="H125" s="1" t="s">
        <v>1567</v>
      </c>
      <c r="I125" s="1" t="str">
        <f>VLOOKUP(C125,cetizen!$A$1:$G$500,6,FALSE)</f>
        <v>https://review.cetizen.com/7057/view/3/7057/review</v>
      </c>
      <c r="J125" s="1" t="str">
        <f>VLOOKUP(C125,danawa!$A$1:$G$500,6,FALSE)</f>
        <v>http://prod.danawa.com/info/?pcode=7535677&amp;keyword=G8%20ThinQ&amp;cate=12215709</v>
      </c>
    </row>
    <row r="126" spans="1:10" x14ac:dyDescent="0.3">
      <c r="A126">
        <v>126</v>
      </c>
      <c r="B126" t="s">
        <v>487</v>
      </c>
      <c r="C126" t="s">
        <v>494</v>
      </c>
      <c r="D126" t="s">
        <v>495</v>
      </c>
      <c r="E126" t="s">
        <v>495</v>
      </c>
      <c r="F126" s="1" t="s">
        <v>496</v>
      </c>
      <c r="G126" s="1" t="s">
        <v>1189</v>
      </c>
      <c r="H126" s="1" t="s">
        <v>1569</v>
      </c>
      <c r="I126" s="1" t="str">
        <f>VLOOKUP(C126,cetizen!$A$1:$G$500,6,FALSE)</f>
        <v>https://review.cetizen.com/6777/view/3/6777/review</v>
      </c>
      <c r="J126" s="1" t="str">
        <f>VLOOKUP(C126,danawa!$A$1:$G$500,6,FALSE)</f>
        <v>http://prod.danawa.com/info/?pcode=6160544&amp;keyword=G7%20ThinQ&amp;cate=12215709</v>
      </c>
    </row>
    <row r="127" spans="1:10" x14ac:dyDescent="0.3">
      <c r="A127">
        <v>127</v>
      </c>
      <c r="B127" t="s">
        <v>487</v>
      </c>
      <c r="C127" t="s">
        <v>497</v>
      </c>
      <c r="D127" t="s">
        <v>498</v>
      </c>
      <c r="E127" t="s">
        <v>498</v>
      </c>
      <c r="F127" s="1" t="s">
        <v>499</v>
      </c>
      <c r="G127" s="2"/>
      <c r="H127" s="1" t="s">
        <v>1571</v>
      </c>
      <c r="I127" s="1" t="e">
        <f>VLOOKUP(C127,cetizen!$A$1:$G$500,6,FALSE)</f>
        <v>#N/A</v>
      </c>
      <c r="J127" s="1" t="str">
        <f>VLOOKUP(C127,danawa!$A$1:$G$500,6,FALSE)</f>
        <v>http://prod.danawa.com/info/?pcode=6181446&amp;keyword=G7%20ThinQ%20Plus&amp;cate=12215709</v>
      </c>
    </row>
    <row r="128" spans="1:10" x14ac:dyDescent="0.3">
      <c r="A128">
        <v>128</v>
      </c>
      <c r="B128" t="s">
        <v>487</v>
      </c>
      <c r="C128" t="s">
        <v>500</v>
      </c>
      <c r="D128" t="s">
        <v>501</v>
      </c>
      <c r="E128" t="s">
        <v>501</v>
      </c>
      <c r="F128" s="1" t="s">
        <v>502</v>
      </c>
      <c r="G128" s="1" t="s">
        <v>1191</v>
      </c>
      <c r="H128" s="2"/>
      <c r="I128" s="1" t="str">
        <f>VLOOKUP(C128,cetizen!$A$1:$G$500,6,FALSE)</f>
        <v>https://review.cetizen.com/6583/view/3/6583/review</v>
      </c>
      <c r="J128" s="1">
        <f>VLOOKUP(C128,danawa!$A$1:$G$500,6,FALSE)</f>
        <v>0</v>
      </c>
    </row>
    <row r="129" spans="1:10" x14ac:dyDescent="0.3">
      <c r="A129">
        <v>129</v>
      </c>
      <c r="B129" t="s">
        <v>487</v>
      </c>
      <c r="C129" t="s">
        <v>503</v>
      </c>
      <c r="D129" t="s">
        <v>504</v>
      </c>
      <c r="E129" t="s">
        <v>504</v>
      </c>
      <c r="F129" s="1" t="s">
        <v>505</v>
      </c>
      <c r="G129" s="2"/>
      <c r="H129" s="2"/>
      <c r="I129" s="1" t="e">
        <f>VLOOKUP(C129,cetizen!$A$1:$G$500,6,FALSE)</f>
        <v>#N/A</v>
      </c>
      <c r="J129" s="1">
        <f>VLOOKUP(C129,danawa!$A$1:$G$500,6,FALSE)</f>
        <v>0</v>
      </c>
    </row>
    <row r="130" spans="1:10" x14ac:dyDescent="0.3">
      <c r="A130">
        <v>130</v>
      </c>
      <c r="B130" t="s">
        <v>487</v>
      </c>
      <c r="C130" t="s">
        <v>506</v>
      </c>
      <c r="D130" t="s">
        <v>507</v>
      </c>
      <c r="E130" t="s">
        <v>507</v>
      </c>
      <c r="F130" s="1" t="s">
        <v>508</v>
      </c>
      <c r="G130" s="1" t="s">
        <v>1193</v>
      </c>
      <c r="H130" s="1" t="s">
        <v>1573</v>
      </c>
      <c r="I130" s="1" t="str">
        <f>VLOOKUP(C130,cetizen!$A$1:$G$500,6,FALSE)</f>
        <v>https://review.cetizen.com/6270/view/3/6270/review</v>
      </c>
      <c r="J130" s="1" t="str">
        <f>VLOOKUP(C130,danawa!$A$1:$G$500,6,FALSE)</f>
        <v>http://prod.danawa.com/info/?pcode=4044992&amp;keyword=G5&amp;cate=12215709</v>
      </c>
    </row>
    <row r="131" spans="1:10" x14ac:dyDescent="0.3">
      <c r="A131">
        <v>131</v>
      </c>
      <c r="B131" t="s">
        <v>487</v>
      </c>
      <c r="C131" t="s">
        <v>509</v>
      </c>
      <c r="D131" t="s">
        <v>510</v>
      </c>
      <c r="E131" t="s">
        <v>510</v>
      </c>
      <c r="F131" s="1" t="s">
        <v>511</v>
      </c>
      <c r="G131" s="1" t="s">
        <v>1195</v>
      </c>
      <c r="H131" s="1" t="s">
        <v>1575</v>
      </c>
      <c r="I131" s="1" t="str">
        <f>VLOOKUP(C131,cetizen!$A$1:$G$500,6,FALSE)</f>
        <v>https://review.cetizen.com/6031/view/3/6031/review</v>
      </c>
      <c r="J131" s="1" t="str">
        <f>VLOOKUP(C131,danawa!$A$1:$G$500,6,FALSE)</f>
        <v>http://prod.danawa.com/info/?pcode=3952812&amp;keyword=G4&amp;cate=12215709</v>
      </c>
    </row>
    <row r="132" spans="1:10" x14ac:dyDescent="0.3">
      <c r="A132">
        <v>132</v>
      </c>
      <c r="B132" t="s">
        <v>487</v>
      </c>
      <c r="C132" t="s">
        <v>512</v>
      </c>
      <c r="D132" t="s">
        <v>513</v>
      </c>
      <c r="E132" t="s">
        <v>513</v>
      </c>
      <c r="F132" s="1" t="s">
        <v>514</v>
      </c>
      <c r="G132" s="1" t="s">
        <v>1197</v>
      </c>
      <c r="H132" s="1" t="s">
        <v>1577</v>
      </c>
      <c r="I132" s="1" t="str">
        <f>VLOOKUP(C132,cetizen!$A$1:$G$500,6,FALSE)</f>
        <v>https://review.cetizen.com/5785/view/3/5785/review</v>
      </c>
      <c r="J132" s="1" t="str">
        <f>VLOOKUP(C132,danawa!$A$1:$G$500,6,FALSE)</f>
        <v>http://prod.danawa.com/info/?pcode=2863090&amp;keyword=G3&amp;cate=12215709</v>
      </c>
    </row>
    <row r="133" spans="1:10" x14ac:dyDescent="0.3">
      <c r="A133">
        <v>133</v>
      </c>
      <c r="B133" t="s">
        <v>487</v>
      </c>
      <c r="C133" t="s">
        <v>515</v>
      </c>
      <c r="D133" t="s">
        <v>516</v>
      </c>
      <c r="E133" t="s">
        <v>516</v>
      </c>
      <c r="F133" s="1" t="s">
        <v>517</v>
      </c>
      <c r="G133" s="1" t="s">
        <v>1199</v>
      </c>
      <c r="H133" s="1" t="s">
        <v>1578</v>
      </c>
      <c r="I133" s="1" t="str">
        <f>VLOOKUP(C133,cetizen!$A$1:$G$500,6,FALSE)</f>
        <v>https://review.cetizen.com/5861/view/3/5861/review</v>
      </c>
      <c r="J133" s="1" t="str">
        <f>VLOOKUP(C133,danawa!$A$1:$G$500,6,FALSE)</f>
        <v>http://prod.danawa.com/info/?pcode=2863090&amp;keyword=G3%20A&amp;cate=12215709</v>
      </c>
    </row>
    <row r="134" spans="1:10" x14ac:dyDescent="0.3">
      <c r="A134">
        <v>134</v>
      </c>
      <c r="B134" t="s">
        <v>487</v>
      </c>
      <c r="C134" t="s">
        <v>518</v>
      </c>
      <c r="D134" t="s">
        <v>519</v>
      </c>
      <c r="E134" t="s">
        <v>519</v>
      </c>
      <c r="F134" s="1" t="s">
        <v>520</v>
      </c>
      <c r="G134" s="1" t="s">
        <v>1201</v>
      </c>
      <c r="H134" s="1" t="s">
        <v>1580</v>
      </c>
      <c r="I134" s="1" t="str">
        <f>VLOOKUP(C134,cetizen!$A$1:$G$500,6,FALSE)</f>
        <v>https://review.cetizen.com/5843/view/3/5843/review</v>
      </c>
      <c r="J134" s="1" t="str">
        <f>VLOOKUP(C134,danawa!$A$1:$G$500,6,FALSE)</f>
        <v>http://prod.danawa.com/info/?pcode=2863062&amp;keyword=G3%20Beat&amp;cate=12215709</v>
      </c>
    </row>
    <row r="135" spans="1:10" x14ac:dyDescent="0.3">
      <c r="A135">
        <v>135</v>
      </c>
      <c r="B135" t="s">
        <v>487</v>
      </c>
      <c r="C135" t="s">
        <v>521</v>
      </c>
      <c r="D135" t="s">
        <v>522</v>
      </c>
      <c r="E135" t="s">
        <v>522</v>
      </c>
      <c r="F135" s="1" t="s">
        <v>523</v>
      </c>
      <c r="G135" s="1" t="s">
        <v>1203</v>
      </c>
      <c r="H135" s="1" t="s">
        <v>1582</v>
      </c>
      <c r="I135" s="1" t="str">
        <f>VLOOKUP(C135,cetizen!$A$1:$G$500,6,FALSE)</f>
        <v>https://review.cetizen.com/5951/view/3/5951/review</v>
      </c>
      <c r="J135" s="1" t="str">
        <f>VLOOKUP(C135,danawa!$A$1:$G$500,6,FALSE)</f>
        <v>http://prod.danawa.com/info/?pcode=2863111&amp;keyword=G3%20Screen&amp;cate=12215709</v>
      </c>
    </row>
    <row r="136" spans="1:10" x14ac:dyDescent="0.3">
      <c r="A136">
        <v>136</v>
      </c>
      <c r="B136" t="s">
        <v>487</v>
      </c>
      <c r="C136" t="s">
        <v>524</v>
      </c>
      <c r="D136" t="s">
        <v>525</v>
      </c>
      <c r="E136" t="s">
        <v>525</v>
      </c>
      <c r="F136" s="1" t="s">
        <v>526</v>
      </c>
      <c r="G136" s="1" t="s">
        <v>1205</v>
      </c>
      <c r="H136" s="1" t="s">
        <v>1584</v>
      </c>
      <c r="I136" s="1" t="str">
        <f>VLOOKUP(C136,cetizen!$A$1:$G$500,6,FALSE)</f>
        <v>https://review.cetizen.com/5852/view/3/5852/review</v>
      </c>
      <c r="J136" s="1" t="str">
        <f>VLOOKUP(C136,danawa!$A$1:$G$500,6,FALSE)</f>
        <v>http://prod.danawa.com/info/?pcode=3980305&amp;keyword=G3.Cat6&amp;cate=12215709</v>
      </c>
    </row>
    <row r="137" spans="1:10" x14ac:dyDescent="0.3">
      <c r="A137">
        <v>137</v>
      </c>
      <c r="B137" t="s">
        <v>487</v>
      </c>
      <c r="C137" t="s">
        <v>527</v>
      </c>
      <c r="D137" t="s">
        <v>528</v>
      </c>
      <c r="E137" t="s">
        <v>528</v>
      </c>
      <c r="F137" s="1" t="s">
        <v>529</v>
      </c>
      <c r="G137" s="1" t="s">
        <v>1207</v>
      </c>
      <c r="H137" s="1" t="s">
        <v>1586</v>
      </c>
      <c r="I137" s="1" t="str">
        <f>VLOOKUP(C137,cetizen!$A$1:$G$500,6,FALSE)</f>
        <v>https://review.cetizen.com/5458/view/3/5458/review</v>
      </c>
      <c r="J137" s="1" t="str">
        <f>VLOOKUP(C137,danawa!$A$1:$G$500,6,FALSE)</f>
        <v>http://prod.danawa.com/info/?pcode=3783484&amp;keyword=G2&amp;cate=12215709</v>
      </c>
    </row>
    <row r="138" spans="1:10" x14ac:dyDescent="0.3">
      <c r="A138">
        <v>138</v>
      </c>
      <c r="B138" t="s">
        <v>487</v>
      </c>
      <c r="C138" t="s">
        <v>530</v>
      </c>
      <c r="D138" t="s">
        <v>531</v>
      </c>
      <c r="E138" t="s">
        <v>531</v>
      </c>
      <c r="F138" s="1" t="s">
        <v>532</v>
      </c>
      <c r="G138" s="1" t="s">
        <v>1209</v>
      </c>
      <c r="H138" s="1" t="s">
        <v>1588</v>
      </c>
      <c r="I138" s="1" t="str">
        <f>VLOOKUP(C138,cetizen!$A$1:$G$500,6,FALSE)</f>
        <v>https://review.cetizen.com/5706/view/3/5706/review</v>
      </c>
      <c r="J138" s="1" t="str">
        <f>VLOOKUP(C138,danawa!$A$1:$G$500,6,FALSE)</f>
        <v>http://prod.danawa.com/info/?pcode=13520261&amp;keyword=G%20Pro2&amp;cate=12215709</v>
      </c>
    </row>
    <row r="139" spans="1:10" x14ac:dyDescent="0.3">
      <c r="A139">
        <v>139</v>
      </c>
      <c r="B139" t="s">
        <v>487</v>
      </c>
      <c r="C139" t="s">
        <v>533</v>
      </c>
      <c r="D139" t="s">
        <v>534</v>
      </c>
      <c r="E139" t="s">
        <v>534</v>
      </c>
      <c r="F139" s="1" t="s">
        <v>535</v>
      </c>
      <c r="G139" s="1" t="s">
        <v>1211</v>
      </c>
      <c r="H139" s="1" t="s">
        <v>1590</v>
      </c>
      <c r="I139" s="1" t="str">
        <f>VLOOKUP(C139,cetizen!$A$1:$G$500,6,FALSE)</f>
        <v>https://review.cetizen.com/5914/view/3/5914/review</v>
      </c>
      <c r="J139" s="1" t="str">
        <f>VLOOKUP(C139,danawa!$A$1:$G$500,6,FALSE)</f>
        <v>http://prod.danawa.com/info/?pcode=4076212&amp;keyword=Gx2&amp;cate=12215709</v>
      </c>
    </row>
    <row r="140" spans="1:10" x14ac:dyDescent="0.3">
      <c r="A140">
        <v>140</v>
      </c>
      <c r="B140" t="s">
        <v>487</v>
      </c>
      <c r="C140" t="s">
        <v>536</v>
      </c>
      <c r="D140" t="s">
        <v>537</v>
      </c>
      <c r="E140" t="s">
        <v>537</v>
      </c>
      <c r="F140" s="1" t="s">
        <v>538</v>
      </c>
      <c r="G140" s="1" t="s">
        <v>1213</v>
      </c>
      <c r="H140" s="1" t="s">
        <v>1592</v>
      </c>
      <c r="I140" s="1" t="str">
        <f>VLOOKUP(C140,cetizen!$A$1:$G$500,6,FALSE)</f>
        <v>https://review.cetizen.com/5926/view/3/5926/review</v>
      </c>
      <c r="J140" s="1" t="str">
        <f>VLOOKUP(C140,danawa!$A$1:$G$500,6,FALSE)</f>
        <v>http://prod.danawa.com/info/?pcode=2863160&amp;keyword=Gx&amp;cate=12215709</v>
      </c>
    </row>
    <row r="141" spans="1:10" x14ac:dyDescent="0.3">
      <c r="A141">
        <v>141</v>
      </c>
      <c r="B141" t="s">
        <v>487</v>
      </c>
      <c r="C141" t="s">
        <v>539</v>
      </c>
      <c r="D141" t="s">
        <v>540</v>
      </c>
      <c r="E141" t="s">
        <v>540</v>
      </c>
      <c r="F141" s="1" t="s">
        <v>541</v>
      </c>
      <c r="G141" s="1" t="s">
        <v>1215</v>
      </c>
      <c r="H141" s="1" t="s">
        <v>1594</v>
      </c>
      <c r="I141" s="1" t="str">
        <f>VLOOKUP(C141,cetizen!$A$1:$G$500,6,FALSE)</f>
        <v>https://review.cetizen.com/6012/view/3/6012/review</v>
      </c>
      <c r="J141" s="1" t="str">
        <f>VLOOKUP(C141,danawa!$A$1:$G$500,6,FALSE)</f>
        <v>http://prod.danawa.com/info/?pcode=5309787&amp;keyword=G%20Flex2&amp;cate=12215709</v>
      </c>
    </row>
    <row r="142" spans="1:10" x14ac:dyDescent="0.3">
      <c r="A142">
        <v>142</v>
      </c>
      <c r="B142" t="s">
        <v>487</v>
      </c>
      <c r="C142" t="s">
        <v>542</v>
      </c>
      <c r="D142" t="s">
        <v>543</v>
      </c>
      <c r="E142" t="s">
        <v>543</v>
      </c>
      <c r="F142" s="1" t="s">
        <v>544</v>
      </c>
      <c r="G142" s="1" t="s">
        <v>1217</v>
      </c>
      <c r="H142" s="1" t="s">
        <v>1595</v>
      </c>
      <c r="I142" s="1" t="str">
        <f>VLOOKUP(C142,cetizen!$A$1:$G$500,6,FALSE)</f>
        <v>https://review.cetizen.com/5550/view/3/5550/review</v>
      </c>
      <c r="J142" s="1" t="str">
        <f>VLOOKUP(C142,danawa!$A$1:$G$500,6,FALSE)</f>
        <v>http://prod.danawa.com/info/?pcode=5309787&amp;keyword=G%20Flex&amp;cate=12215709</v>
      </c>
    </row>
    <row r="143" spans="1:10" x14ac:dyDescent="0.3">
      <c r="A143">
        <v>143</v>
      </c>
      <c r="B143" t="s">
        <v>487</v>
      </c>
      <c r="C143" t="s">
        <v>545</v>
      </c>
      <c r="D143" t="s">
        <v>546</v>
      </c>
      <c r="E143" t="s">
        <v>546</v>
      </c>
      <c r="F143" s="2"/>
      <c r="G143" s="2"/>
      <c r="H143" s="1" t="s">
        <v>1597</v>
      </c>
      <c r="I143" s="1" t="e">
        <f>VLOOKUP(C143,cetizen!$A$1:$G$500,6,FALSE)</f>
        <v>#N/A</v>
      </c>
      <c r="J143" s="1" t="str">
        <f>VLOOKUP(C143,danawa!$A$1:$G$500,6,FALSE)</f>
        <v>http://prod.danawa.com/info/?pcode=5283006&amp;keyword=Stylo%205&amp;cate=12215709</v>
      </c>
    </row>
    <row r="144" spans="1:10" x14ac:dyDescent="0.3">
      <c r="A144">
        <v>144</v>
      </c>
      <c r="B144" t="s">
        <v>487</v>
      </c>
      <c r="C144" t="s">
        <v>547</v>
      </c>
      <c r="D144" t="s">
        <v>548</v>
      </c>
      <c r="E144" t="s">
        <v>548</v>
      </c>
      <c r="F144" s="2"/>
      <c r="G144" s="2"/>
      <c r="H144" s="2"/>
      <c r="I144" s="1" t="e">
        <f>VLOOKUP(C144,cetizen!$A$1:$G$500,6,FALSE)</f>
        <v>#N/A</v>
      </c>
      <c r="J144" s="1">
        <f>VLOOKUP(C144,danawa!$A$1:$G$500,6,FALSE)</f>
        <v>0</v>
      </c>
    </row>
    <row r="145" spans="1:10" x14ac:dyDescent="0.3">
      <c r="A145">
        <v>145</v>
      </c>
      <c r="B145" t="s">
        <v>487</v>
      </c>
      <c r="C145" t="s">
        <v>549</v>
      </c>
      <c r="D145" t="s">
        <v>550</v>
      </c>
      <c r="E145" t="s">
        <v>550</v>
      </c>
      <c r="F145" s="2"/>
      <c r="G145" s="2"/>
      <c r="H145" s="2"/>
      <c r="I145" s="1" t="e">
        <f>VLOOKUP(C145,cetizen!$A$1:$G$500,6,FALSE)</f>
        <v>#N/A</v>
      </c>
      <c r="J145" s="1">
        <f>VLOOKUP(C145,danawa!$A$1:$G$500,6,FALSE)</f>
        <v>0</v>
      </c>
    </row>
    <row r="146" spans="1:10" x14ac:dyDescent="0.3">
      <c r="A146">
        <v>146</v>
      </c>
      <c r="B146" t="s">
        <v>487</v>
      </c>
      <c r="C146" t="s">
        <v>551</v>
      </c>
      <c r="D146" t="s">
        <v>552</v>
      </c>
      <c r="E146" t="s">
        <v>552</v>
      </c>
      <c r="F146" s="1" t="s">
        <v>553</v>
      </c>
      <c r="G146" s="1" t="s">
        <v>1219</v>
      </c>
      <c r="H146" s="1" t="s">
        <v>1599</v>
      </c>
      <c r="I146" s="1" t="str">
        <f>VLOOKUP(C146,cetizen!$A$1:$G$500,6,FALSE)</f>
        <v>https://review.cetizen.com/6305/view/3/6305/review</v>
      </c>
      <c r="J146" s="1" t="str">
        <f>VLOOKUP(C146,danawa!$A$1:$G$500,6,FALSE)</f>
        <v>http://prod.danawa.com/info/?pcode=4566006&amp;keyword=Stylus%202&amp;cate=12215709</v>
      </c>
    </row>
    <row r="147" spans="1:10" x14ac:dyDescent="0.3">
      <c r="A147">
        <v>147</v>
      </c>
      <c r="B147" t="s">
        <v>487</v>
      </c>
      <c r="C147" t="s">
        <v>554</v>
      </c>
      <c r="D147" t="s">
        <v>555</v>
      </c>
      <c r="E147" t="s">
        <v>556</v>
      </c>
      <c r="F147" s="1" t="s">
        <v>557</v>
      </c>
      <c r="G147" s="1" t="s">
        <v>1220</v>
      </c>
      <c r="H147" s="1" t="s">
        <v>1600</v>
      </c>
      <c r="I147" s="1" t="str">
        <f>VLOOKUP(C147,cetizen!$A$1:$G$500,6,FALSE)</f>
        <v>https://review.cetizen.com/6066/view/3/6066/review</v>
      </c>
      <c r="J147" s="1" t="str">
        <f>VLOOKUP(C147,danawa!$A$1:$G$500,6,FALSE)</f>
        <v>http://prod.danawa.com/info/?pcode=5283006&amp;keyword=G%20%EC%8A%A4%ED%83%80%EC%9D%BC%EB%A1%9C&amp;cate=12215709</v>
      </c>
    </row>
    <row r="148" spans="1:10" x14ac:dyDescent="0.3">
      <c r="A148">
        <v>148</v>
      </c>
      <c r="B148" t="s">
        <v>487</v>
      </c>
      <c r="C148" t="s">
        <v>558</v>
      </c>
      <c r="D148" t="s">
        <v>559</v>
      </c>
      <c r="E148" t="s">
        <v>559</v>
      </c>
      <c r="F148" s="2"/>
      <c r="G148" s="1" t="s">
        <v>1222</v>
      </c>
      <c r="H148" s="1">
        <v>0</v>
      </c>
      <c r="I148" s="1" t="str">
        <f>VLOOKUP(C148,cetizen!$A$1:$G$500,6,FALSE)</f>
        <v>https://review.cetizen.com/5874/view/3/5874/review</v>
      </c>
      <c r="J148" s="1">
        <f>VLOOKUP(C148,danawa!$A$1:$G$500,6,FALSE)</f>
        <v>0</v>
      </c>
    </row>
    <row r="149" spans="1:10" x14ac:dyDescent="0.3">
      <c r="A149">
        <v>149</v>
      </c>
      <c r="B149" t="s">
        <v>487</v>
      </c>
      <c r="C149" t="s">
        <v>560</v>
      </c>
      <c r="D149" t="s">
        <v>561</v>
      </c>
      <c r="E149" t="s">
        <v>561</v>
      </c>
      <c r="F149" s="1" t="s">
        <v>562</v>
      </c>
      <c r="G149" s="1" t="s">
        <v>1224</v>
      </c>
      <c r="H149" s="1" t="s">
        <v>1602</v>
      </c>
      <c r="I149" s="1" t="str">
        <f>VLOOKUP(C149,cetizen!$A$1:$G$500,6,FALSE)</f>
        <v>https://review.cetizen.com/6257/view/3/6257/review</v>
      </c>
      <c r="J149" s="1" t="str">
        <f>VLOOKUP(C149,danawa!$A$1:$G$500,6,FALSE)</f>
        <v>http://prod.danawa.com/info/?pcode=3978622&amp;keyword=K10&amp;cate=12215709</v>
      </c>
    </row>
    <row r="150" spans="1:10" x14ac:dyDescent="0.3">
      <c r="A150">
        <v>150</v>
      </c>
      <c r="B150" t="s">
        <v>487</v>
      </c>
      <c r="C150" t="s">
        <v>563</v>
      </c>
      <c r="D150" t="s">
        <v>564</v>
      </c>
      <c r="E150" t="s">
        <v>565</v>
      </c>
      <c r="F150" s="1" t="s">
        <v>566</v>
      </c>
      <c r="G150" s="1" t="s">
        <v>1225</v>
      </c>
      <c r="H150" s="1" t="s">
        <v>1604</v>
      </c>
      <c r="I150" s="1" t="str">
        <f>VLOOKUP(C150,cetizen!$A$1:$G$500,6,FALSE)</f>
        <v>https://review.cetizen.com/6473/view/3/6473/review</v>
      </c>
      <c r="J150" s="1" t="str">
        <f>VLOOKUP(C150,danawa!$A$1:$G$500,6,FALSE)</f>
        <v>http://prod.danawa.com/info/?pcode=11009475&amp;keyword=U%ED%8F%B0&amp;cate=12215709</v>
      </c>
    </row>
    <row r="151" spans="1:10" x14ac:dyDescent="0.3">
      <c r="A151">
        <v>151</v>
      </c>
      <c r="B151" t="s">
        <v>487</v>
      </c>
      <c r="C151" t="s">
        <v>567</v>
      </c>
      <c r="D151" t="s">
        <v>568</v>
      </c>
      <c r="E151" t="s">
        <v>569</v>
      </c>
      <c r="F151" s="1" t="s">
        <v>570</v>
      </c>
      <c r="G151" s="1" t="s">
        <v>1227</v>
      </c>
      <c r="H151" s="1" t="s">
        <v>1606</v>
      </c>
      <c r="I151" s="1" t="str">
        <f>VLOOKUP(C151,cetizen!$A$1:$G$500,6,FALSE)</f>
        <v>https://review.cetizen.com/6195/view/3/6195/review</v>
      </c>
      <c r="J151" s="1" t="str">
        <f>VLOOKUP(C151,danawa!$A$1:$G$500,6,FALSE)</f>
        <v>http://prod.danawa.com/info/?pcode=3965395&amp;keyword=%ED%81%B4%EB%9E%98%EC%8A%A4&amp;cate=12215709</v>
      </c>
    </row>
    <row r="152" spans="1:10" x14ac:dyDescent="0.3">
      <c r="A152">
        <v>152</v>
      </c>
      <c r="B152" t="s">
        <v>487</v>
      </c>
      <c r="C152" t="s">
        <v>571</v>
      </c>
      <c r="D152" t="s">
        <v>572</v>
      </c>
      <c r="E152" t="s">
        <v>573</v>
      </c>
      <c r="F152" s="1" t="s">
        <v>574</v>
      </c>
      <c r="G152" s="1" t="s">
        <v>1229</v>
      </c>
      <c r="H152" s="1">
        <v>0</v>
      </c>
      <c r="I152" s="1" t="str">
        <f>VLOOKUP(C152,cetizen!$A$1:$G$500,6,FALSE)</f>
        <v>https://review.cetizen.com/6063/view/3/6063/review</v>
      </c>
      <c r="J152" s="1">
        <f>VLOOKUP(C152,danawa!$A$1:$G$500,6,FALSE)</f>
        <v>0</v>
      </c>
    </row>
    <row r="153" spans="1:10" x14ac:dyDescent="0.3">
      <c r="A153">
        <v>153</v>
      </c>
      <c r="B153" t="s">
        <v>487</v>
      </c>
      <c r="C153" t="s">
        <v>575</v>
      </c>
      <c r="D153" t="s">
        <v>576</v>
      </c>
      <c r="E153" t="s">
        <v>577</v>
      </c>
      <c r="F153" s="1" t="s">
        <v>578</v>
      </c>
      <c r="G153" s="1" t="s">
        <v>1231</v>
      </c>
      <c r="H153" s="1">
        <v>0</v>
      </c>
      <c r="I153" s="1" t="str">
        <f>VLOOKUP(C153,cetizen!$A$1:$G$500,6,FALSE)</f>
        <v>https://review.cetizen.com/5952/view/3/5952/review</v>
      </c>
      <c r="J153" s="1">
        <f>VLOOKUP(C153,danawa!$A$1:$G$500,6,FALSE)</f>
        <v>0</v>
      </c>
    </row>
    <row r="154" spans="1:10" x14ac:dyDescent="0.3">
      <c r="A154">
        <v>154</v>
      </c>
      <c r="B154" t="s">
        <v>487</v>
      </c>
      <c r="C154" t="s">
        <v>579</v>
      </c>
      <c r="D154" t="s">
        <v>580</v>
      </c>
      <c r="E154" t="s">
        <v>580</v>
      </c>
      <c r="F154" s="1" t="s">
        <v>581</v>
      </c>
      <c r="G154" s="1" t="s">
        <v>1232</v>
      </c>
      <c r="H154" s="1" t="s">
        <v>1608</v>
      </c>
      <c r="I154" s="1" t="str">
        <f>VLOOKUP(C154,cetizen!$A$1:$G$500,6,FALSE)</f>
        <v>https://review.cetizen.com/7017/view/3/7017/review</v>
      </c>
      <c r="J154" s="1" t="str">
        <f>VLOOKUP(C154,danawa!$A$1:$G$500,6,FALSE)</f>
        <v>http://prod.danawa.com/info/?pcode=7049953&amp;keyword=Q9&amp;cate=12215709</v>
      </c>
    </row>
    <row r="155" spans="1:10" x14ac:dyDescent="0.3">
      <c r="A155">
        <v>155</v>
      </c>
      <c r="B155" t="s">
        <v>487</v>
      </c>
      <c r="C155" t="s">
        <v>582</v>
      </c>
      <c r="D155" t="s">
        <v>583</v>
      </c>
      <c r="E155" t="s">
        <v>583</v>
      </c>
      <c r="F155" s="1" t="s">
        <v>584</v>
      </c>
      <c r="G155" s="1" t="s">
        <v>1233</v>
      </c>
      <c r="H155" s="1" t="s">
        <v>1610</v>
      </c>
      <c r="I155" s="1" t="str">
        <f>VLOOKUP(C155,cetizen!$A$1:$G$500,6,FALSE)</f>
        <v>https://review.cetizen.com/7023/view/3/7023/review</v>
      </c>
      <c r="J155" s="1" t="str">
        <f>VLOOKUP(C155,danawa!$A$1:$G$500,6,FALSE)</f>
        <v>http://prod.danawa.com/info/?pcode=10292367&amp;keyword=Q9%20One&amp;cate=12215709</v>
      </c>
    </row>
    <row r="156" spans="1:10" x14ac:dyDescent="0.3">
      <c r="A156">
        <v>156</v>
      </c>
      <c r="B156" t="s">
        <v>487</v>
      </c>
      <c r="C156" t="s">
        <v>585</v>
      </c>
      <c r="D156" t="s">
        <v>586</v>
      </c>
      <c r="E156" t="s">
        <v>586</v>
      </c>
      <c r="F156" s="1" t="s">
        <v>587</v>
      </c>
      <c r="G156" s="1" t="s">
        <v>1234</v>
      </c>
      <c r="H156" s="1" t="s">
        <v>1612</v>
      </c>
      <c r="I156" s="1" t="str">
        <f>VLOOKUP(C156,cetizen!$A$1:$G$500,6,FALSE)</f>
        <v>https://review.cetizen.com/6887/view/3/6887/review</v>
      </c>
      <c r="J156" s="1" t="str">
        <f>VLOOKUP(C156,danawa!$A$1:$G$500,6,FALSE)</f>
        <v>http://prod.danawa.com/info/?pcode=6473232&amp;keyword=Q8%202018&amp;cate=12215709</v>
      </c>
    </row>
    <row r="157" spans="1:10" x14ac:dyDescent="0.3">
      <c r="A157">
        <v>157</v>
      </c>
      <c r="B157" t="s">
        <v>487</v>
      </c>
      <c r="C157" t="s">
        <v>588</v>
      </c>
      <c r="D157" t="s">
        <v>589</v>
      </c>
      <c r="E157" t="s">
        <v>590</v>
      </c>
      <c r="F157" s="1" t="s">
        <v>591</v>
      </c>
      <c r="G157" s="1" t="s">
        <v>1235</v>
      </c>
      <c r="H157" s="1" t="s">
        <v>1613</v>
      </c>
      <c r="I157" s="1" t="str">
        <f>VLOOKUP(C157,cetizen!$A$1:$G$500,6,FALSE)</f>
        <v>https://review.cetizen.com/6657/view/3/6657/review</v>
      </c>
      <c r="J157" s="1" t="str">
        <f>VLOOKUP(C157,danawa!$A$1:$G$500,6,FALSE)</f>
        <v>http://prod.danawa.com/info/?pcode=6473232&amp;keyword=Q8&amp;cate=12215709</v>
      </c>
    </row>
    <row r="158" spans="1:10" x14ac:dyDescent="0.3">
      <c r="A158">
        <v>158</v>
      </c>
      <c r="B158" t="s">
        <v>487</v>
      </c>
      <c r="C158" t="s">
        <v>592</v>
      </c>
      <c r="D158" t="s">
        <v>593</v>
      </c>
      <c r="E158" t="s">
        <v>593</v>
      </c>
      <c r="F158" s="2"/>
      <c r="G158" s="2"/>
      <c r="H158" s="2"/>
      <c r="I158" s="1" t="e">
        <f>VLOOKUP(C158,cetizen!$A$1:$G$500,6,FALSE)</f>
        <v>#N/A</v>
      </c>
      <c r="J158" s="1">
        <f>VLOOKUP(C158,danawa!$A$1:$G$500,6,FALSE)</f>
        <v>0</v>
      </c>
    </row>
    <row r="159" spans="1:10" x14ac:dyDescent="0.3">
      <c r="A159">
        <v>159</v>
      </c>
      <c r="B159" t="s">
        <v>487</v>
      </c>
      <c r="C159" t="s">
        <v>594</v>
      </c>
      <c r="D159" t="s">
        <v>595</v>
      </c>
      <c r="E159" t="s">
        <v>595</v>
      </c>
      <c r="F159" s="2"/>
      <c r="G159" s="2"/>
      <c r="H159" s="2"/>
      <c r="I159" s="1" t="e">
        <f>VLOOKUP(C159,cetizen!$A$1:$G$500,6,FALSE)</f>
        <v>#N/A</v>
      </c>
      <c r="J159" s="1">
        <f>VLOOKUP(C159,danawa!$A$1:$G$500,6,FALSE)</f>
        <v>0</v>
      </c>
    </row>
    <row r="160" spans="1:10" x14ac:dyDescent="0.3">
      <c r="A160">
        <v>160</v>
      </c>
      <c r="B160" t="s">
        <v>487</v>
      </c>
      <c r="C160" t="s">
        <v>596</v>
      </c>
      <c r="D160" t="s">
        <v>597</v>
      </c>
      <c r="E160" t="s">
        <v>597</v>
      </c>
      <c r="F160" s="1" t="s">
        <v>598</v>
      </c>
      <c r="G160" s="1" t="s">
        <v>1236</v>
      </c>
      <c r="H160" s="1" t="s">
        <v>1615</v>
      </c>
      <c r="I160" s="1" t="str">
        <f>VLOOKUP(C160,cetizen!$A$1:$G$500,6,FALSE)</f>
        <v>https://review.cetizen.com/6829/view/3/6829/review</v>
      </c>
      <c r="J160" s="1" t="str">
        <f>VLOOKUP(C160,danawa!$A$1:$G$500,6,FALSE)</f>
        <v>http://prod.danawa.com/info/?pcode=6314974&amp;keyword=Q7&amp;cate=12215709</v>
      </c>
    </row>
    <row r="161" spans="1:10" x14ac:dyDescent="0.3">
      <c r="A161">
        <v>161</v>
      </c>
      <c r="B161" t="s">
        <v>487</v>
      </c>
      <c r="C161" t="s">
        <v>599</v>
      </c>
      <c r="D161" t="s">
        <v>600</v>
      </c>
      <c r="E161" t="s">
        <v>600</v>
      </c>
      <c r="F161" s="1" t="s">
        <v>601</v>
      </c>
      <c r="G161" s="1" t="s">
        <v>1236</v>
      </c>
      <c r="H161" s="1" t="s">
        <v>1617</v>
      </c>
      <c r="I161" s="1" t="str">
        <f>VLOOKUP(C161,cetizen!$A$1:$G$500,6,FALSE)</f>
        <v>https://review.cetizen.com/6829/view/3/6829/review</v>
      </c>
      <c r="J161" s="1" t="str">
        <f>VLOOKUP(C161,danawa!$A$1:$G$500,6,FALSE)</f>
        <v>http://prod.danawa.com/info/?pcode=6341905&amp;keyword=Q7%20Plus&amp;cate=12215709</v>
      </c>
    </row>
    <row r="162" spans="1:10" x14ac:dyDescent="0.3">
      <c r="A162">
        <v>162</v>
      </c>
      <c r="B162" t="s">
        <v>487</v>
      </c>
      <c r="C162" t="s">
        <v>602</v>
      </c>
      <c r="D162" t="s">
        <v>603</v>
      </c>
      <c r="E162" t="s">
        <v>603</v>
      </c>
      <c r="F162" s="1" t="s">
        <v>604</v>
      </c>
      <c r="G162" s="1" t="s">
        <v>1237</v>
      </c>
      <c r="H162" s="1" t="s">
        <v>1619</v>
      </c>
      <c r="I162" s="1" t="str">
        <f>VLOOKUP(C162,cetizen!$A$1:$G$500,6,FALSE)</f>
        <v>https://review.cetizen.com/6619/view/3/6619/review</v>
      </c>
      <c r="J162" s="1" t="str">
        <f>VLOOKUP(C162,danawa!$A$1:$G$500,6,FALSE)</f>
        <v>http://prod.danawa.com/info/?pcode=5463646&amp;keyword=Q6&amp;cate=122514</v>
      </c>
    </row>
    <row r="163" spans="1:10" x14ac:dyDescent="0.3">
      <c r="A163">
        <v>163</v>
      </c>
      <c r="B163" t="s">
        <v>487</v>
      </c>
      <c r="C163" t="s">
        <v>605</v>
      </c>
      <c r="D163" t="s">
        <v>606</v>
      </c>
      <c r="E163" t="s">
        <v>606</v>
      </c>
      <c r="F163" s="1" t="s">
        <v>607</v>
      </c>
      <c r="G163" s="1" t="s">
        <v>1237</v>
      </c>
      <c r="H163" s="2"/>
      <c r="I163" s="1" t="str">
        <f>VLOOKUP(C163,cetizen!$A$1:$G$500,6,FALSE)</f>
        <v>https://review.cetizen.com/6619/view/3/6619/review</v>
      </c>
      <c r="J163" s="1">
        <f>VLOOKUP(C163,danawa!$A$1:$G$500,6,FALSE)</f>
        <v>0</v>
      </c>
    </row>
    <row r="164" spans="1:10" x14ac:dyDescent="0.3">
      <c r="A164">
        <v>164</v>
      </c>
      <c r="B164" t="s">
        <v>487</v>
      </c>
      <c r="C164" t="s">
        <v>608</v>
      </c>
      <c r="D164" t="s">
        <v>609</v>
      </c>
      <c r="E164" t="s">
        <v>609</v>
      </c>
      <c r="F164" s="1" t="s">
        <v>610</v>
      </c>
      <c r="G164" s="1" t="s">
        <v>1239</v>
      </c>
      <c r="H164" s="1" t="s">
        <v>1621</v>
      </c>
      <c r="I164" s="1" t="str">
        <f>VLOOKUP(C164,cetizen!$A$1:$G$500,6,FALSE)</f>
        <v>https://review.cetizen.com/7058/view/3/7058/review</v>
      </c>
      <c r="J164" s="1" t="str">
        <f>VLOOKUP(C164,danawa!$A$1:$G$500,6,FALSE)</f>
        <v>http://prod.danawa.com/info/?pcode=7925485&amp;keyword=V50%20ThinQ&amp;cate=12215709</v>
      </c>
    </row>
    <row r="165" spans="1:10" x14ac:dyDescent="0.3">
      <c r="A165">
        <v>165</v>
      </c>
      <c r="B165" t="s">
        <v>487</v>
      </c>
      <c r="C165" t="s">
        <v>611</v>
      </c>
      <c r="D165" t="s">
        <v>612</v>
      </c>
      <c r="E165" t="s">
        <v>612</v>
      </c>
      <c r="F165" s="1" t="s">
        <v>613</v>
      </c>
      <c r="G165" s="1" t="s">
        <v>1240</v>
      </c>
      <c r="H165" s="1" t="s">
        <v>1623</v>
      </c>
      <c r="I165" s="1" t="str">
        <f>VLOOKUP(C165,cetizen!$A$1:$G$500,6,FALSE)</f>
        <v>https://review.cetizen.com/7252/view/3/7252/review</v>
      </c>
      <c r="J165" s="1" t="str">
        <f>VLOOKUP(C165,danawa!$A$1:$G$500,6,FALSE)</f>
        <v>http://prod.danawa.com/info/?pcode=9598581&amp;keyword=V50s%20ThinQ&amp;cate=122514</v>
      </c>
    </row>
    <row r="166" spans="1:10" x14ac:dyDescent="0.3">
      <c r="A166">
        <v>166</v>
      </c>
      <c r="B166" t="s">
        <v>487</v>
      </c>
      <c r="C166" t="s">
        <v>614</v>
      </c>
      <c r="D166" t="s">
        <v>615</v>
      </c>
      <c r="E166" t="s">
        <v>615</v>
      </c>
      <c r="F166" s="1" t="s">
        <v>616</v>
      </c>
      <c r="G166" s="1" t="s">
        <v>1241</v>
      </c>
      <c r="H166" s="1" t="s">
        <v>1625</v>
      </c>
      <c r="I166" s="1" t="str">
        <f>VLOOKUP(C166,cetizen!$A$1:$G$500,6,FALSE)</f>
        <v>https://review.cetizen.com/6935/view/3/6935/review</v>
      </c>
      <c r="J166" s="1" t="str">
        <f>VLOOKUP(C166,danawa!$A$1:$G$500,6,FALSE)</f>
        <v>http://prod.danawa.com/info/?pcode=6550960&amp;keyword=V40%20ThinQ&amp;cate=12215709</v>
      </c>
    </row>
    <row r="167" spans="1:10" x14ac:dyDescent="0.3">
      <c r="A167">
        <v>167</v>
      </c>
      <c r="B167" t="s">
        <v>487</v>
      </c>
      <c r="C167" t="s">
        <v>617</v>
      </c>
      <c r="D167" t="s">
        <v>618</v>
      </c>
      <c r="E167" t="s">
        <v>618</v>
      </c>
      <c r="F167" s="1" t="s">
        <v>619</v>
      </c>
      <c r="G167" s="1" t="s">
        <v>1242</v>
      </c>
      <c r="H167" s="1" t="s">
        <v>1627</v>
      </c>
      <c r="I167" s="1" t="str">
        <f>VLOOKUP(C167,cetizen!$A$1:$G$500,6,FALSE)</f>
        <v>https://review.cetizen.com/6862/view/3/6862/review</v>
      </c>
      <c r="J167" s="1" t="str">
        <f>VLOOKUP(C167,danawa!$A$1:$G$500,6,FALSE)</f>
        <v>http://prod.danawa.com/info/?pcode=6474863&amp;keyword=V35&amp;cate=12215709</v>
      </c>
    </row>
    <row r="168" spans="1:10" x14ac:dyDescent="0.3">
      <c r="A168">
        <v>168</v>
      </c>
      <c r="B168" t="s">
        <v>487</v>
      </c>
      <c r="C168" t="s">
        <v>620</v>
      </c>
      <c r="D168" t="s">
        <v>621</v>
      </c>
      <c r="E168" t="s">
        <v>621</v>
      </c>
      <c r="F168" s="1" t="s">
        <v>622</v>
      </c>
      <c r="G168" s="1" t="s">
        <v>1243</v>
      </c>
      <c r="H168" s="1" t="s">
        <v>1628</v>
      </c>
      <c r="I168" s="1" t="str">
        <f>VLOOKUP(C168,cetizen!$A$1:$G$500,6,FALSE)</f>
        <v>https://review.cetizen.com/6737/view/3/6737/review</v>
      </c>
      <c r="J168" s="1" t="str">
        <f>VLOOKUP(C168,danawa!$A$1:$G$500,6,FALSE)</f>
        <v>http://prod.danawa.com/info/?pcode=9598581&amp;keyword=V30s%20ThinQ&amp;cate=122514</v>
      </c>
    </row>
    <row r="169" spans="1:10" x14ac:dyDescent="0.3">
      <c r="A169">
        <v>169</v>
      </c>
      <c r="B169" t="s">
        <v>487</v>
      </c>
      <c r="C169" t="s">
        <v>623</v>
      </c>
      <c r="D169" t="s">
        <v>624</v>
      </c>
      <c r="E169" t="s">
        <v>624</v>
      </c>
      <c r="F169" s="1" t="s">
        <v>625</v>
      </c>
      <c r="G169" s="1" t="s">
        <v>1781</v>
      </c>
      <c r="H169" s="1" t="s">
        <v>1630</v>
      </c>
      <c r="I169" s="1" t="str">
        <f>VLOOKUP(C169,cetizen!$A$1:$G$500,6,FALSE)</f>
        <v>https://review.cetizen.com/6563/view/3/6563/review</v>
      </c>
      <c r="J169" s="1" t="str">
        <f>VLOOKUP(C169,danawa!$A$1:$G$500,6,FALSE)</f>
        <v>http://prod.danawa.com/info/?pcode=5563526&amp;keyword=V30&amp;cate=12215709</v>
      </c>
    </row>
    <row r="170" spans="1:10" x14ac:dyDescent="0.3">
      <c r="A170">
        <v>170</v>
      </c>
      <c r="B170" t="s">
        <v>487</v>
      </c>
      <c r="C170" t="s">
        <v>626</v>
      </c>
      <c r="D170" t="s">
        <v>627</v>
      </c>
      <c r="E170" t="s">
        <v>627</v>
      </c>
      <c r="F170" s="1" t="s">
        <v>628</v>
      </c>
      <c r="G170" s="1" t="s">
        <v>1244</v>
      </c>
      <c r="H170" s="1" t="s">
        <v>1632</v>
      </c>
      <c r="I170" s="1" t="str">
        <f>VLOOKUP(C170,cetizen!$A$1:$G$500,6,FALSE)</f>
        <v>https://review.cetizen.com/6414/view/3/6414/review</v>
      </c>
      <c r="J170" s="1" t="str">
        <f>VLOOKUP(C170,danawa!$A$1:$G$500,6,FALSE)</f>
        <v>http://prod.danawa.com/info/?pcode=4587746&amp;keyword=V20&amp;cate=12215709</v>
      </c>
    </row>
    <row r="171" spans="1:10" x14ac:dyDescent="0.3">
      <c r="A171">
        <v>171</v>
      </c>
      <c r="B171" t="s">
        <v>487</v>
      </c>
      <c r="C171" t="s">
        <v>629</v>
      </c>
      <c r="D171" t="s">
        <v>630</v>
      </c>
      <c r="E171" t="s">
        <v>630</v>
      </c>
      <c r="F171" s="1" t="s">
        <v>631</v>
      </c>
      <c r="G171" s="1" t="s">
        <v>1246</v>
      </c>
      <c r="H171" s="1" t="s">
        <v>1634</v>
      </c>
      <c r="I171" s="1" t="str">
        <f>VLOOKUP(C171,cetizen!$A$1:$G$500,6,FALSE)</f>
        <v>https://review.cetizen.com/6206/view/3/6206/review</v>
      </c>
      <c r="J171" s="1" t="str">
        <f>VLOOKUP(C171,danawa!$A$1:$G$500,6,FALSE)</f>
        <v>http://prod.danawa.com/info/?pcode=5807620&amp;keyword=V10&amp;cate=12215709</v>
      </c>
    </row>
    <row r="172" spans="1:10" x14ac:dyDescent="0.3">
      <c r="A172">
        <v>172</v>
      </c>
      <c r="B172" t="s">
        <v>487</v>
      </c>
      <c r="C172" t="s">
        <v>632</v>
      </c>
      <c r="D172" t="s">
        <v>633</v>
      </c>
      <c r="E172" t="s">
        <v>633</v>
      </c>
      <c r="F172" s="1" t="s">
        <v>634</v>
      </c>
      <c r="G172" s="1" t="s">
        <v>1247</v>
      </c>
      <c r="H172" s="1" t="s">
        <v>1636</v>
      </c>
      <c r="I172" s="1" t="str">
        <f>VLOOKUP(C172,cetizen!$A$1:$G$500,6,FALSE)</f>
        <v>https://review.cetizen.com/6821/view/3/6821/review</v>
      </c>
      <c r="J172" s="1" t="str">
        <f>VLOOKUP(C172,danawa!$A$1:$G$500,6,FALSE)</f>
        <v>http://prod.danawa.com/info/?pcode=6209412&amp;keyword=X5%202018&amp;cate=122515</v>
      </c>
    </row>
    <row r="173" spans="1:10" x14ac:dyDescent="0.3">
      <c r="A173">
        <v>173</v>
      </c>
      <c r="B173" t="s">
        <v>487</v>
      </c>
      <c r="C173" t="s">
        <v>635</v>
      </c>
      <c r="D173" t="s">
        <v>636</v>
      </c>
      <c r="E173" t="s">
        <v>636</v>
      </c>
      <c r="F173" s="1" t="s">
        <v>637</v>
      </c>
      <c r="G173" s="1" t="s">
        <v>1249</v>
      </c>
      <c r="H173" s="1" t="s">
        <v>1784</v>
      </c>
      <c r="I173" s="1" t="str">
        <f>VLOOKUP(C173,cetizen!$A$1:$G$500,6,FALSE)</f>
        <v>https://review.cetizen.com/6752/view/3/6752/review</v>
      </c>
      <c r="J173" s="1" t="str">
        <f>VLOOKUP(C173,danawa!$A$1:$G$500,6,FALSE)</f>
        <v>http://prod.danawa.com/info/?pcode=5938492&amp;keyword=X4%20%EC%97%98%EC%A7%80&amp;cate=122514#bookmark_product_information</v>
      </c>
    </row>
    <row r="174" spans="1:10" x14ac:dyDescent="0.3">
      <c r="A174">
        <v>174</v>
      </c>
      <c r="B174" t="s">
        <v>487</v>
      </c>
      <c r="C174" t="s">
        <v>638</v>
      </c>
      <c r="D174" t="s">
        <v>639</v>
      </c>
      <c r="E174" t="s">
        <v>639</v>
      </c>
      <c r="F174" s="2"/>
      <c r="G174" s="1" t="s">
        <v>1251</v>
      </c>
      <c r="H174" s="1" t="s">
        <v>1639</v>
      </c>
      <c r="I174" s="1" t="str">
        <f>VLOOKUP(C174,cetizen!$A$1:$G$500,6,FALSE)</f>
        <v>https://review.cetizen.com/6724/view/3/6724/review</v>
      </c>
      <c r="J174" s="1" t="str">
        <f>VLOOKUP(C174,danawa!$A$1:$G$500,6,FALSE)</f>
        <v>http://prod.danawa.com/info/?pcode=5993435&amp;keyword=X4%20Plus&amp;cate=12215709</v>
      </c>
    </row>
    <row r="175" spans="1:10" x14ac:dyDescent="0.3">
      <c r="A175">
        <v>175</v>
      </c>
      <c r="B175" t="s">
        <v>487</v>
      </c>
      <c r="C175" t="s">
        <v>640</v>
      </c>
      <c r="D175" t="s">
        <v>641</v>
      </c>
      <c r="E175" t="s">
        <v>641</v>
      </c>
      <c r="F175" s="1" t="s">
        <v>642</v>
      </c>
      <c r="G175" s="1" t="s">
        <v>1020</v>
      </c>
      <c r="H175" s="1" t="s">
        <v>1641</v>
      </c>
      <c r="I175" s="1" t="str">
        <f>VLOOKUP(C175,cetizen!$A$1:$G$500,6,FALSE)</f>
        <v>https://review.cetizen.com/7134/view/3/7134/review</v>
      </c>
      <c r="J175" s="1" t="str">
        <f>VLOOKUP(C175,danawa!$A$1:$G$500,6,FALSE)</f>
        <v>http://prod.danawa.com/info/?pcode=8499309&amp;keyword=X6%202019&amp;cate=12215709</v>
      </c>
    </row>
    <row r="176" spans="1:10" x14ac:dyDescent="0.3">
      <c r="A176">
        <v>176</v>
      </c>
      <c r="B176" t="s">
        <v>487</v>
      </c>
      <c r="C176" t="s">
        <v>643</v>
      </c>
      <c r="D176" t="s">
        <v>644</v>
      </c>
      <c r="E176" t="s">
        <v>644</v>
      </c>
      <c r="F176" s="1" t="s">
        <v>645</v>
      </c>
      <c r="G176" s="1" t="s">
        <v>1252</v>
      </c>
      <c r="H176" s="1" t="s">
        <v>1642</v>
      </c>
      <c r="I176" s="1" t="str">
        <f>VLOOKUP(C176,cetizen!$A$1:$G$500,6,FALSE)</f>
        <v>https://review.cetizen.com/7104/view/3/7104/review</v>
      </c>
      <c r="J176" s="1" t="str">
        <f>VLOOKUP(C176,danawa!$A$1:$G$500,6,FALSE)</f>
        <v>http://prod.danawa.com/info/?pcode=7908040&amp;keyword=X4%202019&amp;cate=12215709</v>
      </c>
    </row>
    <row r="177" spans="1:10" x14ac:dyDescent="0.3">
      <c r="A177">
        <v>177</v>
      </c>
      <c r="B177" t="s">
        <v>487</v>
      </c>
      <c r="C177" t="s">
        <v>646</v>
      </c>
      <c r="D177" t="s">
        <v>647</v>
      </c>
      <c r="E177" t="s">
        <v>647</v>
      </c>
      <c r="F177" s="1" t="s">
        <v>648</v>
      </c>
      <c r="G177" s="1" t="s">
        <v>1253</v>
      </c>
      <c r="H177" s="1" t="s">
        <v>1644</v>
      </c>
      <c r="I177" s="1" t="str">
        <f>VLOOKUP(C177,cetizen!$A$1:$G$500,6,FALSE)</f>
        <v>https://review.cetizen.com/7169/view/3/7169/review</v>
      </c>
      <c r="J177" s="1" t="str">
        <f>VLOOKUP(C177,danawa!$A$1:$G$500,6,FALSE)</f>
        <v>http://prod.danawa.com/info/?pcode=9390120&amp;keyword=X2%202019&amp;cate=12215709</v>
      </c>
    </row>
    <row r="178" spans="1:10" x14ac:dyDescent="0.3">
      <c r="A178">
        <v>178</v>
      </c>
      <c r="B178" t="s">
        <v>487</v>
      </c>
      <c r="C178" t="s">
        <v>649</v>
      </c>
      <c r="D178" t="s">
        <v>650</v>
      </c>
      <c r="E178" t="s">
        <v>650</v>
      </c>
      <c r="F178" s="1" t="s">
        <v>651</v>
      </c>
      <c r="G178" s="1" t="s">
        <v>1255</v>
      </c>
      <c r="H178" s="1" t="s">
        <v>1646</v>
      </c>
      <c r="I178" s="1" t="str">
        <f>VLOOKUP(C178,cetizen!$A$1:$G$500,6,FALSE)</f>
        <v>https://review.cetizen.com/6874/view/3/6874/review</v>
      </c>
      <c r="J178" s="1" t="str">
        <f>VLOOKUP(C178,danawa!$A$1:$G$500,6,FALSE)</f>
        <v>http://prod.danawa.com/info/?pcode=6576973&amp;keyword=X2%202018&amp;cate=12215709</v>
      </c>
    </row>
    <row r="179" spans="1:10" x14ac:dyDescent="0.3">
      <c r="A179">
        <v>179</v>
      </c>
      <c r="B179" t="s">
        <v>487</v>
      </c>
      <c r="C179" t="s">
        <v>652</v>
      </c>
      <c r="D179" t="s">
        <v>653</v>
      </c>
      <c r="E179" t="s">
        <v>653</v>
      </c>
      <c r="F179" s="1" t="s">
        <v>654</v>
      </c>
      <c r="G179" s="1" t="s">
        <v>1256</v>
      </c>
      <c r="H179" s="1" t="s">
        <v>1647</v>
      </c>
      <c r="I179" s="1" t="str">
        <f>VLOOKUP(C179,cetizen!$A$1:$G$500,6,FALSE)</f>
        <v>https://review.cetizen.com/6569/view/3/6569/review</v>
      </c>
      <c r="J179" s="1" t="str">
        <f>VLOOKUP(C179,danawa!$A$1:$G$500,6,FALSE)</f>
        <v>http://prod.danawa.com/info/?pcode=9390120&amp;keyword=X500&amp;cate=12215709</v>
      </c>
    </row>
    <row r="180" spans="1:10" x14ac:dyDescent="0.3">
      <c r="A180">
        <v>180</v>
      </c>
      <c r="B180" t="s">
        <v>487</v>
      </c>
      <c r="C180" t="s">
        <v>655</v>
      </c>
      <c r="D180" t="s">
        <v>656</v>
      </c>
      <c r="E180" t="s">
        <v>656</v>
      </c>
      <c r="F180" s="1" t="s">
        <v>657</v>
      </c>
      <c r="G180" s="1" t="s">
        <v>1257</v>
      </c>
      <c r="H180" s="1" t="s">
        <v>1649</v>
      </c>
      <c r="I180" s="1" t="str">
        <f>VLOOKUP(C180,cetizen!$A$1:$G$500,6,FALSE)</f>
        <v>https://review.cetizen.com/6694/view/3/6694/review</v>
      </c>
      <c r="J180" s="1" t="str">
        <f>VLOOKUP(C180,danawa!$A$1:$G$500,6,FALSE)</f>
        <v>http://prod.danawa.com/info/?pcode=11184075&amp;keyword=X401&amp;cate=12215709</v>
      </c>
    </row>
    <row r="181" spans="1:10" x14ac:dyDescent="0.3">
      <c r="A181">
        <v>181</v>
      </c>
      <c r="B181" t="s">
        <v>487</v>
      </c>
      <c r="C181" t="s">
        <v>658</v>
      </c>
      <c r="D181" t="s">
        <v>659</v>
      </c>
      <c r="E181" t="s">
        <v>659</v>
      </c>
      <c r="F181" s="1" t="s">
        <v>660</v>
      </c>
      <c r="G181" s="1" t="s">
        <v>1258</v>
      </c>
      <c r="H181" s="1" t="s">
        <v>1651</v>
      </c>
      <c r="I181" s="1" t="str">
        <f>VLOOKUP(C181,cetizen!$A$1:$G$500,6,FALSE)</f>
        <v>https://review.cetizen.com/6507/view/3/6507/review</v>
      </c>
      <c r="J181" s="1" t="str">
        <f>VLOOKUP(C181,danawa!$A$1:$G$500,6,FALSE)</f>
        <v>http://prod.danawa.com/info/?pcode=5382249&amp;keyword=X400&amp;cate=12215709</v>
      </c>
    </row>
    <row r="182" spans="1:10" x14ac:dyDescent="0.3">
      <c r="A182">
        <v>182</v>
      </c>
      <c r="B182" t="s">
        <v>487</v>
      </c>
      <c r="C182" t="s">
        <v>661</v>
      </c>
      <c r="D182" t="s">
        <v>662</v>
      </c>
      <c r="E182" t="s">
        <v>662</v>
      </c>
      <c r="F182" s="1" t="s">
        <v>663</v>
      </c>
      <c r="G182" s="1" t="s">
        <v>1259</v>
      </c>
      <c r="H182" s="1" t="s">
        <v>1653</v>
      </c>
      <c r="I182" s="1" t="str">
        <f>VLOOKUP(C182,cetizen!$A$1:$G$500,6,FALSE)</f>
        <v>https://review.cetizen.com/6498/view/3/6498/review</v>
      </c>
      <c r="J182" s="1" t="str">
        <f>VLOOKUP(C182,danawa!$A$1:$G$500,6,FALSE)</f>
        <v>http://prod.danawa.com/info/?pcode=5382231&amp;keyword=X300&amp;cate=12215709</v>
      </c>
    </row>
    <row r="183" spans="1:10" x14ac:dyDescent="0.3">
      <c r="A183">
        <v>183</v>
      </c>
      <c r="B183" t="s">
        <v>487</v>
      </c>
      <c r="C183" t="s">
        <v>664</v>
      </c>
      <c r="D183" t="s">
        <v>665</v>
      </c>
      <c r="E183" t="s">
        <v>666</v>
      </c>
      <c r="F183" s="1" t="s">
        <v>667</v>
      </c>
      <c r="G183" s="1" t="s">
        <v>1260</v>
      </c>
      <c r="H183" s="1" t="s">
        <v>1655</v>
      </c>
      <c r="I183" s="1" t="str">
        <f>VLOOKUP(C183,cetizen!$A$1:$G$500,6,FALSE)</f>
        <v>https://review.cetizen.com/6405/view/3/6405/review</v>
      </c>
      <c r="J183" s="1" t="str">
        <f>VLOOKUP(C183,danawa!$A$1:$G$500,6,FALSE)</f>
        <v>http://prod.danawa.com/info/?pcode=5382032&amp;keyword=%EC%97%91%EC%8A%A4%ED%8C%8C%EC%9B%8C&amp;cate=12215709</v>
      </c>
    </row>
    <row r="184" spans="1:10" x14ac:dyDescent="0.3">
      <c r="A184">
        <v>184</v>
      </c>
      <c r="B184" t="s">
        <v>487</v>
      </c>
      <c r="C184" t="s">
        <v>668</v>
      </c>
      <c r="D184" t="s">
        <v>669</v>
      </c>
      <c r="E184" t="s">
        <v>669</v>
      </c>
      <c r="F184" s="1" t="s">
        <v>670</v>
      </c>
      <c r="G184" s="1" t="s">
        <v>1262</v>
      </c>
      <c r="H184" s="1" t="s">
        <v>1657</v>
      </c>
      <c r="I184" s="1" t="str">
        <f>VLOOKUP(C184,cetizen!$A$1:$G$500,6,FALSE)</f>
        <v>https://review.cetizen.com/6404/view/3/6404/review</v>
      </c>
      <c r="J184" s="1" t="str">
        <f>VLOOKUP(C184,danawa!$A$1:$G$500,6,FALSE)</f>
        <v>http://prod.danawa.com/info/?pcode=4848208&amp;keyword=X5&amp;cate=12215709</v>
      </c>
    </row>
    <row r="185" spans="1:10" x14ac:dyDescent="0.3">
      <c r="A185">
        <v>185</v>
      </c>
      <c r="B185" t="s">
        <v>487</v>
      </c>
      <c r="C185" t="s">
        <v>671</v>
      </c>
      <c r="D185" t="s">
        <v>672</v>
      </c>
      <c r="E185" t="s">
        <v>673</v>
      </c>
      <c r="F185" s="1" t="s">
        <v>674</v>
      </c>
      <c r="G185" s="1" t="s">
        <v>1263</v>
      </c>
      <c r="H185" s="1" t="s">
        <v>1659</v>
      </c>
      <c r="I185" s="1" t="str">
        <f>VLOOKUP(C185,cetizen!$A$1:$G$500,6,FALSE)</f>
        <v>https://review.cetizen.com/6399/view/3/6399/review</v>
      </c>
      <c r="J185" s="1" t="str">
        <f>VLOOKUP(C185,danawa!$A$1:$G$500,6,FALSE)</f>
        <v>http://prod.danawa.com/info/?pcode=4636223&amp;keyword=X%EC%8A%A4%ED%82%A8&amp;cate=12215709</v>
      </c>
    </row>
    <row r="186" spans="1:10" x14ac:dyDescent="0.3">
      <c r="A186">
        <v>186</v>
      </c>
      <c r="B186" t="s">
        <v>487</v>
      </c>
      <c r="C186" t="s">
        <v>675</v>
      </c>
      <c r="D186" t="s">
        <v>676</v>
      </c>
      <c r="E186" t="s">
        <v>677</v>
      </c>
      <c r="F186" s="1" t="s">
        <v>678</v>
      </c>
      <c r="G186" s="1" t="s">
        <v>1264</v>
      </c>
      <c r="H186" s="2"/>
      <c r="I186" s="1" t="str">
        <f>VLOOKUP(C186,cetizen!$A$1:$G$500,6,FALSE)</f>
        <v>https://review.cetizen.com/6275/view/3/6275/review</v>
      </c>
      <c r="J186" s="1">
        <f>VLOOKUP(C186,danawa!$A$1:$G$500,6,FALSE)</f>
        <v>0</v>
      </c>
    </row>
    <row r="187" spans="1:10" x14ac:dyDescent="0.3">
      <c r="A187">
        <v>187</v>
      </c>
      <c r="B187" t="s">
        <v>487</v>
      </c>
      <c r="C187" t="s">
        <v>679</v>
      </c>
      <c r="D187" t="s">
        <v>680</v>
      </c>
      <c r="E187" t="s">
        <v>681</v>
      </c>
      <c r="F187" s="1" t="s">
        <v>682</v>
      </c>
      <c r="G187" s="1" t="s">
        <v>1265</v>
      </c>
      <c r="H187" s="1" t="s">
        <v>1661</v>
      </c>
      <c r="I187" s="1" t="str">
        <f>VLOOKUP(C187,cetizen!$A$1:$G$500,6,FALSE)</f>
        <v>https://review.cetizen.com/6276/view/3/6276/review</v>
      </c>
      <c r="J187" s="1" t="str">
        <f>VLOOKUP(C187,danawa!$A$1:$G$500,6,FALSE)</f>
        <v>http://prod.danawa.com/info/?pcode=13196063&amp;keyword=X%EC%8A%A4%ED%81%AC%EB%A6%B0&amp;cate=12215709</v>
      </c>
    </row>
    <row r="188" spans="1:10" x14ac:dyDescent="0.3">
      <c r="A188">
        <v>188</v>
      </c>
      <c r="B188" t="s">
        <v>487</v>
      </c>
      <c r="C188" t="s">
        <v>683</v>
      </c>
      <c r="D188" t="s">
        <v>684</v>
      </c>
      <c r="E188" t="s">
        <v>685</v>
      </c>
      <c r="F188" s="1" t="s">
        <v>686</v>
      </c>
      <c r="G188" s="1" t="s">
        <v>1266</v>
      </c>
      <c r="H188" s="1" t="s">
        <v>1663</v>
      </c>
      <c r="I188" s="1" t="str">
        <f>VLOOKUP(C188,cetizen!$A$1:$G$500,6,FALSE)</f>
        <v>https://review.cetizen.com/6203/view/3/6203/review</v>
      </c>
      <c r="J188" s="1" t="str">
        <f>VLOOKUP(C188,danawa!$A$1:$G$500,6,FALSE)</f>
        <v>http://prod.danawa.com/info/?pcode=3456061&amp;keyword=%EB%84%A5%EC%84%9C%EC%8A%A4%205x&amp;cate=12215709</v>
      </c>
    </row>
    <row r="189" spans="1:10" x14ac:dyDescent="0.3">
      <c r="A189">
        <v>189</v>
      </c>
      <c r="B189" t="s">
        <v>487</v>
      </c>
      <c r="C189" t="s">
        <v>687</v>
      </c>
      <c r="D189" t="s">
        <v>688</v>
      </c>
      <c r="E189" t="s">
        <v>689</v>
      </c>
      <c r="F189" s="1" t="s">
        <v>690</v>
      </c>
      <c r="G189" s="1" t="s">
        <v>1267</v>
      </c>
      <c r="H189" s="1" t="s">
        <v>1665</v>
      </c>
      <c r="I189" s="1" t="str">
        <f>VLOOKUP(C189,cetizen!$A$1:$G$500,6,FALSE)</f>
        <v>https://review.cetizen.com/5360/view/3/5360/review</v>
      </c>
      <c r="J189" s="1" t="str">
        <f>VLOOKUP(C189,danawa!$A$1:$G$500,6,FALSE)</f>
        <v>http://prod.danawa.com/info/?pcode=1979635&amp;keyword=%EC%98%B5%ED%8B%B0%EB%A8%B8%EC%8A%A4%20LTE3&amp;cate=12215709</v>
      </c>
    </row>
    <row r="190" spans="1:10" x14ac:dyDescent="0.3">
      <c r="A190">
        <v>190</v>
      </c>
      <c r="B190" t="s">
        <v>487</v>
      </c>
      <c r="C190" t="s">
        <v>691</v>
      </c>
      <c r="D190" t="s">
        <v>692</v>
      </c>
      <c r="E190" t="s">
        <v>693</v>
      </c>
      <c r="F190" s="1" t="s">
        <v>694</v>
      </c>
      <c r="G190" s="1" t="s">
        <v>1269</v>
      </c>
      <c r="H190" s="1" t="s">
        <v>1667</v>
      </c>
      <c r="I190" s="1" t="str">
        <f>VLOOKUP(C190,cetizen!$A$1:$G$500,6,FALSE)</f>
        <v>https://review.cetizen.com/6196/view/3/6196/review</v>
      </c>
      <c r="J190" s="1" t="str">
        <f>VLOOKUP(C190,danawa!$A$1:$G$500,6,FALSE)</f>
        <v>http://prod.danawa.com/info/?pcode=5382099&amp;keyword=%EC%99%80%EC%9D%B8%20%EC%8A%A4%EB%A7%88%ED%8A%B8%20%EC%9E%AC%EC%A6%88&amp;cate=12215709</v>
      </c>
    </row>
    <row r="191" spans="1:10" x14ac:dyDescent="0.3">
      <c r="A191">
        <v>191</v>
      </c>
      <c r="B191" t="s">
        <v>487</v>
      </c>
      <c r="C191" t="s">
        <v>695</v>
      </c>
      <c r="D191" t="s">
        <v>696</v>
      </c>
      <c r="E191" t="s">
        <v>697</v>
      </c>
      <c r="F191" s="1" t="s">
        <v>698</v>
      </c>
      <c r="G191" s="1" t="s">
        <v>1270</v>
      </c>
      <c r="H191" s="1" t="s">
        <v>1668</v>
      </c>
      <c r="I191" s="1" t="str">
        <f>VLOOKUP(C191,cetizen!$A$1:$G$500,6,FALSE)</f>
        <v>https://review.cetizen.com/5911/view/3/5911/review</v>
      </c>
      <c r="J191" s="1" t="str">
        <f>VLOOKUP(C191,danawa!$A$1:$G$500,6,FALSE)</f>
        <v>http://prod.danawa.com/info/?pcode=5382099&amp;keyword=%EC%99%80%EC%9D%B8%20%EC%8A%A4%EB%A7%88%ED%8A%B8&amp;cate=12215709</v>
      </c>
    </row>
    <row r="192" spans="1:10" x14ac:dyDescent="0.3">
      <c r="A192">
        <v>192</v>
      </c>
      <c r="B192" t="s">
        <v>487</v>
      </c>
      <c r="C192" t="s">
        <v>699</v>
      </c>
      <c r="D192" t="s">
        <v>700</v>
      </c>
      <c r="E192" t="s">
        <v>701</v>
      </c>
      <c r="F192" s="1" t="s">
        <v>698</v>
      </c>
      <c r="G192" s="1" t="s">
        <v>1272</v>
      </c>
      <c r="H192" s="2"/>
      <c r="I192" s="1" t="str">
        <f>VLOOKUP(C192,cetizen!$A$1:$G$500,6,FALSE)</f>
        <v>https://review.cetizen.com/6112/view/3/6112/review</v>
      </c>
      <c r="J192" s="1">
        <f>VLOOKUP(C192,danawa!$A$1:$G$500,6,FALSE)</f>
        <v>0</v>
      </c>
    </row>
    <row r="193" spans="1:10" x14ac:dyDescent="0.3">
      <c r="A193">
        <v>193</v>
      </c>
      <c r="B193" t="s">
        <v>487</v>
      </c>
      <c r="C193" t="s">
        <v>702</v>
      </c>
      <c r="D193" t="s">
        <v>703</v>
      </c>
      <c r="E193" t="s">
        <v>704</v>
      </c>
      <c r="F193" s="1" t="s">
        <v>705</v>
      </c>
      <c r="G193" s="1" t="s">
        <v>1273</v>
      </c>
      <c r="H193" s="1" t="s">
        <v>1670</v>
      </c>
      <c r="I193" s="1" t="str">
        <f>VLOOKUP(C193,cetizen!$A$1:$G$500,6,FALSE)</f>
        <v>https://review.cetizen.com/6772/view/1/6772/review</v>
      </c>
      <c r="J193" s="1" t="str">
        <f>VLOOKUP(C193,danawa!$A$1:$G$500,6,FALSE)</f>
        <v>http://prod.danawa.com/info/?pcode=13013318&amp;keyword=LG%ED%8F%B4%EB%8D%94&amp;cate=12215709</v>
      </c>
    </row>
    <row r="194" spans="1:10" x14ac:dyDescent="0.3">
      <c r="A194">
        <v>194</v>
      </c>
      <c r="B194" t="s">
        <v>487</v>
      </c>
      <c r="C194" t="s">
        <v>706</v>
      </c>
      <c r="D194" t="s">
        <v>707</v>
      </c>
      <c r="E194" t="s">
        <v>708</v>
      </c>
      <c r="F194" s="1" t="s">
        <v>709</v>
      </c>
      <c r="G194" s="1" t="s">
        <v>1274</v>
      </c>
      <c r="H194" s="1" t="s">
        <v>1671</v>
      </c>
      <c r="I194" s="1" t="str">
        <f>VLOOKUP(C194,cetizen!$A$1:$G$500,6,FALSE)</f>
        <v>https://review.cetizen.com/6681/view/3/6681/review</v>
      </c>
      <c r="J194" s="1" t="str">
        <f>VLOOKUP(C194,danawa!$A$1:$G$500,6,FALSE)</f>
        <v>http://prod.danawa.com/info/?pcode=5382099&amp;keyword=%EC%8A%A4%EB%A7%88%ED%8A%B8%ED%8F%B4%EB%8D%94&amp;cate=12215709</v>
      </c>
    </row>
    <row r="195" spans="1:10" x14ac:dyDescent="0.3">
      <c r="A195">
        <v>195</v>
      </c>
      <c r="B195" t="s">
        <v>89</v>
      </c>
      <c r="C195" t="s">
        <v>710</v>
      </c>
      <c r="D195" t="s">
        <v>711</v>
      </c>
      <c r="E195" t="s">
        <v>712</v>
      </c>
      <c r="F195" s="1" t="s">
        <v>713</v>
      </c>
      <c r="G195" s="1" t="s">
        <v>1275</v>
      </c>
      <c r="H195" s="1" t="s">
        <v>1673</v>
      </c>
      <c r="I195" s="1" t="str">
        <f>VLOOKUP(C195,cetizen!$A$1:$G$500,6,FALSE)</f>
        <v>https://review.cetizen.com/7039/view/3/7039/review</v>
      </c>
      <c r="J195" s="1" t="str">
        <f>VLOOKUP(C195,danawa!$A$1:$G$500,6,FALSE)</f>
        <v>http://prod.danawa.com/info/?pcode=12241580&amp;keyword=%EA%B0%A4%EB%9F%AD%EC%8B%9C%20%ED%8F%B4%EB%93%9C&amp;cate=122515</v>
      </c>
    </row>
    <row r="196" spans="1:10" x14ac:dyDescent="0.3">
      <c r="A196">
        <v>196</v>
      </c>
      <c r="B196" t="s">
        <v>5</v>
      </c>
      <c r="C196" t="s">
        <v>714</v>
      </c>
      <c r="D196" t="s">
        <v>715</v>
      </c>
      <c r="E196" t="s">
        <v>716</v>
      </c>
      <c r="F196" s="1" t="s">
        <v>717</v>
      </c>
      <c r="G196" s="1" t="s">
        <v>1277</v>
      </c>
      <c r="H196" s="1" t="s">
        <v>1674</v>
      </c>
      <c r="I196" s="1" t="str">
        <f>VLOOKUP(C196,cetizen!$A$1:$G$500,6,FALSE)</f>
        <v>https://review.cetizen.com/7358/view/3/7358/review</v>
      </c>
      <c r="J196" s="1" t="str">
        <f>VLOOKUP(C196,danawa!$A$1:$G$500,6,FALSE)</f>
        <v>http://prod.danawa.com/info/?pcode=11090157&amp;keyword=%EC%95%84%EC%9D%B4%ED%8F%B0SE(2020)&amp;cate=12215709</v>
      </c>
    </row>
    <row r="197" spans="1:10" x14ac:dyDescent="0.3">
      <c r="A197">
        <v>197</v>
      </c>
      <c r="B197" t="s">
        <v>89</v>
      </c>
      <c r="C197" t="s">
        <v>718</v>
      </c>
      <c r="D197" t="s">
        <v>719</v>
      </c>
      <c r="E197" t="s">
        <v>720</v>
      </c>
      <c r="F197" s="1" t="s">
        <v>721</v>
      </c>
      <c r="G197" s="1" t="s">
        <v>1278</v>
      </c>
      <c r="H197" s="1" t="s">
        <v>1676</v>
      </c>
      <c r="I197" s="1" t="str">
        <f>VLOOKUP(C197,cetizen!$A$1:$G$500,6,FALSE)</f>
        <v>https://review.cetizen.com/7099/view/3/7099/review</v>
      </c>
      <c r="J197" s="1" t="str">
        <f>VLOOKUP(C197,danawa!$A$1:$G$500,6,FALSE)</f>
        <v>http://prod.danawa.com/info/?pcode=10341405&amp;keyword=%EA%B0%A4%EB%9F%AD%EC%8B%9C%20A80&amp;cate=12215709</v>
      </c>
    </row>
    <row r="198" spans="1:10" x14ac:dyDescent="0.3">
      <c r="A198">
        <v>198</v>
      </c>
      <c r="B198" t="s">
        <v>89</v>
      </c>
      <c r="C198" t="s">
        <v>722</v>
      </c>
      <c r="D198" t="s">
        <v>723</v>
      </c>
      <c r="E198" t="s">
        <v>724</v>
      </c>
      <c r="F198" s="1" t="s">
        <v>725</v>
      </c>
      <c r="G198" s="1" t="s">
        <v>1280</v>
      </c>
      <c r="H198" s="1" t="s">
        <v>1678</v>
      </c>
      <c r="I198" s="1" t="str">
        <f>VLOOKUP(C198,cetizen!$A$1:$G$500,6,FALSE)</f>
        <v>https://review.cetizen.com/7325/view/3/7325/review</v>
      </c>
      <c r="J198" s="1" t="str">
        <f>VLOOKUP(C198,danawa!$A$1:$G$500,6,FALSE)</f>
        <v>http://prod.danawa.com/info/?pcode=12239897&amp;keyword=%EA%B0%A4%EB%9F%AD%EC%8B%9C%20Z%ED%94%8C%EB%A6%BD&amp;cate=12215709</v>
      </c>
    </row>
    <row r="199" spans="1:10" x14ac:dyDescent="0.3">
      <c r="A199">
        <v>199</v>
      </c>
      <c r="B199" t="s">
        <v>89</v>
      </c>
      <c r="C199" t="s">
        <v>726</v>
      </c>
      <c r="D199" t="s">
        <v>727</v>
      </c>
      <c r="E199" t="s">
        <v>728</v>
      </c>
      <c r="F199" s="1" t="s">
        <v>729</v>
      </c>
      <c r="G199" s="1" t="s">
        <v>1281</v>
      </c>
      <c r="H199" s="1" t="s">
        <v>1787</v>
      </c>
      <c r="I199" s="1" t="str">
        <f>VLOOKUP(C199,cetizen!$A$1:$G$500,6,FALSE)</f>
        <v>https://review.cetizen.com/7313/view/3/7313/review</v>
      </c>
      <c r="J199" s="1" t="str">
        <f>VLOOKUP(C199,danawa!$A$1:$G$500,6,FALSE)</f>
        <v>http://prod.danawa.com/info/?pcode=10739895&amp;keyword=%EA%B0%A4%EB%9F%AD%EC%8B%9C%20S20&amp;cate=12215709</v>
      </c>
    </row>
    <row r="200" spans="1:10" x14ac:dyDescent="0.3">
      <c r="A200">
        <v>200</v>
      </c>
      <c r="B200" t="s">
        <v>89</v>
      </c>
      <c r="C200" t="s">
        <v>730</v>
      </c>
      <c r="D200" t="s">
        <v>731</v>
      </c>
      <c r="E200" t="s">
        <v>732</v>
      </c>
      <c r="F200" s="1" t="s">
        <v>733</v>
      </c>
      <c r="G200" s="1" t="s">
        <v>1283</v>
      </c>
      <c r="H200" s="1" t="s">
        <v>1681</v>
      </c>
      <c r="I200" s="1" t="str">
        <f>VLOOKUP(C200,cetizen!$A$1:$G$500,6,FALSE)</f>
        <v>https://review.cetizen.com/7317/view/3/7317/review</v>
      </c>
      <c r="J200" s="1" t="str">
        <f>VLOOKUP(C200,danawa!$A$1:$G$500,6,FALSE)</f>
        <v>http://prod.danawa.com/info/?pcode=10739814&amp;keyword=%EA%B0%A4%EB%9F%AD%EC%8B%9C%20S20%20Plus&amp;cate=12215709</v>
      </c>
    </row>
    <row r="201" spans="1:10" x14ac:dyDescent="0.3">
      <c r="A201">
        <v>210</v>
      </c>
      <c r="B201" t="s">
        <v>89</v>
      </c>
      <c r="C201" t="s">
        <v>734</v>
      </c>
      <c r="D201" t="s">
        <v>735</v>
      </c>
      <c r="E201" t="s">
        <v>736</v>
      </c>
      <c r="F201" s="1" t="s">
        <v>737</v>
      </c>
      <c r="G201" s="1" t="s">
        <v>1284</v>
      </c>
      <c r="H201" s="1" t="s">
        <v>1683</v>
      </c>
      <c r="I201" s="1" t="str">
        <f>VLOOKUP(C201,cetizen!$A$1:$G$500,6,FALSE)</f>
        <v>https://review.cetizen.com/7321/view/3/7321/review</v>
      </c>
      <c r="J201" s="1" t="str">
        <f>VLOOKUP(C201,danawa!$A$1:$G$500,6,FALSE)</f>
        <v>http://prod.danawa.com/info/?pcode=10561602&amp;keyword=%EA%B0%A4%EB%9F%AD%EC%8B%9C%20S20%20%EC%9A%B8%ED%8A%B8%EB%9D%BC&amp;cate=122514</v>
      </c>
    </row>
    <row r="202" spans="1:10" x14ac:dyDescent="0.3">
      <c r="A202">
        <v>211</v>
      </c>
      <c r="B202" t="s">
        <v>487</v>
      </c>
      <c r="C202" t="s">
        <v>738</v>
      </c>
      <c r="D202" t="s">
        <v>739</v>
      </c>
      <c r="E202" t="s">
        <v>740</v>
      </c>
      <c r="F202" s="1" t="s">
        <v>741</v>
      </c>
      <c r="G202" s="1" t="s">
        <v>1285</v>
      </c>
      <c r="H202" s="1" t="s">
        <v>1685</v>
      </c>
      <c r="I202" s="1" t="str">
        <f>VLOOKUP(C202,cetizen!$A$1:$G$500,6,FALSE)</f>
        <v>https://review.cetizen.com/7378/view/3/7378/review</v>
      </c>
      <c r="J202" s="1" t="str">
        <f>VLOOKUP(C202,danawa!$A$1:$G$500,6,FALSE)</f>
        <v>http://prod.danawa.com/info/?pcode=13287893&amp;keyword=%EB%B2%A8%EB%B2%B3&amp;cate=12215709</v>
      </c>
    </row>
    <row r="203" spans="1:10" x14ac:dyDescent="0.3">
      <c r="A203">
        <v>212</v>
      </c>
      <c r="B203" t="s">
        <v>487</v>
      </c>
      <c r="C203" t="s">
        <v>742</v>
      </c>
      <c r="D203" t="s">
        <v>743</v>
      </c>
      <c r="E203" t="s">
        <v>743</v>
      </c>
      <c r="F203" s="1" t="s">
        <v>744</v>
      </c>
      <c r="G203" s="1" t="s">
        <v>1286</v>
      </c>
      <c r="H203" s="1" t="s">
        <v>1687</v>
      </c>
      <c r="I203" s="1" t="str">
        <f>VLOOKUP(C203,cetizen!$A$1:$G$500,6,FALSE)</f>
        <v>https://review.cetizen.com/7331/view/3/7331/review</v>
      </c>
      <c r="J203" s="1" t="str">
        <f>VLOOKUP(C203,danawa!$A$1:$G$500,6,FALSE)</f>
        <v>http://prod.danawa.com/info/?pcode=10650948&amp;keyword=Q51&amp;cate=12215709</v>
      </c>
    </row>
    <row r="204" spans="1:10" x14ac:dyDescent="0.3">
      <c r="A204">
        <v>213</v>
      </c>
      <c r="B204" t="s">
        <v>487</v>
      </c>
      <c r="C204" t="s">
        <v>745</v>
      </c>
      <c r="D204" t="s">
        <v>746</v>
      </c>
      <c r="E204" t="s">
        <v>747</v>
      </c>
      <c r="F204" s="1" t="s">
        <v>748</v>
      </c>
      <c r="G204" s="1" t="s">
        <v>1287</v>
      </c>
      <c r="H204" s="1" t="s">
        <v>1689</v>
      </c>
      <c r="I204" s="1" t="str">
        <f>VLOOKUP(C204,cetizen!$A$1:$G$500,6,FALSE)</f>
        <v>https://review.cetizen.com/7366/view/1/7366/review</v>
      </c>
      <c r="J204" s="1" t="str">
        <f>VLOOKUP(C204,danawa!$A$1:$G$500,6,FALSE)</f>
        <v>http://prod.danawa.com/info/?pcode=11433741&amp;keyword=LG%ED%8F%B4%EB%8D%942&amp;cate=12215709</v>
      </c>
    </row>
    <row r="205" spans="1:10" x14ac:dyDescent="0.3">
      <c r="A205">
        <v>214</v>
      </c>
      <c r="B205" t="s">
        <v>487</v>
      </c>
      <c r="C205" t="s">
        <v>749</v>
      </c>
      <c r="D205" t="s">
        <v>750</v>
      </c>
      <c r="E205" t="s">
        <v>750</v>
      </c>
      <c r="F205" s="1" t="s">
        <v>751</v>
      </c>
      <c r="G205" s="1" t="s">
        <v>1288</v>
      </c>
      <c r="H205" s="1" t="s">
        <v>1691</v>
      </c>
      <c r="I205" s="1" t="str">
        <f>VLOOKUP(C205,cetizen!$A$1:$G$500,6,FALSE)</f>
        <v>https://review.cetizen.com/7387/view/3/7387/review</v>
      </c>
      <c r="J205" s="1" t="str">
        <f>VLOOKUP(C205,danawa!$A$1:$G$500,6,FALSE)</f>
        <v>http://prod.danawa.com/info/?pcode=11467839&amp;keyword=Q61&amp;cate=12215709</v>
      </c>
    </row>
    <row r="206" spans="1:10" x14ac:dyDescent="0.3">
      <c r="A206">
        <v>215</v>
      </c>
      <c r="B206" t="s">
        <v>89</v>
      </c>
      <c r="C206" t="s">
        <v>752</v>
      </c>
      <c r="D206" t="s">
        <v>753</v>
      </c>
      <c r="E206" t="s">
        <v>754</v>
      </c>
      <c r="F206" s="1" t="s">
        <v>755</v>
      </c>
      <c r="G206" s="1" t="s">
        <v>1289</v>
      </c>
      <c r="H206" s="1" t="s">
        <v>1693</v>
      </c>
      <c r="I206" s="1" t="str">
        <f>VLOOKUP(C206,cetizen!$A$1:$G$500,6,FALSE)</f>
        <v>https://review.cetizen.com/7370/view/3/7370/review</v>
      </c>
      <c r="J206" s="1" t="str">
        <f>VLOOKUP(C206,danawa!$A$1:$G$500,6,FALSE)</f>
        <v>http://prod.danawa.com/info/?pcode=11188038&amp;keyword=%EA%B0%A4%EB%9F%AD%EC%8B%9C%20A31&amp;cate=12215709</v>
      </c>
    </row>
    <row r="207" spans="1:10" x14ac:dyDescent="0.3">
      <c r="A207">
        <v>216</v>
      </c>
      <c r="B207" t="s">
        <v>89</v>
      </c>
      <c r="C207" t="s">
        <v>756</v>
      </c>
      <c r="D207" t="s">
        <v>757</v>
      </c>
      <c r="E207" t="s">
        <v>758</v>
      </c>
      <c r="F207" s="1" t="s">
        <v>759</v>
      </c>
      <c r="G207" s="1" t="s">
        <v>1290</v>
      </c>
      <c r="H207" s="1" t="s">
        <v>1695</v>
      </c>
      <c r="I207" s="1" t="str">
        <f>VLOOKUP(C207,cetizen!$A$1:$G$500,6,FALSE)</f>
        <v>https://review.cetizen.com/7374/view/3/7374/review</v>
      </c>
      <c r="J207" s="1" t="str">
        <f>VLOOKUP(C207,danawa!$A$1:$G$500,6,FALSE)</f>
        <v>http://prod.danawa.com/info/?pcode=11210841&amp;keyword=%EA%B0%A4%EB%9F%AD%EC%8B%9C%20A51&amp;cate=12215709</v>
      </c>
    </row>
    <row r="208" spans="1:10" x14ac:dyDescent="0.3">
      <c r="A208">
        <v>217</v>
      </c>
      <c r="B208" t="s">
        <v>89</v>
      </c>
      <c r="C208" t="s">
        <v>760</v>
      </c>
      <c r="D208" t="s">
        <v>761</v>
      </c>
      <c r="E208" t="s">
        <v>762</v>
      </c>
      <c r="F208" s="1" t="s">
        <v>763</v>
      </c>
      <c r="G208" s="1" t="s">
        <v>1292</v>
      </c>
      <c r="H208" s="1" t="s">
        <v>1697</v>
      </c>
      <c r="I208" s="1" t="str">
        <f>VLOOKUP(C208,cetizen!$A$1:$G$500,6,FALSE)</f>
        <v>https://review.cetizen.com/7382/view/3/7382/review</v>
      </c>
      <c r="J208" s="1" t="str">
        <f>VLOOKUP(C208,danawa!$A$1:$G$500,6,FALSE)</f>
        <v>http://prod.danawa.com/info/?pcode=13878500&amp;keyword=%EA%B0%A4%EB%9F%AD%EC%8B%9C%20A%ED%80%80%ED%85%80&amp;cate=122514</v>
      </c>
    </row>
    <row r="209" spans="1:10" x14ac:dyDescent="0.3">
      <c r="A209">
        <v>218</v>
      </c>
      <c r="B209" t="s">
        <v>89</v>
      </c>
      <c r="C209" t="s">
        <v>764</v>
      </c>
      <c r="D209" t="s">
        <v>765</v>
      </c>
      <c r="E209" t="s">
        <v>766</v>
      </c>
      <c r="F209" s="1" t="s">
        <v>767</v>
      </c>
      <c r="G209" s="1" t="s">
        <v>1294</v>
      </c>
      <c r="H209" s="1" t="s">
        <v>1698</v>
      </c>
      <c r="I209" s="1" t="str">
        <f>VLOOKUP(C209,cetizen!$A$1:$G$500,6,FALSE)</f>
        <v>https://review.cetizen.com/7491/view/3/7491/review</v>
      </c>
      <c r="J209" s="1" t="str">
        <f>VLOOKUP(C209,danawa!$A$1:$G$500,6,FALSE)</f>
        <v>http://prod.danawa.com/info/?pcode=12073745&amp;keyword=%EA%B0%A4%EB%9F%AD%EC%8B%9CS20%20FE&amp;cate=12215709</v>
      </c>
    </row>
    <row r="210" spans="1:10" x14ac:dyDescent="0.3">
      <c r="A210">
        <v>219</v>
      </c>
      <c r="B210" t="s">
        <v>89</v>
      </c>
      <c r="C210" t="s">
        <v>768</v>
      </c>
      <c r="D210" t="s">
        <v>769</v>
      </c>
      <c r="E210" t="s">
        <v>770</v>
      </c>
      <c r="F210" s="1" t="s">
        <v>771</v>
      </c>
      <c r="G210" s="1" t="s">
        <v>1296</v>
      </c>
      <c r="H210" s="1" t="s">
        <v>1699</v>
      </c>
      <c r="I210" s="1" t="str">
        <f>VLOOKUP(C210,cetizen!$A$1:$G$500,6,FALSE)</f>
        <v>https://review.cetizen.com/7418/view/3/7418/review</v>
      </c>
      <c r="J210" s="1" t="str">
        <f>VLOOKUP(C210,danawa!$A$1:$G$500,6,FALSE)</f>
        <v>http://prod.danawa.com/info/?pcode=11859133&amp;keyword=%EA%B0%A4%EB%9F%AD%EC%8B%9C%EB%85%B8%ED%8A%B820&amp;cate=12215709</v>
      </c>
    </row>
    <row r="211" spans="1:10" x14ac:dyDescent="0.3">
      <c r="A211">
        <v>220</v>
      </c>
      <c r="B211" t="s">
        <v>89</v>
      </c>
      <c r="C211" t="s">
        <v>772</v>
      </c>
      <c r="D211" t="s">
        <v>773</v>
      </c>
      <c r="E211" t="s">
        <v>774</v>
      </c>
      <c r="F211" s="1" t="s">
        <v>775</v>
      </c>
      <c r="G211" s="1" t="s">
        <v>1298</v>
      </c>
      <c r="H211" s="1" t="s">
        <v>1700</v>
      </c>
      <c r="I211" s="1" t="str">
        <f>VLOOKUP(C211,cetizen!$A$1:$G$500,6,FALSE)</f>
        <v>https://review.cetizen.com/7422/view/3/7422/review</v>
      </c>
      <c r="J211" s="1" t="str">
        <f>VLOOKUP(C211,danawa!$A$1:$G$500,6,FALSE)</f>
        <v>http://prod.danawa.com/info/?pcode=11859133&amp;keyword=%EA%B0%A4%EB%9F%AD%EC%8B%9C%EB%85%B8%ED%8A%B820%20%EC%9A%B8%ED%8A%B8%EB%9D%BC&amp;cate=12215709</v>
      </c>
    </row>
    <row r="212" spans="1:10" x14ac:dyDescent="0.3">
      <c r="A212">
        <v>221</v>
      </c>
      <c r="B212" t="s">
        <v>487</v>
      </c>
      <c r="C212" t="s">
        <v>776</v>
      </c>
      <c r="D212" t="s">
        <v>777</v>
      </c>
      <c r="E212" t="s">
        <v>778</v>
      </c>
      <c r="F212" s="1" t="s">
        <v>779</v>
      </c>
      <c r="G212" s="1" t="s">
        <v>1299</v>
      </c>
      <c r="H212" s="1" t="s">
        <v>1702</v>
      </c>
      <c r="I212" s="1" t="str">
        <f>VLOOKUP(C212,cetizen!$A$1:$G$500,6,FALSE)</f>
        <v>https://review.cetizen.com/7495/view/3/7495/review</v>
      </c>
      <c r="J212" s="1" t="str">
        <f>VLOOKUP(C212,danawa!$A$1:$G$500,6,FALSE)</f>
        <v>http://prod.danawa.com/info/?pcode=12309080&amp;keyword=Q31&amp;cate=12215709</v>
      </c>
    </row>
    <row r="213" spans="1:10" x14ac:dyDescent="0.3">
      <c r="A213">
        <v>222</v>
      </c>
      <c r="B213" t="s">
        <v>487</v>
      </c>
      <c r="C213" t="s">
        <v>780</v>
      </c>
      <c r="D213" t="s">
        <v>781</v>
      </c>
      <c r="E213" t="s">
        <v>782</v>
      </c>
      <c r="F213" s="1" t="s">
        <v>783</v>
      </c>
      <c r="G213" s="1" t="s">
        <v>1300</v>
      </c>
      <c r="H213" s="1" t="s">
        <v>1704</v>
      </c>
      <c r="I213" s="1" t="str">
        <f>VLOOKUP(C213,cetizen!$A$1:$G$500,6,FALSE)</f>
        <v>https://review.cetizen.com/7513/view/3/7513/review</v>
      </c>
      <c r="J213" s="1" t="str">
        <f>VLOOKUP(C213,danawa!$A$1:$G$500,6,FALSE)</f>
        <v>http://prod.danawa.com/info/?pcode=12688091&amp;keyword=Q52&amp;cate=12215709</v>
      </c>
    </row>
    <row r="214" spans="1:10" x14ac:dyDescent="0.3">
      <c r="A214">
        <v>223</v>
      </c>
      <c r="B214" t="s">
        <v>487</v>
      </c>
      <c r="C214" t="s">
        <v>784</v>
      </c>
      <c r="D214" t="s">
        <v>785</v>
      </c>
      <c r="E214" t="s">
        <v>786</v>
      </c>
      <c r="F214" s="1" t="s">
        <v>787</v>
      </c>
      <c r="G214" s="1" t="s">
        <v>1302</v>
      </c>
      <c r="H214" s="1" t="s">
        <v>1706</v>
      </c>
      <c r="I214" s="1" t="str">
        <f>VLOOKUP(C214,cetizen!$A$1:$G$500,6,FALSE)</f>
        <v>https://review.cetizen.com/7457/view/3/7457/review</v>
      </c>
      <c r="J214" s="1" t="str">
        <f>VLOOKUP(C214,danawa!$A$1:$G$500,6,FALSE)</f>
        <v>http://prod.danawa.com/info/?pcode=12270974&amp;keyword=%EC%9C%99&amp;cate=12215709</v>
      </c>
    </row>
    <row r="215" spans="1:10" x14ac:dyDescent="0.3">
      <c r="A215">
        <v>224</v>
      </c>
      <c r="B215" t="s">
        <v>89</v>
      </c>
      <c r="C215" t="s">
        <v>788</v>
      </c>
      <c r="D215" t="s">
        <v>789</v>
      </c>
      <c r="E215" t="s">
        <v>790</v>
      </c>
      <c r="F215" s="1" t="s">
        <v>791</v>
      </c>
      <c r="G215" s="1" t="s">
        <v>1782</v>
      </c>
      <c r="H215" s="1" t="s">
        <v>1708</v>
      </c>
      <c r="I215" s="1" t="str">
        <f>VLOOKUP(C215,cetizen!$A$1:$G$500,6,FALSE)</f>
        <v>https://review.cetizen.com/7293/view/3/7293/review</v>
      </c>
      <c r="J215" s="1" t="str">
        <f>VLOOKUP(C215,danawa!$A$1:$G$500,6,FALSE)</f>
        <v>http://prod.danawa.com/info/?pcode=10587588&amp;keyword=%EA%B0%A4%EB%9F%AD%EC%8B%9C%20A10e&amp;cate=12215709</v>
      </c>
    </row>
    <row r="216" spans="1:10" x14ac:dyDescent="0.3">
      <c r="A216">
        <v>225</v>
      </c>
      <c r="B216" t="s">
        <v>5</v>
      </c>
      <c r="C216" t="s">
        <v>792</v>
      </c>
      <c r="D216" t="s">
        <v>793</v>
      </c>
      <c r="E216" t="s">
        <v>794</v>
      </c>
      <c r="F216" s="1" t="s">
        <v>795</v>
      </c>
      <c r="G216" s="1" t="s">
        <v>1304</v>
      </c>
      <c r="H216" s="1" t="s">
        <v>1710</v>
      </c>
      <c r="I216" s="1" t="str">
        <f>VLOOKUP(C216,cetizen!$A$1:$G$500,6,FALSE)</f>
        <v>https://review.cetizen.com/7503/view/3/7503/review</v>
      </c>
      <c r="J216" s="1" t="str">
        <f>VLOOKUP(C216,danawa!$A$1:$G$500,6,FALSE)</f>
        <v>http://prod.danawa.com/info/?pcode=12514007&amp;keyword=%EC%95%84%EC%9D%B4%ED%8F%B012&amp;cate=122515</v>
      </c>
    </row>
    <row r="217" spans="1:10" x14ac:dyDescent="0.3">
      <c r="A217">
        <v>226</v>
      </c>
      <c r="B217" t="s">
        <v>5</v>
      </c>
      <c r="C217" t="s">
        <v>796</v>
      </c>
      <c r="D217" t="s">
        <v>797</v>
      </c>
      <c r="E217" t="s">
        <v>798</v>
      </c>
      <c r="F217" s="1" t="s">
        <v>799</v>
      </c>
      <c r="G217" s="1" t="s">
        <v>1306</v>
      </c>
      <c r="H217" s="1" t="s">
        <v>1711</v>
      </c>
      <c r="I217" s="1" t="str">
        <f>VLOOKUP(C217,cetizen!$A$1:$G$500,6,FALSE)</f>
        <v>https://review.cetizen.com/7506/view/3/7506/review</v>
      </c>
      <c r="J217" s="1" t="str">
        <f>VLOOKUP(C217,danawa!$A$1:$G$500,6,FALSE)</f>
        <v>http://prod.danawa.com/info/?pcode=12514007&amp;keyword=%EC%95%84%EC%9D%B4%ED%8F%B012%20Pro&amp;cate=122515</v>
      </c>
    </row>
    <row r="218" spans="1:10" x14ac:dyDescent="0.3">
      <c r="A218">
        <v>227</v>
      </c>
      <c r="B218" t="s">
        <v>5</v>
      </c>
      <c r="C218" t="s">
        <v>800</v>
      </c>
      <c r="D218" t="s">
        <v>801</v>
      </c>
      <c r="E218" t="s">
        <v>802</v>
      </c>
      <c r="F218" s="1" t="s">
        <v>803</v>
      </c>
      <c r="G218" s="1" t="s">
        <v>1308</v>
      </c>
      <c r="H218" s="1" t="s">
        <v>1713</v>
      </c>
      <c r="I218" s="1" t="str">
        <f>VLOOKUP(C218,cetizen!$A$1:$G$500,6,FALSE)</f>
        <v>https://review.cetizen.com/7509/view/3/7509/review</v>
      </c>
      <c r="J218" s="1" t="str">
        <f>VLOOKUP(C218,danawa!$A$1:$G$500,6,FALSE)</f>
        <v>http://prod.danawa.com/info/?pcode=12450170&amp;keyword=%EC%95%84%EC%9D%B4%ED%8F%B012%20Pro%20Max&amp;cate=12215709</v>
      </c>
    </row>
    <row r="219" spans="1:10" x14ac:dyDescent="0.3">
      <c r="A219">
        <v>228</v>
      </c>
      <c r="B219" t="s">
        <v>5</v>
      </c>
      <c r="C219" t="s">
        <v>804</v>
      </c>
      <c r="D219" t="s">
        <v>805</v>
      </c>
      <c r="E219" t="s">
        <v>806</v>
      </c>
      <c r="F219" s="1" t="s">
        <v>807</v>
      </c>
      <c r="G219" s="1" t="s">
        <v>1310</v>
      </c>
      <c r="H219" s="1" t="s">
        <v>1715</v>
      </c>
      <c r="I219" s="1" t="str">
        <f>VLOOKUP(C219,cetizen!$A$1:$G$500,6,FALSE)</f>
        <v>https://review.cetizen.com/7500/view/3/7500/review</v>
      </c>
      <c r="J219" s="1" t="str">
        <f>VLOOKUP(C219,danawa!$A$1:$G$500,6,FALSE)</f>
        <v>http://prod.danawa.com/info/?pcode=12447911&amp;keyword=%EC%95%84%EC%9D%B4%ED%8F%B012%20Mini&amp;cate=12215709</v>
      </c>
    </row>
    <row r="220" spans="1:10" x14ac:dyDescent="0.3">
      <c r="A220">
        <v>229</v>
      </c>
      <c r="B220" t="s">
        <v>89</v>
      </c>
      <c r="C220" t="s">
        <v>808</v>
      </c>
      <c r="D220" t="s">
        <v>809</v>
      </c>
      <c r="E220" t="s">
        <v>810</v>
      </c>
      <c r="F220" s="1" t="s">
        <v>811</v>
      </c>
      <c r="G220" s="1" t="s">
        <v>1312</v>
      </c>
      <c r="H220" s="1" t="s">
        <v>1716</v>
      </c>
      <c r="I220" s="1" t="str">
        <f>VLOOKUP(C220,cetizen!$A$1:$G$500,6,FALSE)</f>
        <v>https://review.cetizen.com/7426/view/3/7426/review</v>
      </c>
      <c r="J220" s="1" t="str">
        <f>VLOOKUP(C220,danawa!$A$1:$G$500,6,FALSE)</f>
        <v>http://prod.danawa.com/info/?pcode=12241580&amp;keyword=%EA%B0%A4%EB%9F%AD%EC%8B%9C%ED%8F%B4%EB%93%9C2&amp;cate=122515</v>
      </c>
    </row>
    <row r="221" spans="1:10" x14ac:dyDescent="0.3">
      <c r="A221">
        <v>230</v>
      </c>
      <c r="B221" t="s">
        <v>89</v>
      </c>
      <c r="C221" t="s">
        <v>812</v>
      </c>
      <c r="D221" t="s">
        <v>813</v>
      </c>
      <c r="E221" t="s">
        <v>814</v>
      </c>
      <c r="F221" s="1" t="s">
        <v>815</v>
      </c>
      <c r="G221" s="1" t="s">
        <v>1313</v>
      </c>
      <c r="H221" s="1" t="s">
        <v>1718</v>
      </c>
      <c r="I221" s="1" t="str">
        <f>VLOOKUP(C221,cetizen!$A$1:$G$500,6,FALSE)</f>
        <v>https://review.cetizen.com/7543/view/3/7543/review</v>
      </c>
      <c r="J221" s="1" t="str">
        <f>VLOOKUP(C221,danawa!$A$1:$G$500,6,FALSE)</f>
        <v>http://prod.danawa.com/info/?pcode=13338707&amp;keyword=%EA%B0%A4%EB%9F%AD%EC%8B%9C%20A12&amp;cate=12215709</v>
      </c>
    </row>
    <row r="222" spans="1:10" x14ac:dyDescent="0.3">
      <c r="A222">
        <v>231</v>
      </c>
      <c r="B222" t="s">
        <v>89</v>
      </c>
      <c r="C222" t="s">
        <v>816</v>
      </c>
      <c r="D222" t="s">
        <v>817</v>
      </c>
      <c r="E222" t="s">
        <v>818</v>
      </c>
      <c r="F222" s="1" t="s">
        <v>819</v>
      </c>
      <c r="G222" s="1" t="s">
        <v>1315</v>
      </c>
      <c r="H222" s="1" t="s">
        <v>1720</v>
      </c>
      <c r="I222" s="1" t="str">
        <f>VLOOKUP(C222,cetizen!$A$1:$G$500,6,FALSE)</f>
        <v>https://review.cetizen.com/7532/view/3/7532/review</v>
      </c>
      <c r="J222" s="1" t="str">
        <f>VLOOKUP(C222,danawa!$A$1:$G$500,6,FALSE)</f>
        <v>http://prod.danawa.com/info/?pcode=13145399&amp;keyword=%EA%B0%A4%EB%9F%AD%EC%8B%9CS21%20Ultra&amp;cate=12215709</v>
      </c>
    </row>
    <row r="223" spans="1:10" x14ac:dyDescent="0.3">
      <c r="A223">
        <v>232</v>
      </c>
      <c r="B223" t="s">
        <v>89</v>
      </c>
      <c r="C223" t="s">
        <v>820</v>
      </c>
      <c r="D223" t="s">
        <v>821</v>
      </c>
      <c r="E223" t="s">
        <v>822</v>
      </c>
      <c r="F223" s="1" t="s">
        <v>823</v>
      </c>
      <c r="G223" s="1" t="s">
        <v>1317</v>
      </c>
      <c r="H223" s="1" t="s">
        <v>1722</v>
      </c>
      <c r="I223" s="1" t="str">
        <f>VLOOKUP(C223,cetizen!$A$1:$G$500,6,FALSE)</f>
        <v>https://review.cetizen.com/7528/view/3/7528/review</v>
      </c>
      <c r="J223" s="1" t="str">
        <f>VLOOKUP(C223,danawa!$A$1:$G$500,6,FALSE)</f>
        <v>http://prod.danawa.com/info/?pcode=13145375&amp;keyword=%EA%B0%A4%EB%9F%AD%EC%8B%9CS21%20Plus&amp;cate=12215709</v>
      </c>
    </row>
    <row r="224" spans="1:10" x14ac:dyDescent="0.3">
      <c r="A224">
        <v>233</v>
      </c>
      <c r="B224" t="s">
        <v>89</v>
      </c>
      <c r="C224" t="s">
        <v>824</v>
      </c>
      <c r="D224" t="s">
        <v>825</v>
      </c>
      <c r="E224" t="s">
        <v>826</v>
      </c>
      <c r="F224" s="1" t="s">
        <v>827</v>
      </c>
      <c r="G224" s="1" t="s">
        <v>1318</v>
      </c>
      <c r="H224" s="1" t="s">
        <v>1723</v>
      </c>
      <c r="I224" s="1" t="str">
        <f>VLOOKUP(C224,cetizen!$A$1:$G$500,6,FALSE)</f>
        <v>https://review.cetizen.com/7524/view/3/7524/review</v>
      </c>
      <c r="J224" s="1" t="str">
        <f>VLOOKUP(C224,danawa!$A$1:$G$500,6,FALSE)</f>
        <v>http://prod.danawa.com/info/?pcode=13145363&amp;keyword=%EA%B0%A4%EB%9F%AD%EC%8B%9CS21&amp;cate=12215709</v>
      </c>
    </row>
    <row r="225" spans="1:10" x14ac:dyDescent="0.3">
      <c r="A225">
        <v>235</v>
      </c>
      <c r="B225" t="s">
        <v>487</v>
      </c>
      <c r="C225" t="s">
        <v>828</v>
      </c>
      <c r="D225" t="s">
        <v>829</v>
      </c>
      <c r="E225" t="s">
        <v>830</v>
      </c>
      <c r="F225" s="1" t="s">
        <v>831</v>
      </c>
      <c r="G225" s="1" t="s">
        <v>1319</v>
      </c>
      <c r="H225" s="1" t="s">
        <v>1783</v>
      </c>
      <c r="I225" s="1" t="str">
        <f>VLOOKUP(C225,cetizen!$A$1:$G$500,6,FALSE)</f>
        <v>https://review.cetizen.com/5553/view/3/5553/review</v>
      </c>
      <c r="J225" s="1" t="str">
        <f>VLOOKUP(C225,danawa!$A$1:$G$500,6,FALSE)</f>
        <v>http://prod.danawa.com/info/?pcode=3417752&amp;keyword=%EB%84%A5%EC%84%9C%EC%8A%A45&amp;cate=12215709</v>
      </c>
    </row>
    <row r="226" spans="1:10" x14ac:dyDescent="0.3">
      <c r="A226">
        <v>236</v>
      </c>
      <c r="B226" t="s">
        <v>487</v>
      </c>
      <c r="C226" t="s">
        <v>832</v>
      </c>
      <c r="D226" t="s">
        <v>833</v>
      </c>
      <c r="E226" t="s">
        <v>834</v>
      </c>
      <c r="F226" s="1" t="s">
        <v>835</v>
      </c>
      <c r="G226" s="1" t="s">
        <v>1320</v>
      </c>
      <c r="H226" s="1" t="s">
        <v>1725</v>
      </c>
      <c r="I226" s="1" t="str">
        <f>VLOOKUP(C226,cetizen!$A$1:$G$500,6,FALSE)</f>
        <v>https://review.cetizen.com/5170/view/3/5170/review</v>
      </c>
      <c r="J226" s="1" t="str">
        <f>VLOOKUP(C226,danawa!$A$1:$G$500,6,FALSE)</f>
        <v>http://prod.danawa.com/info/?pcode=1646302&amp;keyword=%EC%98%B5%ED%8B%B0%EB%A8%B8%EC%8A%A4%20%EB%B7%B0&amp;cate=12215709</v>
      </c>
    </row>
    <row r="227" spans="1:10" x14ac:dyDescent="0.3">
      <c r="A227">
        <v>237</v>
      </c>
      <c r="B227" t="s">
        <v>487</v>
      </c>
      <c r="C227" t="s">
        <v>836</v>
      </c>
      <c r="D227" t="s">
        <v>837</v>
      </c>
      <c r="E227" t="s">
        <v>838</v>
      </c>
      <c r="F227" s="1" t="s">
        <v>839</v>
      </c>
      <c r="G227" s="1" t="s">
        <v>1321</v>
      </c>
      <c r="H227" s="1" t="s">
        <v>1726</v>
      </c>
      <c r="I227" s="1" t="str">
        <f>VLOOKUP(C227,cetizen!$A$1:$G$500,6,FALSE)</f>
        <v>https://review.cetizen.com/5243/view/3/5243/review</v>
      </c>
      <c r="J227" s="1" t="str">
        <f>VLOOKUP(C227,danawa!$A$1:$G$500,6,FALSE)</f>
        <v>http://prod.danawa.com/info/?pcode=1979635&amp;keyword=%EC%98%B5%ED%8B%B0%EB%A8%B8%EC%8A%A4%20G&amp;cate=12215709</v>
      </c>
    </row>
    <row r="228" spans="1:10" x14ac:dyDescent="0.3">
      <c r="A228">
        <v>238</v>
      </c>
      <c r="B228" t="s">
        <v>487</v>
      </c>
      <c r="C228" t="s">
        <v>840</v>
      </c>
      <c r="D228" t="s">
        <v>841</v>
      </c>
      <c r="E228" t="s">
        <v>842</v>
      </c>
      <c r="F228" s="1" t="s">
        <v>843</v>
      </c>
      <c r="G228" s="1" t="s">
        <v>1323</v>
      </c>
      <c r="H228" s="1" t="s">
        <v>1728</v>
      </c>
      <c r="I228" s="1" t="str">
        <f>VLOOKUP(C228,cetizen!$A$1:$G$500,6,FALSE)</f>
        <v>https://review.cetizen.com/5267/view/3/5267/review</v>
      </c>
      <c r="J228" s="1" t="str">
        <f>VLOOKUP(C228,danawa!$A$1:$G$500,6,FALSE)</f>
        <v>http://prod.danawa.com/info/?pcode=1979640&amp;keyword=%EC%98%B5%ED%8B%B0%EB%A8%B8%EC%8A%A4%20%EB%B7%B02&amp;cate=12215709</v>
      </c>
    </row>
    <row r="229" spans="1:10" x14ac:dyDescent="0.3">
      <c r="A229">
        <v>239</v>
      </c>
      <c r="B229" t="s">
        <v>487</v>
      </c>
      <c r="C229" t="s">
        <v>844</v>
      </c>
      <c r="D229" t="s">
        <v>845</v>
      </c>
      <c r="E229" t="s">
        <v>846</v>
      </c>
      <c r="F229" s="1" t="s">
        <v>847</v>
      </c>
      <c r="G229" s="1" t="s">
        <v>1325</v>
      </c>
      <c r="H229" s="2"/>
      <c r="I229" s="1" t="str">
        <f>VLOOKUP(C229,cetizen!$A$1:$G$500,6,FALSE)</f>
        <v>https://review.cetizen.com/5388/view/3/5388/review</v>
      </c>
      <c r="J229" s="1">
        <f>VLOOKUP(C229,danawa!$A$1:$G$500,6,FALSE)</f>
        <v>0</v>
      </c>
    </row>
    <row r="230" spans="1:10" x14ac:dyDescent="0.3">
      <c r="A230">
        <v>240</v>
      </c>
      <c r="B230" t="s">
        <v>487</v>
      </c>
      <c r="C230" t="s">
        <v>848</v>
      </c>
      <c r="D230" t="s">
        <v>849</v>
      </c>
      <c r="E230" t="s">
        <v>850</v>
      </c>
      <c r="F230" s="1" t="s">
        <v>851</v>
      </c>
      <c r="G230" s="1" t="s">
        <v>1326</v>
      </c>
      <c r="H230" s="1" t="s">
        <v>1730</v>
      </c>
      <c r="I230" s="1" t="str">
        <f>VLOOKUP(C230,cetizen!$A$1:$G$500,6,FALSE)</f>
        <v>https://review.cetizen.com/5345/view/3/5345/review</v>
      </c>
      <c r="J230" s="1" t="str">
        <f>VLOOKUP(C230,danawa!$A$1:$G$500,6,FALSE)</f>
        <v>http://prod.danawa.com/info/?pcode=1979807&amp;keyword=%EC%98%B5%ED%8B%B0%EB%A8%B8%EC%8A%A4G%20%ED%94%84%EB%A1%9C&amp;cate=12215709</v>
      </c>
    </row>
    <row r="231" spans="1:10" x14ac:dyDescent="0.3">
      <c r="A231">
        <v>241</v>
      </c>
      <c r="B231" t="s">
        <v>487</v>
      </c>
      <c r="C231" t="s">
        <v>852</v>
      </c>
      <c r="D231" t="s">
        <v>853</v>
      </c>
      <c r="E231" t="s">
        <v>854</v>
      </c>
      <c r="F231" s="1" t="s">
        <v>855</v>
      </c>
      <c r="G231" s="1" t="s">
        <v>1327</v>
      </c>
      <c r="H231" s="1" t="s">
        <v>1732</v>
      </c>
      <c r="I231" s="1" t="str">
        <f>VLOOKUP(C231,cetizen!$A$1:$G$500,6,FALSE)</f>
        <v>https://review.cetizen.com/5511/view/3/5511/review</v>
      </c>
      <c r="J231" s="1" t="str">
        <f>VLOOKUP(C231,danawa!$A$1:$G$500,6,FALSE)</f>
        <v>http://prod.danawa.com/info/?pcode=3200855&amp;keyword=%EC%97%98%EC%A7%80%20%EB%B7%B03&amp;cate=12215709</v>
      </c>
    </row>
    <row r="232" spans="1:10" x14ac:dyDescent="0.3">
      <c r="A232">
        <v>242</v>
      </c>
      <c r="B232" t="s">
        <v>487</v>
      </c>
      <c r="C232" t="s">
        <v>856</v>
      </c>
      <c r="D232" t="s">
        <v>857</v>
      </c>
      <c r="E232" t="s">
        <v>858</v>
      </c>
      <c r="F232" s="1" t="s">
        <v>859</v>
      </c>
      <c r="G232" s="1" t="s">
        <v>1328</v>
      </c>
      <c r="H232" s="2"/>
      <c r="I232" s="1" t="str">
        <f>VLOOKUP(C232,cetizen!$A$1:$G$500,6,FALSE)</f>
        <v>https://review.cetizen.com/6107/view/3/6107/review</v>
      </c>
      <c r="J232" s="1">
        <f>VLOOKUP(C232,danawa!$A$1:$G$500,6,FALSE)</f>
        <v>0</v>
      </c>
    </row>
    <row r="233" spans="1:10" x14ac:dyDescent="0.3">
      <c r="A233">
        <v>243</v>
      </c>
      <c r="B233" t="s">
        <v>487</v>
      </c>
      <c r="C233" t="s">
        <v>860</v>
      </c>
      <c r="D233" t="s">
        <v>861</v>
      </c>
      <c r="E233" t="s">
        <v>862</v>
      </c>
      <c r="F233" s="1" t="s">
        <v>863</v>
      </c>
      <c r="G233" s="1" t="s">
        <v>1329</v>
      </c>
      <c r="H233" s="1" t="s">
        <v>1734</v>
      </c>
      <c r="I233" s="1" t="str">
        <f>VLOOKUP(C233,cetizen!$A$1:$G$500,6,FALSE)</f>
        <v>https://review.cetizen.com/5131/view/3/5131/review</v>
      </c>
      <c r="J233" s="1" t="str">
        <f>VLOOKUP(C233,danawa!$A$1:$G$500,6,FALSE)</f>
        <v>http://prod.danawa.com/info/?pcode=1579747&amp;keyword=%ED%94%84%EB%9D%BC%EB%8B%A4%ED%8F%B0%203.0&amp;cate=12215709</v>
      </c>
    </row>
    <row r="234" spans="1:10" x14ac:dyDescent="0.3">
      <c r="A234">
        <v>244</v>
      </c>
      <c r="B234" t="s">
        <v>487</v>
      </c>
      <c r="C234" t="s">
        <v>864</v>
      </c>
      <c r="D234" t="s">
        <v>865</v>
      </c>
      <c r="E234" t="s">
        <v>866</v>
      </c>
      <c r="F234" s="1" t="s">
        <v>867</v>
      </c>
      <c r="G234" s="1" t="s">
        <v>1330</v>
      </c>
      <c r="H234" s="1" t="s">
        <v>1736</v>
      </c>
      <c r="I234" s="1" t="str">
        <f>VLOOKUP(C234,cetizen!$A$1:$G$500,6,FALSE)</f>
        <v>https://review.cetizen.com/5083/view/3/5083/review</v>
      </c>
      <c r="J234" s="1" t="str">
        <f>VLOOKUP(C234,danawa!$A$1:$G$500,6,FALSE)</f>
        <v>http://prod.danawa.com/info/?pcode=1584265&amp;keyword=%EC%98%B5%ED%8B%B0%EB%A8%B8%EC%8A%A4Q2&amp;cate=12215709</v>
      </c>
    </row>
    <row r="235" spans="1:10" x14ac:dyDescent="0.3">
      <c r="A235">
        <v>245</v>
      </c>
      <c r="B235" t="s">
        <v>487</v>
      </c>
      <c r="C235" t="s">
        <v>868</v>
      </c>
      <c r="D235" t="s">
        <v>869</v>
      </c>
      <c r="E235" t="s">
        <v>870</v>
      </c>
      <c r="F235" s="1" t="s">
        <v>871</v>
      </c>
      <c r="G235" s="1" t="s">
        <v>1331</v>
      </c>
      <c r="H235" s="1" t="s">
        <v>1738</v>
      </c>
      <c r="I235" s="1" t="str">
        <f>VLOOKUP(C235,cetizen!$A$1:$G$500,6,FALSE)</f>
        <v>https://review.cetizen.com/7207/view/3/7207/review</v>
      </c>
      <c r="J235" s="1" t="str">
        <f>VLOOKUP(C235,danawa!$A$1:$G$500,6,FALSE)</f>
        <v>http://prod.danawa.com/info/?pcode=9947532&amp;keyword=Q70&amp;cate=12215709</v>
      </c>
    </row>
    <row r="236" spans="1:10" x14ac:dyDescent="0.3">
      <c r="A236">
        <v>246</v>
      </c>
      <c r="B236" t="s">
        <v>487</v>
      </c>
      <c r="C236" t="s">
        <v>872</v>
      </c>
      <c r="D236" t="s">
        <v>873</v>
      </c>
      <c r="E236" t="s">
        <v>874</v>
      </c>
      <c r="F236" s="1" t="s">
        <v>875</v>
      </c>
      <c r="G236" s="1" t="s">
        <v>1332</v>
      </c>
      <c r="H236" s="1" t="s">
        <v>1740</v>
      </c>
      <c r="I236" s="1" t="str">
        <f>VLOOKUP(C236,cetizen!$A$1:$G$500,6,FALSE)</f>
        <v>https://review.cetizen.com/7450/view/3/7450/review</v>
      </c>
      <c r="J236" s="1" t="str">
        <f>VLOOKUP(C236,danawa!$A$1:$G$500,6,FALSE)</f>
        <v>http://prod.danawa.com/info/?pcode=12238469&amp;keyword=Q92&amp;cate=12215709</v>
      </c>
    </row>
    <row r="237" spans="1:10" x14ac:dyDescent="0.3">
      <c r="A237">
        <v>247</v>
      </c>
      <c r="B237" t="s">
        <v>487</v>
      </c>
      <c r="C237" t="s">
        <v>876</v>
      </c>
      <c r="D237" t="s">
        <v>877</v>
      </c>
      <c r="E237" t="s">
        <v>878</v>
      </c>
      <c r="F237" s="1" t="s">
        <v>879</v>
      </c>
      <c r="G237" s="1" t="s">
        <v>1333</v>
      </c>
      <c r="H237" s="1" t="s">
        <v>1742</v>
      </c>
      <c r="I237" s="1" t="str">
        <f>VLOOKUP(C237,cetizen!$A$1:$G$500,6,FALSE)</f>
        <v>https://review.cetizen.com/4782/view/3/4782/review</v>
      </c>
      <c r="J237" s="1" t="str">
        <f>VLOOKUP(C237,danawa!$A$1:$G$500,6,FALSE)</f>
        <v>http://prod.danawa.com/info/?pcode=1582988&amp;keyword=%EC%98%B5%ED%8B%B0%EB%A8%B8%EC%8A%A4%20Z&amp;cate=12215709</v>
      </c>
    </row>
    <row r="238" spans="1:10" x14ac:dyDescent="0.3">
      <c r="A238">
        <v>249</v>
      </c>
      <c r="B238" t="s">
        <v>89</v>
      </c>
      <c r="C238" t="s">
        <v>880</v>
      </c>
      <c r="D238" t="s">
        <v>881</v>
      </c>
      <c r="E238" t="s">
        <v>882</v>
      </c>
      <c r="F238" s="1" t="s">
        <v>883</v>
      </c>
      <c r="G238" s="1" t="s">
        <v>1334</v>
      </c>
      <c r="H238" s="1" t="s">
        <v>1744</v>
      </c>
      <c r="I238" s="1" t="str">
        <f>VLOOKUP(C238,cetizen!$A$1:$G$500,6,FALSE)</f>
        <v>https://review.cetizen.com/4992/view/3/4992/review</v>
      </c>
      <c r="J238" s="1" t="str">
        <f>VLOOKUP(C238,danawa!$A$1:$G$500,6,FALSE)</f>
        <v>http://prod.danawa.com/info/?pcode=1579760&amp;keyword=%EA%B0%A4%EB%9F%AD%EC%8B%9C%20%EC%A7%80%EC%98%A4&amp;cate=12215709</v>
      </c>
    </row>
    <row r="239" spans="1:10" x14ac:dyDescent="0.3">
      <c r="A239">
        <v>250</v>
      </c>
      <c r="B239" t="s">
        <v>89</v>
      </c>
      <c r="C239" t="s">
        <v>884</v>
      </c>
      <c r="D239" t="s">
        <v>885</v>
      </c>
      <c r="E239" t="s">
        <v>886</v>
      </c>
      <c r="F239" s="1" t="s">
        <v>887</v>
      </c>
      <c r="G239" s="1" t="s">
        <v>1335</v>
      </c>
      <c r="H239" s="1" t="s">
        <v>1746</v>
      </c>
      <c r="I239" s="1" t="str">
        <f>VLOOKUP(C239,cetizen!$A$1:$G$500,6,FALSE)</f>
        <v>https://review.cetizen.com/7145/view/3/7145/review</v>
      </c>
      <c r="J239" s="1" t="str">
        <f>VLOOKUP(C239,danawa!$A$1:$G$500,6,FALSE)</f>
        <v>http://prod.danawa.com/info/?pcode=9571932&amp;keyword=%EA%B0%A4%EB%9F%AD%EC%8B%9C%20A10&amp;cate=12215709</v>
      </c>
    </row>
    <row r="240" spans="1:10" x14ac:dyDescent="0.3">
      <c r="A240">
        <v>251</v>
      </c>
      <c r="B240" t="s">
        <v>89</v>
      </c>
      <c r="C240" t="s">
        <v>888</v>
      </c>
      <c r="D240" t="s">
        <v>889</v>
      </c>
      <c r="E240" t="s">
        <v>890</v>
      </c>
      <c r="F240" s="1" t="s">
        <v>891</v>
      </c>
      <c r="G240" s="1" t="s">
        <v>1303</v>
      </c>
      <c r="H240" s="1" t="s">
        <v>1748</v>
      </c>
      <c r="I240" s="1" t="str">
        <f>VLOOKUP(C240,cetizen!$A$1:$G$500,6,FALSE)</f>
        <v>https://review.cetizen.com/7411/view/3/7411/review</v>
      </c>
      <c r="J240" s="1" t="str">
        <f>VLOOKUP(C240,danawa!$A$1:$G$500,6,FALSE)</f>
        <v>http://prod.danawa.com/info/?pcode=11828503&amp;keyword=%EA%B0%A4%EB%9F%AD%EC%8B%9C%20A21s&amp;cate=12215709</v>
      </c>
    </row>
    <row r="241" spans="1:10" x14ac:dyDescent="0.3">
      <c r="A241">
        <v>252</v>
      </c>
      <c r="B241" t="s">
        <v>89</v>
      </c>
      <c r="C241" t="s">
        <v>892</v>
      </c>
      <c r="D241" t="s">
        <v>893</v>
      </c>
      <c r="E241" t="s">
        <v>894</v>
      </c>
      <c r="F241" s="1" t="s">
        <v>895</v>
      </c>
      <c r="G241" s="1" t="s">
        <v>1336</v>
      </c>
      <c r="H241" s="1" t="s">
        <v>1750</v>
      </c>
      <c r="I241" s="1" t="str">
        <f>VLOOKUP(C241,cetizen!$A$1:$G$500,6,FALSE)</f>
        <v>https://review.cetizen.com/6490/view/3/6490/review</v>
      </c>
      <c r="J241" s="1" t="str">
        <f>VLOOKUP(C241,danawa!$A$1:$G$500,6,FALSE)</f>
        <v>http://prod.danawa.com/info/?pcode=5804771&amp;keyword=%EA%B0%A4%EB%9F%AD%EC%8B%9C%20A7%202017&amp;cate=12215709</v>
      </c>
    </row>
    <row r="242" spans="1:10" x14ac:dyDescent="0.3">
      <c r="A242">
        <v>253</v>
      </c>
      <c r="B242" t="s">
        <v>89</v>
      </c>
      <c r="C242" t="s">
        <v>896</v>
      </c>
      <c r="D242" t="s">
        <v>897</v>
      </c>
      <c r="E242" t="s">
        <v>898</v>
      </c>
      <c r="F242" s="1" t="s">
        <v>899</v>
      </c>
      <c r="G242" s="1" t="s">
        <v>1337</v>
      </c>
      <c r="H242" s="1" t="s">
        <v>1751</v>
      </c>
      <c r="I242" s="1" t="str">
        <f>VLOOKUP(C242,cetizen!$A$1:$G$500,6,FALSE)</f>
        <v>https://review.cetizen.com/6122/view/3/6122/review</v>
      </c>
      <c r="J242" s="1" t="str">
        <f>VLOOKUP(C242,danawa!$A$1:$G$500,6,FALSE)</f>
        <v>http://prod.danawa.com/info/?pcode=13786550&amp;keyword=%EA%B0%A4%EB%9F%AD%EC%8B%9C%20%ED%8F%B4%EB%8D%94&amp;cate=12215709</v>
      </c>
    </row>
    <row r="243" spans="1:10" x14ac:dyDescent="0.3">
      <c r="A243">
        <v>255</v>
      </c>
      <c r="B243" t="s">
        <v>89</v>
      </c>
      <c r="C243" t="s">
        <v>900</v>
      </c>
      <c r="D243" t="s">
        <v>901</v>
      </c>
      <c r="E243" t="s">
        <v>902</v>
      </c>
      <c r="F243" s="1" t="s">
        <v>903</v>
      </c>
      <c r="G243" s="1" t="s">
        <v>1338</v>
      </c>
      <c r="H243" s="1" t="s">
        <v>1753</v>
      </c>
      <c r="I243" s="1" t="str">
        <f>VLOOKUP(C243,cetizen!$A$1:$G$500,6,FALSE)</f>
        <v>https://review.cetizen.com/6553/view/3/6553/review</v>
      </c>
      <c r="J243" s="1" t="str">
        <f>VLOOKUP(C243,danawa!$A$1:$G$500,6,FALSE)</f>
        <v>http://prod.danawa.com/info/?pcode=6537612&amp;keyword=%EA%B0%A4%EB%9F%AD%EC%8B%9C%20%EC%99%80%EC%9D%B4%EB%93%9C2&amp;cate=12215709</v>
      </c>
    </row>
    <row r="244" spans="1:10" x14ac:dyDescent="0.3">
      <c r="A244">
        <v>256</v>
      </c>
      <c r="B244" t="s">
        <v>89</v>
      </c>
      <c r="C244" t="s">
        <v>904</v>
      </c>
      <c r="D244" t="s">
        <v>905</v>
      </c>
      <c r="E244" t="s">
        <v>906</v>
      </c>
      <c r="F244" s="1" t="s">
        <v>907</v>
      </c>
      <c r="G244" s="1" t="s">
        <v>1339</v>
      </c>
      <c r="H244" s="1" t="s">
        <v>1755</v>
      </c>
      <c r="I244" s="1" t="str">
        <f>VLOOKUP(C244,cetizen!$A$1:$G$500,6,FALSE)</f>
        <v>https://review.cetizen.com/7151/view/3/7151/review</v>
      </c>
      <c r="J244" s="1" t="str">
        <f>VLOOKUP(C244,danawa!$A$1:$G$500,6,FALSE)</f>
        <v>http://prod.danawa.com/info/?pcode=8461893&amp;keyword=%EA%B0%A4%EB%9F%AD%EC%8B%9C%20M20&amp;cate=12215709</v>
      </c>
    </row>
    <row r="245" spans="1:10" x14ac:dyDescent="0.3">
      <c r="A245">
        <v>257</v>
      </c>
      <c r="B245" t="s">
        <v>487</v>
      </c>
      <c r="C245" t="s">
        <v>908</v>
      </c>
      <c r="D245" t="s">
        <v>909</v>
      </c>
      <c r="E245" t="s">
        <v>910</v>
      </c>
      <c r="F245" s="1" t="s">
        <v>911</v>
      </c>
      <c r="G245" s="1" t="s">
        <v>1340</v>
      </c>
      <c r="H245" s="2"/>
      <c r="I245" s="1" t="str">
        <f>VLOOKUP(C245,cetizen!$A$1:$G$500,6,FALSE)</f>
        <v>https://review.cetizen.com/5715/view/3/5715/review</v>
      </c>
      <c r="J245" s="1">
        <f>VLOOKUP(C245,danawa!$A$1:$G$500,6,FALSE)</f>
        <v>0</v>
      </c>
    </row>
    <row r="246" spans="1:10" x14ac:dyDescent="0.3">
      <c r="A246">
        <v>258</v>
      </c>
      <c r="B246" t="s">
        <v>487</v>
      </c>
      <c r="C246" t="s">
        <v>912</v>
      </c>
      <c r="D246" t="s">
        <v>913</v>
      </c>
      <c r="E246" t="s">
        <v>914</v>
      </c>
      <c r="F246" s="1" t="s">
        <v>915</v>
      </c>
      <c r="G246" s="1" t="s">
        <v>1341</v>
      </c>
      <c r="H246" s="2"/>
      <c r="I246" s="1" t="str">
        <f>VLOOKUP(C246,cetizen!$A$1:$G$500,6,FALSE)</f>
        <v>https://review.cetizen.com/5246/view/3/5246/review</v>
      </c>
      <c r="J246" s="1" t="e">
        <f>VLOOKUP(C246,danawa!$A$1:$G$500,6,FALSE)</f>
        <v>#N/A</v>
      </c>
    </row>
    <row r="247" spans="1:10" x14ac:dyDescent="0.3">
      <c r="A247">
        <v>259</v>
      </c>
      <c r="B247" t="s">
        <v>487</v>
      </c>
      <c r="C247" t="s">
        <v>916</v>
      </c>
      <c r="D247" t="s">
        <v>917</v>
      </c>
      <c r="E247" t="s">
        <v>918</v>
      </c>
      <c r="F247" s="1" t="s">
        <v>919</v>
      </c>
      <c r="G247" s="1" t="s">
        <v>1342</v>
      </c>
      <c r="H247" s="1" t="s">
        <v>1756</v>
      </c>
      <c r="I247" s="1" t="str">
        <f>VLOOKUP(C247,cetizen!$A$1:$G$500,6,FALSE)</f>
        <v>https://review.cetizen.com/5174/view/3/5174/review</v>
      </c>
      <c r="J247" s="1" t="str">
        <f>VLOOKUP(C247,danawa!$A$1:$G$500,6,FALSE)</f>
        <v>http://prod.danawa.com/info/?pcode=1646302&amp;keyword=%EC%98%B5%ED%8B%B0%EB%A8%B8%EC%8A%A4%20LTE%20%ED%83%9C%EA%B7%B8&amp;cate=12215709</v>
      </c>
    </row>
    <row r="248" spans="1:10" x14ac:dyDescent="0.3">
      <c r="A248">
        <v>260</v>
      </c>
      <c r="B248" t="s">
        <v>487</v>
      </c>
      <c r="C248" t="s">
        <v>920</v>
      </c>
      <c r="D248" t="s">
        <v>921</v>
      </c>
      <c r="E248" t="s">
        <v>922</v>
      </c>
      <c r="F248" s="1" t="s">
        <v>923</v>
      </c>
      <c r="G248" s="1" t="s">
        <v>1343</v>
      </c>
      <c r="H248" s="2"/>
      <c r="I248" s="1" t="str">
        <f>VLOOKUP(C248,cetizen!$A$1:$G$500,6,FALSE)</f>
        <v>https://review.cetizen.com/5206/view/3/5206/review</v>
      </c>
      <c r="J248" s="1">
        <f>VLOOKUP(C248,danawa!$A$1:$G$500,6,FALSE)</f>
        <v>0</v>
      </c>
    </row>
    <row r="249" spans="1:10" x14ac:dyDescent="0.3">
      <c r="A249">
        <v>261</v>
      </c>
      <c r="B249" t="s">
        <v>487</v>
      </c>
      <c r="C249" t="s">
        <v>924</v>
      </c>
      <c r="D249" t="s">
        <v>925</v>
      </c>
      <c r="E249" t="s">
        <v>926</v>
      </c>
      <c r="F249" s="1" t="s">
        <v>927</v>
      </c>
      <c r="G249" s="1" t="s">
        <v>1344</v>
      </c>
      <c r="H249" s="1" t="s">
        <v>1757</v>
      </c>
      <c r="I249" s="1" t="str">
        <f>VLOOKUP(C249,cetizen!$A$1:$G$500,6,FALSE)</f>
        <v>https://review.cetizen.com/6021/view/3/6021/review</v>
      </c>
      <c r="J249" s="1" t="str">
        <f>VLOOKUP(C249,danawa!$A$1:$G$500,6,FALSE)</f>
        <v>http://prod.danawa.com/info/?pcode=1726980&amp;keyword=%EC%95%84%EC%9D%B4%EC%8A%A4%ED%81%AC%EB%A6%BC%20%EC%8A%A4%EB%A7%88%ED%8A%B8&amp;cate=12215709</v>
      </c>
    </row>
    <row r="250" spans="1:10" x14ac:dyDescent="0.3">
      <c r="A250">
        <v>262</v>
      </c>
      <c r="B250" t="s">
        <v>487</v>
      </c>
      <c r="C250" t="s">
        <v>928</v>
      </c>
      <c r="D250" t="s">
        <v>929</v>
      </c>
      <c r="E250" t="s">
        <v>930</v>
      </c>
      <c r="F250" s="1" t="s">
        <v>931</v>
      </c>
      <c r="G250" s="1" t="s">
        <v>1346</v>
      </c>
      <c r="H250" s="1" t="s">
        <v>1759</v>
      </c>
      <c r="I250" s="1" t="str">
        <f>VLOOKUP(C250,cetizen!$A$1:$G$500,6,FALSE)</f>
        <v>https://review.cetizen.com/6127/view/3/6127/review</v>
      </c>
      <c r="J250" s="1" t="str">
        <f>VLOOKUP(C250,danawa!$A$1:$G$500,6,FALSE)</f>
        <v>http://prod.danawa.com/info/?pcode=5516271&amp;keyword=LG%20%EC%A0%A0%ED%8B%80&amp;cate=12215709</v>
      </c>
    </row>
    <row r="251" spans="1:10" x14ac:dyDescent="0.3">
      <c r="A251">
        <v>263</v>
      </c>
      <c r="B251" t="s">
        <v>487</v>
      </c>
      <c r="C251" t="s">
        <v>932</v>
      </c>
      <c r="D251" t="s">
        <v>933</v>
      </c>
      <c r="E251" t="s">
        <v>934</v>
      </c>
      <c r="F251" s="1" t="s">
        <v>935</v>
      </c>
      <c r="G251" s="1" t="s">
        <v>1347</v>
      </c>
      <c r="H251" s="2"/>
      <c r="I251" s="1" t="str">
        <f>VLOOKUP(C251,cetizen!$A$1:$G$500,6,FALSE)</f>
        <v>https://review.cetizen.com/4753/view/3/4753/review</v>
      </c>
      <c r="J251" s="1">
        <f>VLOOKUP(C251,danawa!$A$1:$G$500,6,FALSE)</f>
        <v>0</v>
      </c>
    </row>
    <row r="252" spans="1:10" x14ac:dyDescent="0.3">
      <c r="A252">
        <v>264</v>
      </c>
      <c r="B252" t="s">
        <v>487</v>
      </c>
      <c r="C252" t="s">
        <v>936</v>
      </c>
      <c r="D252" t="s">
        <v>937</v>
      </c>
      <c r="E252" t="s">
        <v>938</v>
      </c>
      <c r="F252" s="1" t="s">
        <v>939</v>
      </c>
      <c r="G252" s="1" t="s">
        <v>1349</v>
      </c>
      <c r="H252" s="1" t="s">
        <v>1761</v>
      </c>
      <c r="I252" s="1" t="str">
        <f>VLOOKUP(C252,cetizen!$A$1:$G$500,6,FALSE)</f>
        <v>https://review.cetizen.com/4975/view/3/4975/review</v>
      </c>
      <c r="J252" s="1" t="str">
        <f>VLOOKUP(C252,danawa!$A$1:$G$500,6,FALSE)</f>
        <v>http://prod.danawa.com/info/?pcode=1578565&amp;keyword=%EC%98%B5%ED%8B%B0%EB%A8%B8%EC%8A%A4%20%EB%B8%94%EB%9E%99&amp;cate=12215709</v>
      </c>
    </row>
    <row r="253" spans="1:10" x14ac:dyDescent="0.3">
      <c r="A253">
        <v>265</v>
      </c>
      <c r="B253" t="s">
        <v>487</v>
      </c>
      <c r="C253" t="s">
        <v>940</v>
      </c>
      <c r="D253" t="s">
        <v>941</v>
      </c>
      <c r="E253" t="s">
        <v>942</v>
      </c>
      <c r="F253" s="1" t="s">
        <v>943</v>
      </c>
      <c r="G253" s="1" t="s">
        <v>1350</v>
      </c>
      <c r="H253" s="1" t="s">
        <v>1762</v>
      </c>
      <c r="I253" s="1" t="str">
        <f>VLOOKUP(C253,cetizen!$A$1:$G$500,6,FALSE)</f>
        <v>https://review.cetizen.com/4890/view/3/4890/review</v>
      </c>
      <c r="J253" s="1" t="str">
        <f>VLOOKUP(C253,danawa!$A$1:$G$500,6,FALSE)</f>
        <v>http://prod.danawa.com/info/?pcode=1578565&amp;keyword=%EC%98%B5%ED%8B%B0%EB%A8%B8%EC%8A%A4%20%EB%A7%88%ED%95%98&amp;cate=12215709</v>
      </c>
    </row>
    <row r="254" spans="1:10" x14ac:dyDescent="0.3">
      <c r="A254">
        <v>266</v>
      </c>
      <c r="B254" t="s">
        <v>487</v>
      </c>
      <c r="C254" t="s">
        <v>944</v>
      </c>
      <c r="D254" t="s">
        <v>945</v>
      </c>
      <c r="E254" t="s">
        <v>946</v>
      </c>
      <c r="F254" s="1" t="s">
        <v>947</v>
      </c>
      <c r="G254" s="1" t="s">
        <v>1351</v>
      </c>
      <c r="H254" s="1" t="s">
        <v>1763</v>
      </c>
      <c r="I254" s="1" t="str">
        <f>VLOOKUP(C254,cetizen!$A$1:$G$500,6,FALSE)</f>
        <v>https://review.cetizen.com/5089/view/3/5089/review</v>
      </c>
      <c r="J254" s="1" t="str">
        <f>VLOOKUP(C254,danawa!$A$1:$G$500,6,FALSE)</f>
        <v>http://prod.danawa.com/info/?pcode=3783484&amp;keyword=%EC%98%B5%ED%8B%B0%EB%A8%B8%EC%8A%A4%20LTE&amp;cate=12215709</v>
      </c>
    </row>
    <row r="255" spans="1:10" x14ac:dyDescent="0.3">
      <c r="A255">
        <v>267</v>
      </c>
      <c r="B255" t="s">
        <v>487</v>
      </c>
      <c r="C255" t="s">
        <v>948</v>
      </c>
      <c r="D255" t="s">
        <v>949</v>
      </c>
      <c r="E255" t="s">
        <v>950</v>
      </c>
      <c r="F255" s="1" t="s">
        <v>951</v>
      </c>
      <c r="G255" s="1" t="s">
        <v>1353</v>
      </c>
      <c r="H255" s="1" t="s">
        <v>1765</v>
      </c>
      <c r="I255" s="1" t="str">
        <f>VLOOKUP(C255,cetizen!$A$1:$G$500,6,FALSE)</f>
        <v>https://review.cetizen.com/4995/view/3/4995/review</v>
      </c>
      <c r="J255" s="1" t="str">
        <f>VLOOKUP(C255,danawa!$A$1:$G$500,6,FALSE)</f>
        <v>http://prod.danawa.com/info/?pcode=1579572&amp;keyword=%EC%98%B5%ED%8B%B0%EB%A8%B8%EC%8A%A4%20%EB%B9%85&amp;cate=12215709</v>
      </c>
    </row>
    <row r="256" spans="1:10" x14ac:dyDescent="0.3">
      <c r="A256">
        <v>268</v>
      </c>
      <c r="B256" t="s">
        <v>487</v>
      </c>
      <c r="C256" t="s">
        <v>952</v>
      </c>
      <c r="D256" t="s">
        <v>953</v>
      </c>
      <c r="E256" t="s">
        <v>954</v>
      </c>
      <c r="F256" s="1" t="s">
        <v>955</v>
      </c>
      <c r="G256" s="2"/>
      <c r="H256" s="2"/>
      <c r="I256" s="1" t="e">
        <f>VLOOKUP(C256,cetizen!$A$1:$G$500,6,FALSE)</f>
        <v>#N/A</v>
      </c>
      <c r="J256" s="1">
        <f>VLOOKUP(C256,danawa!$A$1:$G$500,6,FALSE)</f>
        <v>0</v>
      </c>
    </row>
    <row r="257" spans="1:10" x14ac:dyDescent="0.3">
      <c r="A257">
        <v>269</v>
      </c>
      <c r="B257" t="s">
        <v>487</v>
      </c>
      <c r="C257" t="s">
        <v>956</v>
      </c>
      <c r="D257" t="s">
        <v>957</v>
      </c>
      <c r="E257" t="s">
        <v>958</v>
      </c>
      <c r="F257" s="1" t="s">
        <v>959</v>
      </c>
      <c r="G257" s="1" t="s">
        <v>1355</v>
      </c>
      <c r="H257" s="1" t="s">
        <v>1767</v>
      </c>
      <c r="I257" s="1" t="str">
        <f>VLOOKUP(C257,cetizen!$A$1:$G$500,6,FALSE)</f>
        <v>https://review.cetizen.com/4862/view/3/4862/review</v>
      </c>
      <c r="J257" s="1" t="str">
        <f>VLOOKUP(C257,danawa!$A$1:$G$500,6,FALSE)</f>
        <v>http://prod.danawa.com/info/?pcode=2903112&amp;keyword=%EC%98%B5%ED%8B%B0%EB%A8%B8%EC%8A%A4%20%EC%9B%90&amp;cate=12215709</v>
      </c>
    </row>
    <row r="258" spans="1:10" x14ac:dyDescent="0.3">
      <c r="A258">
        <v>270</v>
      </c>
      <c r="B258" t="s">
        <v>487</v>
      </c>
      <c r="C258" t="s">
        <v>960</v>
      </c>
      <c r="D258" t="s">
        <v>961</v>
      </c>
      <c r="E258" t="s">
        <v>962</v>
      </c>
      <c r="F258" s="1" t="s">
        <v>963</v>
      </c>
      <c r="G258" s="1" t="s">
        <v>1357</v>
      </c>
      <c r="H258" s="1" t="s">
        <v>1769</v>
      </c>
      <c r="I258" s="1" t="str">
        <f>VLOOKUP(C258,cetizen!$A$1:$G$500,6,FALSE)</f>
        <v>https://review.cetizen.com/4946/view/3/4946/review</v>
      </c>
      <c r="J258" s="1" t="str">
        <f>VLOOKUP(C258,danawa!$A$1:$G$500,6,FALSE)</f>
        <v>http://prod.danawa.com/info/?pcode=1579502&amp;keyword=%EC%98%B5%ED%8B%B0%EB%A8%B8%EC%8A%A4%202X&amp;cate=12215709</v>
      </c>
    </row>
    <row r="259" spans="1:10" x14ac:dyDescent="0.3">
      <c r="A259">
        <v>271</v>
      </c>
      <c r="B259" t="s">
        <v>487</v>
      </c>
      <c r="C259" t="s">
        <v>964</v>
      </c>
      <c r="D259" t="s">
        <v>965</v>
      </c>
      <c r="E259" t="s">
        <v>966</v>
      </c>
      <c r="F259" s="1" t="s">
        <v>967</v>
      </c>
      <c r="G259" s="1" t="s">
        <v>1359</v>
      </c>
      <c r="H259" s="1" t="s">
        <v>1771</v>
      </c>
      <c r="I259" s="1" t="str">
        <f>VLOOKUP(C259,cetizen!$A$1:$G$500,6,FALSE)</f>
        <v>https://review.cetizen.com/5052/view/3/5052/review</v>
      </c>
      <c r="J259" s="1" t="str">
        <f>VLOOKUP(C259,danawa!$A$1:$G$500,6,FALSE)</f>
        <v>http://prod.danawa.com/info/?pcode=1648802&amp;keyword=%EC%98%B5%ED%8B%B0%EB%A8%B8%EC%8A%A4%203D&amp;cate=12215709</v>
      </c>
    </row>
    <row r="260" spans="1:10" x14ac:dyDescent="0.3">
      <c r="A260">
        <v>272</v>
      </c>
      <c r="B260" t="s">
        <v>487</v>
      </c>
      <c r="C260" t="s">
        <v>968</v>
      </c>
      <c r="D260" t="s">
        <v>969</v>
      </c>
      <c r="E260" t="s">
        <v>970</v>
      </c>
      <c r="F260" s="1" t="s">
        <v>971</v>
      </c>
      <c r="G260" s="1" t="s">
        <v>1360</v>
      </c>
      <c r="H260" s="1" t="s">
        <v>1772</v>
      </c>
      <c r="I260" s="1" t="str">
        <f>VLOOKUP(C260,cetizen!$A$1:$G$500,6,FALSE)</f>
        <v>https://review.cetizen.com/5173/view/3/5173/review</v>
      </c>
      <c r="J260" s="1" t="str">
        <f>VLOOKUP(C260,danawa!$A$1:$G$500,6,FALSE)</f>
        <v>http://prod.danawa.com/info/?pcode=1648802&amp;keyword=%EC%98%B5%ED%8B%B0%EB%A8%B8%EC%8A%A4%203D%20%ED%81%90%EB%B8%8C&amp;cate=12215709</v>
      </c>
    </row>
    <row r="261" spans="1:10" x14ac:dyDescent="0.3">
      <c r="A261">
        <v>273</v>
      </c>
      <c r="B261" t="s">
        <v>487</v>
      </c>
      <c r="C261" t="s">
        <v>972</v>
      </c>
      <c r="D261" t="s">
        <v>973</v>
      </c>
      <c r="E261" t="s">
        <v>974</v>
      </c>
      <c r="F261" s="1" t="s">
        <v>975</v>
      </c>
      <c r="G261" s="1" t="s">
        <v>1362</v>
      </c>
      <c r="H261" s="1" t="s">
        <v>1774</v>
      </c>
      <c r="I261" s="1" t="str">
        <f>VLOOKUP(C261,cetizen!$A$1:$G$500,6,FALSE)</f>
        <v>https://review.cetizen.com/5078/view/3/5078/review</v>
      </c>
      <c r="J261" s="1" t="str">
        <f>VLOOKUP(C261,danawa!$A$1:$G$500,6,FALSE)</f>
        <v>http://prod.danawa.com/info/?pcode=1506518&amp;keyword=%EC%98%B5%ED%8B%B0%EB%A8%B8%EC%8A%A4%20EX&amp;cate=122514</v>
      </c>
    </row>
    <row r="262" spans="1:10" x14ac:dyDescent="0.3">
      <c r="A262">
        <v>274</v>
      </c>
      <c r="B262" t="s">
        <v>89</v>
      </c>
      <c r="C262" t="s">
        <v>976</v>
      </c>
      <c r="D262" t="s">
        <v>977</v>
      </c>
      <c r="E262" t="s">
        <v>976</v>
      </c>
      <c r="F262" s="1" t="s">
        <v>978</v>
      </c>
      <c r="G262" s="1" t="s">
        <v>1363</v>
      </c>
      <c r="H262" s="2"/>
      <c r="I262" s="1" t="str">
        <f>VLOOKUP(C262,cetizen!$A$1:$G$500,6,FALSE)</f>
        <v>https://review.cetizen.com/4961/view/3/4961/review</v>
      </c>
      <c r="J262" s="1">
        <f>VLOOKUP(C262,danawa!$A$1:$G$500,6,FALSE)</f>
        <v>0</v>
      </c>
    </row>
    <row r="263" spans="1:10" x14ac:dyDescent="0.3">
      <c r="A263">
        <v>275</v>
      </c>
      <c r="B263" t="s">
        <v>89</v>
      </c>
      <c r="C263" t="s">
        <v>979</v>
      </c>
      <c r="D263" t="s">
        <v>980</v>
      </c>
      <c r="E263" t="s">
        <v>981</v>
      </c>
      <c r="F263" s="1" t="s">
        <v>982</v>
      </c>
      <c r="G263" s="1" t="s">
        <v>1364</v>
      </c>
      <c r="H263" s="1" t="s">
        <v>1776</v>
      </c>
      <c r="I263" s="1" t="str">
        <f>VLOOKUP(C263,cetizen!$A$1:$G$500,6,FALSE)</f>
        <v>https://review.cetizen.com/4994/view/3/4994/review</v>
      </c>
      <c r="J263" s="1" t="str">
        <f>VLOOKUP(C263,danawa!$A$1:$G$500,6,FALSE)</f>
        <v>http://prod.danawa.com/info/?pcode=1579926&amp;keyword=%EA%B0%A4%EB%9F%AD%EC%8B%9C%20%EB%84%A4%EC%98%A4&amp;cate=12215709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E204" sqref="E204"/>
    </sheetView>
  </sheetViews>
  <sheetFormatPr defaultRowHeight="16.5" x14ac:dyDescent="0.3"/>
  <cols>
    <col min="2" max="2" width="21.25" bestFit="1" customWidth="1"/>
    <col min="5" max="5" width="26" bestFit="1" customWidth="1"/>
    <col min="6" max="6" width="29.625" customWidth="1"/>
  </cols>
  <sheetData>
    <row r="1" spans="1:7" x14ac:dyDescent="0.3">
      <c r="B1" t="s">
        <v>983</v>
      </c>
      <c r="C1" t="s">
        <v>984</v>
      </c>
      <c r="D1" t="s">
        <v>985</v>
      </c>
      <c r="E1" t="s">
        <v>986</v>
      </c>
      <c r="F1" t="s">
        <v>987</v>
      </c>
      <c r="G1" t="s">
        <v>988</v>
      </c>
    </row>
    <row r="2" spans="1:7" x14ac:dyDescent="0.3">
      <c r="A2" t="s">
        <v>6</v>
      </c>
      <c r="B2" t="s">
        <v>7</v>
      </c>
      <c r="C2" t="s">
        <v>6</v>
      </c>
      <c r="D2" t="s">
        <v>5</v>
      </c>
      <c r="E2" t="s">
        <v>7</v>
      </c>
      <c r="F2" t="s">
        <v>989</v>
      </c>
      <c r="G2" t="s">
        <v>990</v>
      </c>
    </row>
    <row r="3" spans="1:7" x14ac:dyDescent="0.3">
      <c r="A3" t="s">
        <v>10</v>
      </c>
      <c r="B3" t="s">
        <v>11</v>
      </c>
      <c r="C3" t="s">
        <v>10</v>
      </c>
      <c r="D3" t="s">
        <v>5</v>
      </c>
      <c r="E3" t="s">
        <v>991</v>
      </c>
      <c r="F3" t="s">
        <v>992</v>
      </c>
      <c r="G3" t="s">
        <v>990</v>
      </c>
    </row>
    <row r="4" spans="1:7" x14ac:dyDescent="0.3">
      <c r="A4" t="s">
        <v>14</v>
      </c>
      <c r="B4" t="s">
        <v>15</v>
      </c>
      <c r="C4" t="s">
        <v>14</v>
      </c>
      <c r="D4" t="s">
        <v>5</v>
      </c>
      <c r="E4" t="s">
        <v>993</v>
      </c>
      <c r="F4" t="s">
        <v>994</v>
      </c>
      <c r="G4" t="s">
        <v>990</v>
      </c>
    </row>
    <row r="5" spans="1:7" x14ac:dyDescent="0.3">
      <c r="A5" t="s">
        <v>17</v>
      </c>
      <c r="B5" t="s">
        <v>18</v>
      </c>
      <c r="C5" t="s">
        <v>17</v>
      </c>
      <c r="D5" t="s">
        <v>5</v>
      </c>
      <c r="E5" t="s">
        <v>18</v>
      </c>
      <c r="F5" t="s">
        <v>995</v>
      </c>
      <c r="G5" t="s">
        <v>990</v>
      </c>
    </row>
    <row r="6" spans="1:7" x14ac:dyDescent="0.3">
      <c r="A6" t="s">
        <v>21</v>
      </c>
      <c r="B6" t="s">
        <v>22</v>
      </c>
      <c r="C6" t="s">
        <v>21</v>
      </c>
      <c r="D6" t="s">
        <v>5</v>
      </c>
      <c r="E6" t="s">
        <v>996</v>
      </c>
      <c r="F6" t="s">
        <v>997</v>
      </c>
      <c r="G6" t="s">
        <v>990</v>
      </c>
    </row>
    <row r="7" spans="1:7" x14ac:dyDescent="0.3">
      <c r="A7" t="s">
        <v>25</v>
      </c>
      <c r="B7" t="s">
        <v>26</v>
      </c>
      <c r="C7" t="s">
        <v>25</v>
      </c>
      <c r="D7" t="s">
        <v>5</v>
      </c>
      <c r="E7" t="s">
        <v>998</v>
      </c>
      <c r="F7" t="s">
        <v>999</v>
      </c>
      <c r="G7" t="s">
        <v>990</v>
      </c>
    </row>
    <row r="8" spans="1:7" x14ac:dyDescent="0.3">
      <c r="A8" t="s">
        <v>29</v>
      </c>
      <c r="B8" t="s">
        <v>30</v>
      </c>
      <c r="C8" t="s">
        <v>29</v>
      </c>
      <c r="D8" t="s">
        <v>5</v>
      </c>
      <c r="E8" t="s">
        <v>30</v>
      </c>
      <c r="F8" t="s">
        <v>1000</v>
      </c>
      <c r="G8" t="s">
        <v>990</v>
      </c>
    </row>
    <row r="9" spans="1:7" x14ac:dyDescent="0.3">
      <c r="A9" t="s">
        <v>33</v>
      </c>
      <c r="B9" t="s">
        <v>34</v>
      </c>
      <c r="C9" t="s">
        <v>33</v>
      </c>
      <c r="D9" t="s">
        <v>5</v>
      </c>
      <c r="E9" t="s">
        <v>34</v>
      </c>
      <c r="F9" t="s">
        <v>1001</v>
      </c>
      <c r="G9" t="s">
        <v>990</v>
      </c>
    </row>
    <row r="10" spans="1:7" x14ac:dyDescent="0.3">
      <c r="A10" t="s">
        <v>37</v>
      </c>
      <c r="B10" t="s">
        <v>38</v>
      </c>
      <c r="C10" t="s">
        <v>37</v>
      </c>
      <c r="D10" t="s">
        <v>5</v>
      </c>
      <c r="E10" t="s">
        <v>1002</v>
      </c>
      <c r="F10" t="s">
        <v>1003</v>
      </c>
      <c r="G10" t="s">
        <v>990</v>
      </c>
    </row>
    <row r="11" spans="1:7" x14ac:dyDescent="0.3">
      <c r="A11" t="s">
        <v>41</v>
      </c>
      <c r="B11" t="s">
        <v>42</v>
      </c>
      <c r="C11" t="s">
        <v>41</v>
      </c>
      <c r="D11" t="s">
        <v>5</v>
      </c>
      <c r="E11" t="s">
        <v>42</v>
      </c>
      <c r="F11" t="s">
        <v>1004</v>
      </c>
      <c r="G11" t="s">
        <v>990</v>
      </c>
    </row>
    <row r="12" spans="1:7" x14ac:dyDescent="0.3">
      <c r="A12" t="s">
        <v>45</v>
      </c>
      <c r="B12" t="s">
        <v>46</v>
      </c>
      <c r="C12" t="s">
        <v>45</v>
      </c>
      <c r="D12" t="s">
        <v>5</v>
      </c>
      <c r="E12" t="s">
        <v>1005</v>
      </c>
      <c r="F12" t="s">
        <v>1006</v>
      </c>
      <c r="G12" t="s">
        <v>990</v>
      </c>
    </row>
    <row r="13" spans="1:7" x14ac:dyDescent="0.3">
      <c r="A13" t="s">
        <v>49</v>
      </c>
      <c r="B13" t="s">
        <v>50</v>
      </c>
      <c r="C13" t="s">
        <v>49</v>
      </c>
      <c r="D13" t="s">
        <v>5</v>
      </c>
      <c r="E13" t="s">
        <v>50</v>
      </c>
      <c r="F13" t="s">
        <v>1007</v>
      </c>
      <c r="G13" t="s">
        <v>990</v>
      </c>
    </row>
    <row r="14" spans="1:7" x14ac:dyDescent="0.3">
      <c r="A14" t="s">
        <v>53</v>
      </c>
      <c r="B14" t="s">
        <v>54</v>
      </c>
      <c r="C14" t="s">
        <v>53</v>
      </c>
      <c r="D14" t="s">
        <v>5</v>
      </c>
      <c r="E14" t="s">
        <v>54</v>
      </c>
      <c r="F14" t="s">
        <v>1008</v>
      </c>
      <c r="G14" t="s">
        <v>990</v>
      </c>
    </row>
    <row r="15" spans="1:7" x14ac:dyDescent="0.3">
      <c r="A15" t="s">
        <v>57</v>
      </c>
      <c r="B15" t="s">
        <v>58</v>
      </c>
      <c r="C15" t="s">
        <v>57</v>
      </c>
      <c r="D15" t="s">
        <v>5</v>
      </c>
      <c r="E15" t="s">
        <v>1009</v>
      </c>
      <c r="F15" t="s">
        <v>1010</v>
      </c>
      <c r="G15" t="s">
        <v>990</v>
      </c>
    </row>
    <row r="16" spans="1:7" x14ac:dyDescent="0.3">
      <c r="A16" t="s">
        <v>61</v>
      </c>
      <c r="B16" t="s">
        <v>62</v>
      </c>
      <c r="C16" t="s">
        <v>61</v>
      </c>
      <c r="D16" t="s">
        <v>5</v>
      </c>
      <c r="F16" t="s">
        <v>1779</v>
      </c>
      <c r="G16" t="s">
        <v>990</v>
      </c>
    </row>
    <row r="17" spans="1:7" x14ac:dyDescent="0.3">
      <c r="A17" t="s">
        <v>65</v>
      </c>
      <c r="B17" t="s">
        <v>66</v>
      </c>
      <c r="C17" t="s">
        <v>65</v>
      </c>
      <c r="D17" t="s">
        <v>5</v>
      </c>
      <c r="E17" t="s">
        <v>1011</v>
      </c>
      <c r="F17" t="s">
        <v>1012</v>
      </c>
      <c r="G17" t="s">
        <v>990</v>
      </c>
    </row>
    <row r="18" spans="1:7" x14ac:dyDescent="0.3">
      <c r="A18" t="s">
        <v>69</v>
      </c>
      <c r="B18" t="s">
        <v>70</v>
      </c>
      <c r="C18" t="s">
        <v>69</v>
      </c>
      <c r="D18" t="s">
        <v>5</v>
      </c>
      <c r="E18" t="s">
        <v>1013</v>
      </c>
      <c r="F18" t="s">
        <v>1014</v>
      </c>
      <c r="G18" t="s">
        <v>990</v>
      </c>
    </row>
    <row r="19" spans="1:7" x14ac:dyDescent="0.3">
      <c r="A19" t="s">
        <v>81</v>
      </c>
      <c r="B19" t="s">
        <v>82</v>
      </c>
      <c r="C19" t="s">
        <v>81</v>
      </c>
      <c r="D19" t="s">
        <v>5</v>
      </c>
      <c r="E19" t="s">
        <v>1015</v>
      </c>
      <c r="F19" t="s">
        <v>1016</v>
      </c>
      <c r="G19" t="s">
        <v>990</v>
      </c>
    </row>
    <row r="20" spans="1:7" x14ac:dyDescent="0.3">
      <c r="A20" t="s">
        <v>85</v>
      </c>
      <c r="B20" t="s">
        <v>86</v>
      </c>
      <c r="C20" t="s">
        <v>85</v>
      </c>
      <c r="D20" t="s">
        <v>5</v>
      </c>
      <c r="E20" t="s">
        <v>1017</v>
      </c>
      <c r="F20" t="s">
        <v>1018</v>
      </c>
      <c r="G20" t="s">
        <v>990</v>
      </c>
    </row>
    <row r="21" spans="1:7" x14ac:dyDescent="0.3">
      <c r="A21" t="s">
        <v>90</v>
      </c>
      <c r="B21" t="s">
        <v>91</v>
      </c>
      <c r="C21" t="s">
        <v>90</v>
      </c>
      <c r="D21" t="s">
        <v>89</v>
      </c>
      <c r="E21" t="s">
        <v>91</v>
      </c>
      <c r="F21" t="s">
        <v>1019</v>
      </c>
      <c r="G21" t="s">
        <v>990</v>
      </c>
    </row>
    <row r="22" spans="1:7" x14ac:dyDescent="0.3">
      <c r="A22" t="s">
        <v>94</v>
      </c>
      <c r="B22" t="s">
        <v>95</v>
      </c>
      <c r="C22" t="s">
        <v>94</v>
      </c>
      <c r="D22" t="s">
        <v>89</v>
      </c>
      <c r="F22" t="s">
        <v>1780</v>
      </c>
      <c r="G22" t="s">
        <v>990</v>
      </c>
    </row>
    <row r="23" spans="1:7" x14ac:dyDescent="0.3">
      <c r="A23" t="s">
        <v>98</v>
      </c>
      <c r="B23" t="s">
        <v>99</v>
      </c>
      <c r="C23" t="s">
        <v>98</v>
      </c>
      <c r="D23" t="s">
        <v>89</v>
      </c>
      <c r="E23" t="s">
        <v>99</v>
      </c>
      <c r="F23" t="s">
        <v>1021</v>
      </c>
      <c r="G23" t="s">
        <v>990</v>
      </c>
    </row>
    <row r="24" spans="1:7" x14ac:dyDescent="0.3">
      <c r="A24" t="s">
        <v>102</v>
      </c>
      <c r="B24" t="s">
        <v>103</v>
      </c>
      <c r="C24" t="s">
        <v>102</v>
      </c>
      <c r="D24" t="s">
        <v>89</v>
      </c>
      <c r="E24" t="s">
        <v>103</v>
      </c>
      <c r="F24" t="s">
        <v>1022</v>
      </c>
      <c r="G24" t="s">
        <v>990</v>
      </c>
    </row>
    <row r="25" spans="1:7" x14ac:dyDescent="0.3">
      <c r="A25" t="s">
        <v>106</v>
      </c>
      <c r="B25" t="s">
        <v>107</v>
      </c>
      <c r="C25" t="s">
        <v>106</v>
      </c>
      <c r="D25" t="s">
        <v>89</v>
      </c>
      <c r="E25" t="s">
        <v>107</v>
      </c>
      <c r="F25" t="s">
        <v>1023</v>
      </c>
      <c r="G25" t="s">
        <v>990</v>
      </c>
    </row>
    <row r="26" spans="1:7" x14ac:dyDescent="0.3">
      <c r="A26" t="s">
        <v>110</v>
      </c>
      <c r="B26" t="s">
        <v>111</v>
      </c>
      <c r="C26" t="s">
        <v>110</v>
      </c>
      <c r="D26" t="s">
        <v>89</v>
      </c>
      <c r="E26" t="s">
        <v>1024</v>
      </c>
      <c r="F26" t="s">
        <v>1025</v>
      </c>
      <c r="G26" t="s">
        <v>990</v>
      </c>
    </row>
    <row r="27" spans="1:7" x14ac:dyDescent="0.3">
      <c r="A27" t="s">
        <v>114</v>
      </c>
      <c r="B27" t="s">
        <v>115</v>
      </c>
      <c r="C27" t="s">
        <v>114</v>
      </c>
      <c r="D27" t="s">
        <v>89</v>
      </c>
      <c r="E27" t="s">
        <v>115</v>
      </c>
      <c r="F27" t="s">
        <v>1026</v>
      </c>
      <c r="G27" t="s">
        <v>990</v>
      </c>
    </row>
    <row r="28" spans="1:7" x14ac:dyDescent="0.3">
      <c r="A28" t="s">
        <v>118</v>
      </c>
      <c r="B28" t="s">
        <v>119</v>
      </c>
      <c r="C28" t="s">
        <v>118</v>
      </c>
      <c r="D28" t="s">
        <v>89</v>
      </c>
      <c r="E28" t="s">
        <v>1027</v>
      </c>
      <c r="F28" t="s">
        <v>1028</v>
      </c>
      <c r="G28" t="s">
        <v>990</v>
      </c>
    </row>
    <row r="29" spans="1:7" x14ac:dyDescent="0.3">
      <c r="A29" t="s">
        <v>122</v>
      </c>
      <c r="B29" t="s">
        <v>123</v>
      </c>
      <c r="C29" t="s">
        <v>122</v>
      </c>
      <c r="D29" t="s">
        <v>89</v>
      </c>
      <c r="E29" t="s">
        <v>123</v>
      </c>
      <c r="F29" t="s">
        <v>1029</v>
      </c>
      <c r="G29" t="s">
        <v>990</v>
      </c>
    </row>
    <row r="30" spans="1:7" x14ac:dyDescent="0.3">
      <c r="A30" t="s">
        <v>126</v>
      </c>
      <c r="B30" t="s">
        <v>127</v>
      </c>
      <c r="C30" t="s">
        <v>126</v>
      </c>
      <c r="D30" t="s">
        <v>89</v>
      </c>
      <c r="E30" t="s">
        <v>127</v>
      </c>
      <c r="F30" t="s">
        <v>1030</v>
      </c>
      <c r="G30" t="s">
        <v>990</v>
      </c>
    </row>
    <row r="31" spans="1:7" x14ac:dyDescent="0.3">
      <c r="A31" t="s">
        <v>130</v>
      </c>
      <c r="B31" t="s">
        <v>131</v>
      </c>
      <c r="C31" t="s">
        <v>130</v>
      </c>
      <c r="D31" t="s">
        <v>89</v>
      </c>
      <c r="E31" t="s">
        <v>131</v>
      </c>
      <c r="F31" t="s">
        <v>1031</v>
      </c>
      <c r="G31" t="s">
        <v>990</v>
      </c>
    </row>
    <row r="32" spans="1:7" x14ac:dyDescent="0.3">
      <c r="A32" t="s">
        <v>134</v>
      </c>
      <c r="B32" t="s">
        <v>135</v>
      </c>
      <c r="C32" t="s">
        <v>134</v>
      </c>
      <c r="D32" t="s">
        <v>89</v>
      </c>
      <c r="E32" t="s">
        <v>135</v>
      </c>
      <c r="F32" t="s">
        <v>1032</v>
      </c>
      <c r="G32" t="s">
        <v>990</v>
      </c>
    </row>
    <row r="33" spans="1:7" x14ac:dyDescent="0.3">
      <c r="A33" t="s">
        <v>138</v>
      </c>
      <c r="B33" t="s">
        <v>139</v>
      </c>
      <c r="C33" t="s">
        <v>138</v>
      </c>
      <c r="D33" t="s">
        <v>89</v>
      </c>
      <c r="E33" t="s">
        <v>139</v>
      </c>
      <c r="F33" t="s">
        <v>1033</v>
      </c>
      <c r="G33" t="s">
        <v>990</v>
      </c>
    </row>
    <row r="34" spans="1:7" x14ac:dyDescent="0.3">
      <c r="A34" t="s">
        <v>142</v>
      </c>
      <c r="B34" t="s">
        <v>143</v>
      </c>
      <c r="C34" t="s">
        <v>142</v>
      </c>
      <c r="D34" t="s">
        <v>89</v>
      </c>
      <c r="E34" t="s">
        <v>143</v>
      </c>
      <c r="F34" t="s">
        <v>1034</v>
      </c>
      <c r="G34" t="s">
        <v>990</v>
      </c>
    </row>
    <row r="35" spans="1:7" x14ac:dyDescent="0.3">
      <c r="A35" t="s">
        <v>146</v>
      </c>
      <c r="B35" t="s">
        <v>147</v>
      </c>
      <c r="C35" t="s">
        <v>146</v>
      </c>
      <c r="D35" t="s">
        <v>89</v>
      </c>
      <c r="E35" t="s">
        <v>147</v>
      </c>
      <c r="F35" t="s">
        <v>1035</v>
      </c>
      <c r="G35" t="s">
        <v>990</v>
      </c>
    </row>
    <row r="36" spans="1:7" x14ac:dyDescent="0.3">
      <c r="A36" t="s">
        <v>150</v>
      </c>
      <c r="B36" t="s">
        <v>151</v>
      </c>
      <c r="C36" t="s">
        <v>150</v>
      </c>
      <c r="D36" t="s">
        <v>89</v>
      </c>
      <c r="E36" t="s">
        <v>151</v>
      </c>
      <c r="F36" t="s">
        <v>1036</v>
      </c>
      <c r="G36" t="s">
        <v>990</v>
      </c>
    </row>
    <row r="37" spans="1:7" x14ac:dyDescent="0.3">
      <c r="A37" t="s">
        <v>154</v>
      </c>
      <c r="B37" t="s">
        <v>155</v>
      </c>
      <c r="C37" t="s">
        <v>154</v>
      </c>
      <c r="D37" t="s">
        <v>89</v>
      </c>
      <c r="E37" t="s">
        <v>1037</v>
      </c>
      <c r="F37" t="s">
        <v>1038</v>
      </c>
      <c r="G37" t="s">
        <v>990</v>
      </c>
    </row>
    <row r="38" spans="1:7" x14ac:dyDescent="0.3">
      <c r="A38" t="s">
        <v>158</v>
      </c>
      <c r="B38" t="s">
        <v>159</v>
      </c>
      <c r="C38" t="s">
        <v>158</v>
      </c>
      <c r="D38" t="s">
        <v>89</v>
      </c>
      <c r="E38" t="s">
        <v>159</v>
      </c>
      <c r="F38" t="s">
        <v>1039</v>
      </c>
      <c r="G38" t="s">
        <v>990</v>
      </c>
    </row>
    <row r="39" spans="1:7" x14ac:dyDescent="0.3">
      <c r="A39" t="s">
        <v>162</v>
      </c>
      <c r="B39" t="s">
        <v>163</v>
      </c>
      <c r="C39" t="s">
        <v>162</v>
      </c>
      <c r="D39" t="s">
        <v>89</v>
      </c>
      <c r="E39" t="s">
        <v>163</v>
      </c>
      <c r="F39" t="s">
        <v>1040</v>
      </c>
      <c r="G39" t="s">
        <v>990</v>
      </c>
    </row>
    <row r="40" spans="1:7" x14ac:dyDescent="0.3">
      <c r="A40" t="s">
        <v>166</v>
      </c>
      <c r="B40" t="s">
        <v>167</v>
      </c>
      <c r="C40" t="s">
        <v>166</v>
      </c>
      <c r="D40" t="s">
        <v>89</v>
      </c>
      <c r="E40" t="s">
        <v>167</v>
      </c>
      <c r="F40" t="s">
        <v>1041</v>
      </c>
      <c r="G40" t="s">
        <v>990</v>
      </c>
    </row>
    <row r="41" spans="1:7" x14ac:dyDescent="0.3">
      <c r="A41" t="s">
        <v>170</v>
      </c>
      <c r="B41" t="s">
        <v>171</v>
      </c>
      <c r="C41" t="s">
        <v>170</v>
      </c>
      <c r="D41" t="s">
        <v>89</v>
      </c>
      <c r="E41" t="s">
        <v>171</v>
      </c>
      <c r="F41" t="s">
        <v>1042</v>
      </c>
      <c r="G41" t="s">
        <v>990</v>
      </c>
    </row>
    <row r="42" spans="1:7" x14ac:dyDescent="0.3">
      <c r="A42" t="s">
        <v>174</v>
      </c>
      <c r="B42" t="s">
        <v>175</v>
      </c>
      <c r="C42" t="s">
        <v>174</v>
      </c>
      <c r="D42" t="s">
        <v>89</v>
      </c>
      <c r="E42" t="s">
        <v>1043</v>
      </c>
      <c r="F42" t="s">
        <v>1044</v>
      </c>
      <c r="G42" t="s">
        <v>990</v>
      </c>
    </row>
    <row r="43" spans="1:7" x14ac:dyDescent="0.3">
      <c r="A43" t="s">
        <v>178</v>
      </c>
      <c r="B43" t="s">
        <v>179</v>
      </c>
      <c r="C43" t="s">
        <v>178</v>
      </c>
      <c r="D43" t="s">
        <v>89</v>
      </c>
      <c r="E43" t="s">
        <v>179</v>
      </c>
      <c r="F43" t="s">
        <v>1045</v>
      </c>
      <c r="G43" t="s">
        <v>990</v>
      </c>
    </row>
    <row r="44" spans="1:7" x14ac:dyDescent="0.3">
      <c r="A44" t="s">
        <v>182</v>
      </c>
      <c r="B44" t="s">
        <v>183</v>
      </c>
      <c r="C44" t="s">
        <v>182</v>
      </c>
      <c r="D44" t="s">
        <v>89</v>
      </c>
      <c r="E44" t="s">
        <v>183</v>
      </c>
      <c r="F44" t="s">
        <v>1046</v>
      </c>
      <c r="G44" t="s">
        <v>990</v>
      </c>
    </row>
    <row r="45" spans="1:7" x14ac:dyDescent="0.3">
      <c r="A45" t="s">
        <v>186</v>
      </c>
      <c r="B45" t="s">
        <v>187</v>
      </c>
      <c r="C45" t="s">
        <v>186</v>
      </c>
      <c r="D45" t="s">
        <v>89</v>
      </c>
      <c r="E45" t="s">
        <v>187</v>
      </c>
      <c r="F45" t="s">
        <v>1047</v>
      </c>
      <c r="G45" t="s">
        <v>990</v>
      </c>
    </row>
    <row r="46" spans="1:7" x14ac:dyDescent="0.3">
      <c r="A46" t="s">
        <v>190</v>
      </c>
      <c r="B46" t="s">
        <v>191</v>
      </c>
      <c r="C46" t="s">
        <v>190</v>
      </c>
      <c r="D46" t="s">
        <v>89</v>
      </c>
      <c r="E46" t="s">
        <v>191</v>
      </c>
      <c r="F46" t="s">
        <v>1048</v>
      </c>
      <c r="G46" t="s">
        <v>990</v>
      </c>
    </row>
    <row r="47" spans="1:7" x14ac:dyDescent="0.3">
      <c r="A47" t="s">
        <v>194</v>
      </c>
      <c r="B47" t="s">
        <v>195</v>
      </c>
      <c r="C47" t="s">
        <v>194</v>
      </c>
      <c r="D47" t="s">
        <v>89</v>
      </c>
      <c r="E47" t="s">
        <v>195</v>
      </c>
      <c r="F47" t="s">
        <v>1049</v>
      </c>
      <c r="G47" t="s">
        <v>990</v>
      </c>
    </row>
    <row r="48" spans="1:7" x14ac:dyDescent="0.3">
      <c r="A48" t="s">
        <v>198</v>
      </c>
      <c r="B48" t="s">
        <v>199</v>
      </c>
      <c r="C48" t="s">
        <v>198</v>
      </c>
      <c r="D48" t="s">
        <v>89</v>
      </c>
      <c r="E48" t="s">
        <v>199</v>
      </c>
      <c r="F48" t="s">
        <v>1050</v>
      </c>
      <c r="G48" t="s">
        <v>990</v>
      </c>
    </row>
    <row r="49" spans="1:7" x14ac:dyDescent="0.3">
      <c r="A49" t="s">
        <v>202</v>
      </c>
      <c r="B49" t="s">
        <v>203</v>
      </c>
      <c r="C49" t="s">
        <v>202</v>
      </c>
      <c r="D49" t="s">
        <v>89</v>
      </c>
      <c r="E49" t="s">
        <v>203</v>
      </c>
      <c r="F49" t="s">
        <v>1051</v>
      </c>
      <c r="G49" t="s">
        <v>990</v>
      </c>
    </row>
    <row r="50" spans="1:7" x14ac:dyDescent="0.3">
      <c r="A50" t="s">
        <v>206</v>
      </c>
      <c r="B50" t="s">
        <v>207</v>
      </c>
      <c r="C50" t="s">
        <v>206</v>
      </c>
      <c r="D50" t="s">
        <v>89</v>
      </c>
      <c r="E50" t="s">
        <v>207</v>
      </c>
      <c r="F50" t="s">
        <v>1052</v>
      </c>
      <c r="G50" t="s">
        <v>990</v>
      </c>
    </row>
    <row r="51" spans="1:7" x14ac:dyDescent="0.3">
      <c r="A51" t="s">
        <v>210</v>
      </c>
      <c r="B51" t="s">
        <v>211</v>
      </c>
      <c r="C51" t="s">
        <v>210</v>
      </c>
      <c r="D51" t="s">
        <v>89</v>
      </c>
      <c r="E51" t="s">
        <v>1053</v>
      </c>
      <c r="F51" t="s">
        <v>1054</v>
      </c>
      <c r="G51" t="s">
        <v>990</v>
      </c>
    </row>
    <row r="52" spans="1:7" x14ac:dyDescent="0.3">
      <c r="A52" t="s">
        <v>214</v>
      </c>
      <c r="B52" t="s">
        <v>215</v>
      </c>
      <c r="C52" t="s">
        <v>214</v>
      </c>
      <c r="D52" t="s">
        <v>89</v>
      </c>
      <c r="E52" t="s">
        <v>1055</v>
      </c>
      <c r="F52" t="s">
        <v>1056</v>
      </c>
      <c r="G52" t="s">
        <v>990</v>
      </c>
    </row>
    <row r="53" spans="1:7" x14ac:dyDescent="0.3">
      <c r="A53" t="s">
        <v>218</v>
      </c>
      <c r="B53" t="s">
        <v>219</v>
      </c>
      <c r="C53" t="s">
        <v>218</v>
      </c>
      <c r="D53" t="s">
        <v>89</v>
      </c>
      <c r="E53" t="s">
        <v>1057</v>
      </c>
      <c r="F53" t="s">
        <v>1058</v>
      </c>
      <c r="G53" t="s">
        <v>990</v>
      </c>
    </row>
    <row r="54" spans="1:7" x14ac:dyDescent="0.3">
      <c r="A54" t="s">
        <v>222</v>
      </c>
      <c r="B54" t="s">
        <v>223</v>
      </c>
      <c r="C54" t="s">
        <v>222</v>
      </c>
      <c r="D54" t="s">
        <v>89</v>
      </c>
      <c r="E54" t="s">
        <v>1059</v>
      </c>
      <c r="F54" t="s">
        <v>1060</v>
      </c>
      <c r="G54" t="s">
        <v>990</v>
      </c>
    </row>
    <row r="55" spans="1:7" x14ac:dyDescent="0.3">
      <c r="A55" t="s">
        <v>226</v>
      </c>
      <c r="B55" t="s">
        <v>227</v>
      </c>
      <c r="C55" t="s">
        <v>226</v>
      </c>
      <c r="D55" t="s">
        <v>89</v>
      </c>
      <c r="E55" t="s">
        <v>1061</v>
      </c>
      <c r="F55" t="s">
        <v>1062</v>
      </c>
      <c r="G55" t="s">
        <v>990</v>
      </c>
    </row>
    <row r="56" spans="1:7" x14ac:dyDescent="0.3">
      <c r="A56" t="s">
        <v>230</v>
      </c>
      <c r="B56" t="s">
        <v>231</v>
      </c>
      <c r="C56" t="s">
        <v>230</v>
      </c>
      <c r="D56" t="s">
        <v>89</v>
      </c>
      <c r="E56" t="s">
        <v>1063</v>
      </c>
      <c r="F56" t="s">
        <v>1064</v>
      </c>
      <c r="G56" t="s">
        <v>990</v>
      </c>
    </row>
    <row r="57" spans="1:7" x14ac:dyDescent="0.3">
      <c r="A57" t="s">
        <v>234</v>
      </c>
      <c r="B57" t="s">
        <v>235</v>
      </c>
      <c r="C57" t="s">
        <v>234</v>
      </c>
      <c r="D57" t="s">
        <v>89</v>
      </c>
      <c r="E57" t="s">
        <v>1065</v>
      </c>
      <c r="F57" t="s">
        <v>1066</v>
      </c>
      <c r="G57" t="s">
        <v>990</v>
      </c>
    </row>
    <row r="58" spans="1:7" x14ac:dyDescent="0.3">
      <c r="A58" t="s">
        <v>238</v>
      </c>
      <c r="B58" t="s">
        <v>239</v>
      </c>
      <c r="C58" t="s">
        <v>238</v>
      </c>
      <c r="D58" t="s">
        <v>89</v>
      </c>
      <c r="E58" t="s">
        <v>1067</v>
      </c>
      <c r="F58" t="s">
        <v>1068</v>
      </c>
      <c r="G58" t="s">
        <v>990</v>
      </c>
    </row>
    <row r="59" spans="1:7" x14ac:dyDescent="0.3">
      <c r="A59" t="s">
        <v>242</v>
      </c>
      <c r="B59" t="s">
        <v>243</v>
      </c>
      <c r="C59" t="s">
        <v>242</v>
      </c>
      <c r="D59" t="s">
        <v>89</v>
      </c>
      <c r="E59" t="s">
        <v>1069</v>
      </c>
      <c r="F59" t="s">
        <v>1070</v>
      </c>
      <c r="G59" t="s">
        <v>990</v>
      </c>
    </row>
    <row r="60" spans="1:7" x14ac:dyDescent="0.3">
      <c r="A60" t="s">
        <v>246</v>
      </c>
      <c r="B60" t="s">
        <v>247</v>
      </c>
      <c r="C60" t="s">
        <v>246</v>
      </c>
      <c r="D60" t="s">
        <v>89</v>
      </c>
      <c r="E60" t="s">
        <v>1071</v>
      </c>
      <c r="F60" t="s">
        <v>1072</v>
      </c>
      <c r="G60" t="s">
        <v>990</v>
      </c>
    </row>
    <row r="61" spans="1:7" x14ac:dyDescent="0.3">
      <c r="A61" t="s">
        <v>250</v>
      </c>
      <c r="B61" t="s">
        <v>251</v>
      </c>
      <c r="C61" t="s">
        <v>250</v>
      </c>
      <c r="D61" t="s">
        <v>89</v>
      </c>
      <c r="E61" t="s">
        <v>1073</v>
      </c>
      <c r="F61" t="s">
        <v>1074</v>
      </c>
      <c r="G61" t="s">
        <v>990</v>
      </c>
    </row>
    <row r="62" spans="1:7" x14ac:dyDescent="0.3">
      <c r="A62" t="s">
        <v>254</v>
      </c>
      <c r="B62" t="s">
        <v>255</v>
      </c>
      <c r="C62" t="s">
        <v>254</v>
      </c>
      <c r="D62" t="s">
        <v>89</v>
      </c>
      <c r="E62" t="s">
        <v>1075</v>
      </c>
      <c r="F62" t="s">
        <v>1076</v>
      </c>
      <c r="G62" t="s">
        <v>990</v>
      </c>
    </row>
    <row r="63" spans="1:7" x14ac:dyDescent="0.3">
      <c r="A63" t="s">
        <v>258</v>
      </c>
      <c r="B63" t="s">
        <v>259</v>
      </c>
      <c r="C63" t="s">
        <v>258</v>
      </c>
      <c r="D63" t="s">
        <v>89</v>
      </c>
      <c r="E63" t="s">
        <v>1077</v>
      </c>
      <c r="F63" t="s">
        <v>1078</v>
      </c>
      <c r="G63" t="s">
        <v>990</v>
      </c>
    </row>
    <row r="64" spans="1:7" x14ac:dyDescent="0.3">
      <c r="A64" t="s">
        <v>262</v>
      </c>
      <c r="B64" t="s">
        <v>263</v>
      </c>
      <c r="C64" t="s">
        <v>262</v>
      </c>
      <c r="D64" t="s">
        <v>89</v>
      </c>
      <c r="E64" t="s">
        <v>1079</v>
      </c>
      <c r="F64" t="s">
        <v>1080</v>
      </c>
      <c r="G64" t="s">
        <v>990</v>
      </c>
    </row>
    <row r="65" spans="1:7" x14ac:dyDescent="0.3">
      <c r="A65" t="s">
        <v>266</v>
      </c>
      <c r="B65" t="s">
        <v>267</v>
      </c>
      <c r="C65" t="s">
        <v>266</v>
      </c>
      <c r="D65" t="s">
        <v>89</v>
      </c>
      <c r="E65" t="s">
        <v>1081</v>
      </c>
      <c r="F65" t="s">
        <v>1082</v>
      </c>
      <c r="G65" t="s">
        <v>990</v>
      </c>
    </row>
    <row r="66" spans="1:7" x14ac:dyDescent="0.3">
      <c r="A66" t="s">
        <v>270</v>
      </c>
      <c r="B66" t="s">
        <v>271</v>
      </c>
      <c r="C66" t="s">
        <v>270</v>
      </c>
      <c r="D66" t="s">
        <v>89</v>
      </c>
      <c r="E66" t="s">
        <v>1083</v>
      </c>
      <c r="F66" t="s">
        <v>1084</v>
      </c>
      <c r="G66" t="s">
        <v>990</v>
      </c>
    </row>
    <row r="67" spans="1:7" x14ac:dyDescent="0.3">
      <c r="A67" t="s">
        <v>274</v>
      </c>
      <c r="B67" t="s">
        <v>275</v>
      </c>
      <c r="C67" t="s">
        <v>274</v>
      </c>
      <c r="D67" t="s">
        <v>89</v>
      </c>
      <c r="E67" t="s">
        <v>1085</v>
      </c>
      <c r="F67" t="s">
        <v>1086</v>
      </c>
      <c r="G67" t="s">
        <v>990</v>
      </c>
    </row>
    <row r="68" spans="1:7" x14ac:dyDescent="0.3">
      <c r="A68" t="s">
        <v>278</v>
      </c>
      <c r="B68" t="s">
        <v>279</v>
      </c>
      <c r="C68" t="s">
        <v>278</v>
      </c>
      <c r="D68" t="s">
        <v>89</v>
      </c>
      <c r="E68" t="s">
        <v>1087</v>
      </c>
      <c r="F68" t="s">
        <v>1088</v>
      </c>
      <c r="G68" t="s">
        <v>990</v>
      </c>
    </row>
    <row r="69" spans="1:7" x14ac:dyDescent="0.3">
      <c r="A69" t="s">
        <v>282</v>
      </c>
      <c r="B69" t="s">
        <v>283</v>
      </c>
      <c r="C69" t="s">
        <v>282</v>
      </c>
      <c r="D69" t="s">
        <v>89</v>
      </c>
      <c r="E69" t="s">
        <v>1089</v>
      </c>
      <c r="F69" t="s">
        <v>1090</v>
      </c>
      <c r="G69" t="s">
        <v>990</v>
      </c>
    </row>
    <row r="70" spans="1:7" x14ac:dyDescent="0.3">
      <c r="A70" t="s">
        <v>285</v>
      </c>
      <c r="B70" t="s">
        <v>286</v>
      </c>
      <c r="C70" t="s">
        <v>285</v>
      </c>
      <c r="D70" t="s">
        <v>89</v>
      </c>
      <c r="E70" t="s">
        <v>1091</v>
      </c>
      <c r="F70" t="s">
        <v>1092</v>
      </c>
      <c r="G70" t="s">
        <v>990</v>
      </c>
    </row>
    <row r="71" spans="1:7" x14ac:dyDescent="0.3">
      <c r="A71" t="s">
        <v>289</v>
      </c>
      <c r="B71" t="s">
        <v>290</v>
      </c>
      <c r="C71" t="s">
        <v>289</v>
      </c>
      <c r="D71" t="s">
        <v>89</v>
      </c>
      <c r="E71" t="s">
        <v>1093</v>
      </c>
      <c r="F71" t="s">
        <v>1094</v>
      </c>
      <c r="G71" t="s">
        <v>990</v>
      </c>
    </row>
    <row r="72" spans="1:7" x14ac:dyDescent="0.3">
      <c r="A72" t="s">
        <v>293</v>
      </c>
      <c r="B72" t="s">
        <v>294</v>
      </c>
      <c r="C72" t="s">
        <v>293</v>
      </c>
      <c r="D72" t="s">
        <v>89</v>
      </c>
      <c r="E72" t="s">
        <v>1095</v>
      </c>
      <c r="F72" t="s">
        <v>1096</v>
      </c>
      <c r="G72" t="s">
        <v>990</v>
      </c>
    </row>
    <row r="73" spans="1:7" x14ac:dyDescent="0.3">
      <c r="A73" t="s">
        <v>297</v>
      </c>
      <c r="B73" t="s">
        <v>298</v>
      </c>
      <c r="C73" t="s">
        <v>297</v>
      </c>
      <c r="D73" t="s">
        <v>89</v>
      </c>
      <c r="E73" t="s">
        <v>1097</v>
      </c>
      <c r="F73" t="s">
        <v>1098</v>
      </c>
      <c r="G73" t="s">
        <v>990</v>
      </c>
    </row>
    <row r="74" spans="1:7" x14ac:dyDescent="0.3">
      <c r="A74" t="s">
        <v>305</v>
      </c>
      <c r="B74" t="s">
        <v>306</v>
      </c>
      <c r="C74" t="s">
        <v>305</v>
      </c>
      <c r="D74" t="s">
        <v>89</v>
      </c>
      <c r="E74" t="s">
        <v>1099</v>
      </c>
      <c r="F74" t="s">
        <v>1100</v>
      </c>
      <c r="G74" t="s">
        <v>990</v>
      </c>
    </row>
    <row r="75" spans="1:7" x14ac:dyDescent="0.3">
      <c r="A75" t="s">
        <v>309</v>
      </c>
      <c r="B75" t="s">
        <v>310</v>
      </c>
      <c r="C75" t="s">
        <v>309</v>
      </c>
      <c r="D75" t="s">
        <v>89</v>
      </c>
      <c r="E75" t="s">
        <v>1101</v>
      </c>
      <c r="F75" t="s">
        <v>1102</v>
      </c>
      <c r="G75" t="s">
        <v>990</v>
      </c>
    </row>
    <row r="76" spans="1:7" x14ac:dyDescent="0.3">
      <c r="A76" t="s">
        <v>313</v>
      </c>
      <c r="B76" t="s">
        <v>314</v>
      </c>
      <c r="C76" t="s">
        <v>313</v>
      </c>
      <c r="D76" t="s">
        <v>89</v>
      </c>
      <c r="E76" t="s">
        <v>1103</v>
      </c>
      <c r="F76" t="s">
        <v>1104</v>
      </c>
      <c r="G76" t="s">
        <v>990</v>
      </c>
    </row>
    <row r="77" spans="1:7" x14ac:dyDescent="0.3">
      <c r="A77" t="s">
        <v>316</v>
      </c>
      <c r="B77" t="s">
        <v>317</v>
      </c>
      <c r="C77" t="s">
        <v>316</v>
      </c>
      <c r="D77" t="s">
        <v>89</v>
      </c>
      <c r="E77" t="s">
        <v>1105</v>
      </c>
      <c r="F77" t="s">
        <v>1106</v>
      </c>
      <c r="G77" t="s">
        <v>990</v>
      </c>
    </row>
    <row r="78" spans="1:7" x14ac:dyDescent="0.3">
      <c r="A78" t="s">
        <v>320</v>
      </c>
      <c r="B78" t="s">
        <v>321</v>
      </c>
      <c r="C78" t="s">
        <v>320</v>
      </c>
      <c r="D78" t="s">
        <v>89</v>
      </c>
      <c r="E78" t="s">
        <v>1107</v>
      </c>
      <c r="F78" t="s">
        <v>1108</v>
      </c>
      <c r="G78" t="s">
        <v>990</v>
      </c>
    </row>
    <row r="79" spans="1:7" x14ac:dyDescent="0.3">
      <c r="A79" t="s">
        <v>324</v>
      </c>
      <c r="B79" t="s">
        <v>325</v>
      </c>
      <c r="C79" t="s">
        <v>324</v>
      </c>
      <c r="D79" t="s">
        <v>89</v>
      </c>
      <c r="E79" t="s">
        <v>1109</v>
      </c>
      <c r="F79" t="s">
        <v>1110</v>
      </c>
      <c r="G79" t="s">
        <v>990</v>
      </c>
    </row>
    <row r="80" spans="1:7" x14ac:dyDescent="0.3">
      <c r="A80" t="s">
        <v>328</v>
      </c>
      <c r="B80" t="s">
        <v>329</v>
      </c>
      <c r="C80" t="s">
        <v>328</v>
      </c>
      <c r="D80" t="s">
        <v>89</v>
      </c>
      <c r="E80" t="s">
        <v>1111</v>
      </c>
      <c r="F80" t="s">
        <v>1112</v>
      </c>
      <c r="G80" t="s">
        <v>990</v>
      </c>
    </row>
    <row r="81" spans="1:7" x14ac:dyDescent="0.3">
      <c r="A81" t="s">
        <v>332</v>
      </c>
      <c r="B81" t="s">
        <v>333</v>
      </c>
      <c r="C81" t="s">
        <v>332</v>
      </c>
      <c r="D81" t="s">
        <v>89</v>
      </c>
      <c r="E81" t="s">
        <v>1113</v>
      </c>
      <c r="F81" t="s">
        <v>1114</v>
      </c>
      <c r="G81" t="s">
        <v>990</v>
      </c>
    </row>
    <row r="82" spans="1:7" x14ac:dyDescent="0.3">
      <c r="A82" t="s">
        <v>336</v>
      </c>
      <c r="B82" t="s">
        <v>337</v>
      </c>
      <c r="C82" t="s">
        <v>336</v>
      </c>
      <c r="D82" t="s">
        <v>89</v>
      </c>
      <c r="E82" t="s">
        <v>1115</v>
      </c>
      <c r="F82" t="s">
        <v>1116</v>
      </c>
      <c r="G82" t="s">
        <v>990</v>
      </c>
    </row>
    <row r="83" spans="1:7" x14ac:dyDescent="0.3">
      <c r="A83" t="s">
        <v>340</v>
      </c>
      <c r="B83" t="s">
        <v>341</v>
      </c>
      <c r="C83" t="s">
        <v>340</v>
      </c>
      <c r="D83" t="s">
        <v>89</v>
      </c>
      <c r="E83" t="s">
        <v>1117</v>
      </c>
      <c r="F83" t="s">
        <v>1118</v>
      </c>
      <c r="G83" t="s">
        <v>990</v>
      </c>
    </row>
    <row r="84" spans="1:7" x14ac:dyDescent="0.3">
      <c r="A84" t="s">
        <v>344</v>
      </c>
      <c r="B84" t="s">
        <v>345</v>
      </c>
      <c r="C84" t="s">
        <v>344</v>
      </c>
      <c r="D84" t="s">
        <v>89</v>
      </c>
      <c r="E84" t="s">
        <v>1119</v>
      </c>
      <c r="F84" t="s">
        <v>1120</v>
      </c>
      <c r="G84" t="s">
        <v>990</v>
      </c>
    </row>
    <row r="85" spans="1:7" x14ac:dyDescent="0.3">
      <c r="A85" t="s">
        <v>348</v>
      </c>
      <c r="B85" t="s">
        <v>349</v>
      </c>
      <c r="C85" t="s">
        <v>348</v>
      </c>
      <c r="D85" t="s">
        <v>89</v>
      </c>
      <c r="E85" t="s">
        <v>1121</v>
      </c>
      <c r="F85" t="s">
        <v>1122</v>
      </c>
      <c r="G85" t="s">
        <v>990</v>
      </c>
    </row>
    <row r="86" spans="1:7" x14ac:dyDescent="0.3">
      <c r="A86" t="s">
        <v>352</v>
      </c>
      <c r="B86" t="s">
        <v>353</v>
      </c>
      <c r="C86" t="s">
        <v>352</v>
      </c>
      <c r="D86" t="s">
        <v>89</v>
      </c>
      <c r="E86" t="s">
        <v>1123</v>
      </c>
      <c r="F86" t="s">
        <v>1124</v>
      </c>
      <c r="G86" t="s">
        <v>990</v>
      </c>
    </row>
    <row r="87" spans="1:7" x14ac:dyDescent="0.3">
      <c r="A87" t="s">
        <v>356</v>
      </c>
      <c r="B87" t="s">
        <v>357</v>
      </c>
      <c r="C87" t="s">
        <v>356</v>
      </c>
      <c r="D87" t="s">
        <v>89</v>
      </c>
      <c r="E87" t="s">
        <v>1125</v>
      </c>
      <c r="F87" t="s">
        <v>1126</v>
      </c>
      <c r="G87" t="s">
        <v>990</v>
      </c>
    </row>
    <row r="88" spans="1:7" x14ac:dyDescent="0.3">
      <c r="A88" t="s">
        <v>360</v>
      </c>
      <c r="B88" t="s">
        <v>361</v>
      </c>
      <c r="C88" t="s">
        <v>360</v>
      </c>
      <c r="D88" t="s">
        <v>89</v>
      </c>
      <c r="E88" t="s">
        <v>1127</v>
      </c>
      <c r="F88" t="s">
        <v>1128</v>
      </c>
      <c r="G88" t="s">
        <v>990</v>
      </c>
    </row>
    <row r="89" spans="1:7" x14ac:dyDescent="0.3">
      <c r="A89" t="s">
        <v>364</v>
      </c>
      <c r="B89" t="s">
        <v>365</v>
      </c>
      <c r="C89" t="s">
        <v>364</v>
      </c>
      <c r="D89" t="s">
        <v>89</v>
      </c>
      <c r="E89" t="s">
        <v>1129</v>
      </c>
      <c r="F89" t="s">
        <v>1130</v>
      </c>
      <c r="G89" t="s">
        <v>990</v>
      </c>
    </row>
    <row r="90" spans="1:7" x14ac:dyDescent="0.3">
      <c r="A90" t="s">
        <v>368</v>
      </c>
      <c r="B90" t="s">
        <v>369</v>
      </c>
      <c r="C90" t="s">
        <v>368</v>
      </c>
      <c r="D90" t="s">
        <v>89</v>
      </c>
      <c r="E90" t="s">
        <v>1131</v>
      </c>
      <c r="F90" t="s">
        <v>1132</v>
      </c>
      <c r="G90" t="s">
        <v>990</v>
      </c>
    </row>
    <row r="91" spans="1:7" x14ac:dyDescent="0.3">
      <c r="A91" t="s">
        <v>371</v>
      </c>
      <c r="B91" t="s">
        <v>372</v>
      </c>
      <c r="C91" t="s">
        <v>371</v>
      </c>
      <c r="D91" t="s">
        <v>89</v>
      </c>
      <c r="E91" t="s">
        <v>1133</v>
      </c>
      <c r="F91" t="s">
        <v>1134</v>
      </c>
      <c r="G91" t="s">
        <v>990</v>
      </c>
    </row>
    <row r="92" spans="1:7" x14ac:dyDescent="0.3">
      <c r="A92" t="s">
        <v>375</v>
      </c>
      <c r="B92" t="s">
        <v>376</v>
      </c>
      <c r="C92" t="s">
        <v>375</v>
      </c>
      <c r="D92" t="s">
        <v>89</v>
      </c>
      <c r="E92" t="s">
        <v>1135</v>
      </c>
      <c r="F92" t="s">
        <v>1136</v>
      </c>
      <c r="G92" t="s">
        <v>990</v>
      </c>
    </row>
    <row r="93" spans="1:7" x14ac:dyDescent="0.3">
      <c r="A93" t="s">
        <v>379</v>
      </c>
      <c r="B93" t="s">
        <v>380</v>
      </c>
      <c r="C93" t="s">
        <v>379</v>
      </c>
      <c r="D93" t="s">
        <v>89</v>
      </c>
      <c r="E93" t="s">
        <v>1137</v>
      </c>
      <c r="F93" t="s">
        <v>1138</v>
      </c>
      <c r="G93" t="s">
        <v>990</v>
      </c>
    </row>
    <row r="94" spans="1:7" x14ac:dyDescent="0.3">
      <c r="A94" t="s">
        <v>383</v>
      </c>
      <c r="B94" t="s">
        <v>384</v>
      </c>
      <c r="C94" t="s">
        <v>383</v>
      </c>
      <c r="D94" t="s">
        <v>89</v>
      </c>
      <c r="E94" t="s">
        <v>1139</v>
      </c>
      <c r="F94" t="s">
        <v>1140</v>
      </c>
      <c r="G94" t="s">
        <v>990</v>
      </c>
    </row>
    <row r="95" spans="1:7" x14ac:dyDescent="0.3">
      <c r="A95" t="s">
        <v>387</v>
      </c>
      <c r="B95" t="s">
        <v>388</v>
      </c>
      <c r="C95" t="s">
        <v>387</v>
      </c>
      <c r="D95" t="s">
        <v>89</v>
      </c>
      <c r="E95" t="s">
        <v>1141</v>
      </c>
      <c r="F95" t="s">
        <v>1142</v>
      </c>
      <c r="G95" t="s">
        <v>990</v>
      </c>
    </row>
    <row r="96" spans="1:7" x14ac:dyDescent="0.3">
      <c r="A96" t="s">
        <v>391</v>
      </c>
      <c r="B96" t="s">
        <v>392</v>
      </c>
      <c r="C96" t="s">
        <v>391</v>
      </c>
      <c r="D96" t="s">
        <v>89</v>
      </c>
      <c r="E96" t="s">
        <v>1143</v>
      </c>
      <c r="F96" t="s">
        <v>1144</v>
      </c>
      <c r="G96" t="s">
        <v>990</v>
      </c>
    </row>
    <row r="97" spans="1:7" x14ac:dyDescent="0.3">
      <c r="A97" t="s">
        <v>395</v>
      </c>
      <c r="B97" t="s">
        <v>396</v>
      </c>
      <c r="C97" t="s">
        <v>395</v>
      </c>
      <c r="D97" t="s">
        <v>89</v>
      </c>
      <c r="E97" t="s">
        <v>396</v>
      </c>
      <c r="F97" t="s">
        <v>1145</v>
      </c>
      <c r="G97" t="s">
        <v>990</v>
      </c>
    </row>
    <row r="98" spans="1:7" x14ac:dyDescent="0.3">
      <c r="A98" t="s">
        <v>399</v>
      </c>
      <c r="B98" t="s">
        <v>400</v>
      </c>
      <c r="C98" t="s">
        <v>399</v>
      </c>
      <c r="D98" t="s">
        <v>89</v>
      </c>
      <c r="E98" t="s">
        <v>1146</v>
      </c>
      <c r="F98" t="s">
        <v>1147</v>
      </c>
      <c r="G98" t="s">
        <v>990</v>
      </c>
    </row>
    <row r="99" spans="1:7" x14ac:dyDescent="0.3">
      <c r="A99" t="s">
        <v>403</v>
      </c>
      <c r="B99" t="s">
        <v>404</v>
      </c>
      <c r="C99" t="s">
        <v>403</v>
      </c>
      <c r="D99" t="s">
        <v>89</v>
      </c>
      <c r="E99" t="s">
        <v>1148</v>
      </c>
      <c r="F99" t="s">
        <v>1149</v>
      </c>
      <c r="G99" t="s">
        <v>990</v>
      </c>
    </row>
    <row r="100" spans="1:7" x14ac:dyDescent="0.3">
      <c r="A100" t="s">
        <v>407</v>
      </c>
      <c r="B100" t="s">
        <v>408</v>
      </c>
      <c r="C100" t="s">
        <v>407</v>
      </c>
      <c r="D100" t="s">
        <v>89</v>
      </c>
      <c r="E100" t="s">
        <v>1150</v>
      </c>
      <c r="F100" t="s">
        <v>1151</v>
      </c>
      <c r="G100" t="s">
        <v>990</v>
      </c>
    </row>
    <row r="101" spans="1:7" x14ac:dyDescent="0.3">
      <c r="A101" t="s">
        <v>411</v>
      </c>
      <c r="B101" t="s">
        <v>412</v>
      </c>
      <c r="C101" t="s">
        <v>411</v>
      </c>
      <c r="D101" t="s">
        <v>89</v>
      </c>
      <c r="E101" t="s">
        <v>1152</v>
      </c>
      <c r="F101" t="s">
        <v>1153</v>
      </c>
      <c r="G101" t="s">
        <v>990</v>
      </c>
    </row>
    <row r="102" spans="1:7" x14ac:dyDescent="0.3">
      <c r="A102" t="s">
        <v>415</v>
      </c>
      <c r="B102" t="s">
        <v>416</v>
      </c>
      <c r="C102" t="s">
        <v>415</v>
      </c>
      <c r="D102" t="s">
        <v>89</v>
      </c>
      <c r="E102" t="s">
        <v>1154</v>
      </c>
      <c r="F102" t="s">
        <v>1155</v>
      </c>
      <c r="G102" t="s">
        <v>990</v>
      </c>
    </row>
    <row r="103" spans="1:7" x14ac:dyDescent="0.3">
      <c r="A103" t="s">
        <v>419</v>
      </c>
      <c r="B103" t="s">
        <v>420</v>
      </c>
      <c r="C103" t="s">
        <v>419</v>
      </c>
      <c r="D103" t="s">
        <v>89</v>
      </c>
      <c r="E103" t="s">
        <v>1156</v>
      </c>
      <c r="F103" t="s">
        <v>1157</v>
      </c>
      <c r="G103" t="s">
        <v>990</v>
      </c>
    </row>
    <row r="104" spans="1:7" x14ac:dyDescent="0.3">
      <c r="A104" t="s">
        <v>423</v>
      </c>
      <c r="B104" t="s">
        <v>424</v>
      </c>
      <c r="C104" t="s">
        <v>423</v>
      </c>
      <c r="D104" t="s">
        <v>89</v>
      </c>
      <c r="E104" t="s">
        <v>1158</v>
      </c>
      <c r="F104" t="s">
        <v>1159</v>
      </c>
      <c r="G104" t="s">
        <v>990</v>
      </c>
    </row>
    <row r="105" spans="1:7" x14ac:dyDescent="0.3">
      <c r="A105" t="s">
        <v>427</v>
      </c>
      <c r="B105" t="s">
        <v>428</v>
      </c>
      <c r="C105" t="s">
        <v>427</v>
      </c>
      <c r="D105" t="s">
        <v>89</v>
      </c>
      <c r="E105" t="s">
        <v>1160</v>
      </c>
      <c r="F105" t="s">
        <v>1161</v>
      </c>
      <c r="G105" t="s">
        <v>990</v>
      </c>
    </row>
    <row r="106" spans="1:7" x14ac:dyDescent="0.3">
      <c r="A106" t="s">
        <v>431</v>
      </c>
      <c r="B106" t="s">
        <v>432</v>
      </c>
      <c r="C106" t="s">
        <v>431</v>
      </c>
      <c r="D106" t="s">
        <v>89</v>
      </c>
      <c r="E106" t="s">
        <v>1162</v>
      </c>
      <c r="F106" t="s">
        <v>1163</v>
      </c>
      <c r="G106" t="s">
        <v>990</v>
      </c>
    </row>
    <row r="107" spans="1:7" x14ac:dyDescent="0.3">
      <c r="A107" t="s">
        <v>435</v>
      </c>
      <c r="B107" t="s">
        <v>436</v>
      </c>
      <c r="C107" t="s">
        <v>435</v>
      </c>
      <c r="D107" t="s">
        <v>89</v>
      </c>
      <c r="E107" t="s">
        <v>1164</v>
      </c>
      <c r="F107" t="s">
        <v>1165</v>
      </c>
      <c r="G107" t="s">
        <v>990</v>
      </c>
    </row>
    <row r="108" spans="1:7" x14ac:dyDescent="0.3">
      <c r="A108" t="s">
        <v>439</v>
      </c>
      <c r="B108" t="s">
        <v>440</v>
      </c>
      <c r="C108" t="s">
        <v>439</v>
      </c>
      <c r="D108" t="s">
        <v>89</v>
      </c>
      <c r="E108" t="s">
        <v>1166</v>
      </c>
      <c r="F108" t="s">
        <v>1167</v>
      </c>
      <c r="G108" t="s">
        <v>990</v>
      </c>
    </row>
    <row r="109" spans="1:7" x14ac:dyDescent="0.3">
      <c r="A109" t="s">
        <v>443</v>
      </c>
      <c r="B109" t="s">
        <v>444</v>
      </c>
      <c r="C109" t="s">
        <v>443</v>
      </c>
      <c r="D109" t="s">
        <v>89</v>
      </c>
      <c r="E109" t="s">
        <v>1168</v>
      </c>
      <c r="F109" t="s">
        <v>1169</v>
      </c>
      <c r="G109" t="s">
        <v>990</v>
      </c>
    </row>
    <row r="110" spans="1:7" x14ac:dyDescent="0.3">
      <c r="A110" t="s">
        <v>447</v>
      </c>
      <c r="B110" t="s">
        <v>448</v>
      </c>
      <c r="C110" t="s">
        <v>447</v>
      </c>
      <c r="D110" t="s">
        <v>89</v>
      </c>
      <c r="E110" t="s">
        <v>1170</v>
      </c>
      <c r="F110" t="s">
        <v>1171</v>
      </c>
      <c r="G110" t="s">
        <v>990</v>
      </c>
    </row>
    <row r="111" spans="1:7" x14ac:dyDescent="0.3">
      <c r="A111" t="s">
        <v>451</v>
      </c>
      <c r="B111" t="s">
        <v>452</v>
      </c>
      <c r="C111" t="s">
        <v>451</v>
      </c>
      <c r="D111" t="s">
        <v>89</v>
      </c>
      <c r="E111" t="s">
        <v>1172</v>
      </c>
      <c r="F111" t="s">
        <v>1173</v>
      </c>
      <c r="G111" t="s">
        <v>990</v>
      </c>
    </row>
    <row r="112" spans="1:7" x14ac:dyDescent="0.3">
      <c r="A112" t="s">
        <v>455</v>
      </c>
      <c r="B112" t="s">
        <v>456</v>
      </c>
      <c r="C112" t="s">
        <v>455</v>
      </c>
      <c r="D112" t="s">
        <v>89</v>
      </c>
      <c r="E112" t="s">
        <v>1174</v>
      </c>
      <c r="F112" t="s">
        <v>1175</v>
      </c>
      <c r="G112" t="s">
        <v>990</v>
      </c>
    </row>
    <row r="113" spans="1:7" x14ac:dyDescent="0.3">
      <c r="A113" t="s">
        <v>459</v>
      </c>
      <c r="B113" t="s">
        <v>460</v>
      </c>
      <c r="C113" t="s">
        <v>459</v>
      </c>
      <c r="D113" t="s">
        <v>89</v>
      </c>
      <c r="E113" t="s">
        <v>460</v>
      </c>
      <c r="F113" t="s">
        <v>1176</v>
      </c>
      <c r="G113" t="s">
        <v>990</v>
      </c>
    </row>
    <row r="114" spans="1:7" x14ac:dyDescent="0.3">
      <c r="A114" t="s">
        <v>463</v>
      </c>
      <c r="B114" t="s">
        <v>464</v>
      </c>
      <c r="C114" t="s">
        <v>463</v>
      </c>
      <c r="D114" t="s">
        <v>89</v>
      </c>
      <c r="E114" t="s">
        <v>1177</v>
      </c>
      <c r="F114" t="s">
        <v>1178</v>
      </c>
      <c r="G114" t="s">
        <v>990</v>
      </c>
    </row>
    <row r="115" spans="1:7" x14ac:dyDescent="0.3">
      <c r="A115" t="s">
        <v>467</v>
      </c>
      <c r="B115" t="s">
        <v>468</v>
      </c>
      <c r="C115" t="s">
        <v>467</v>
      </c>
      <c r="D115" t="s">
        <v>89</v>
      </c>
      <c r="E115" t="s">
        <v>1179</v>
      </c>
      <c r="F115" t="s">
        <v>1180</v>
      </c>
      <c r="G115" t="s">
        <v>990</v>
      </c>
    </row>
    <row r="116" spans="1:7" x14ac:dyDescent="0.3">
      <c r="A116" t="s">
        <v>475</v>
      </c>
      <c r="B116" t="s">
        <v>476</v>
      </c>
      <c r="C116" t="s">
        <v>475</v>
      </c>
      <c r="D116" t="s">
        <v>89</v>
      </c>
      <c r="E116" t="s">
        <v>1181</v>
      </c>
      <c r="F116" t="s">
        <v>1182</v>
      </c>
      <c r="G116" t="s">
        <v>990</v>
      </c>
    </row>
    <row r="117" spans="1:7" x14ac:dyDescent="0.3">
      <c r="A117" t="s">
        <v>479</v>
      </c>
      <c r="B117" t="s">
        <v>480</v>
      </c>
      <c r="C117" t="s">
        <v>479</v>
      </c>
      <c r="D117" t="s">
        <v>89</v>
      </c>
      <c r="E117" t="s">
        <v>1183</v>
      </c>
      <c r="F117" t="s">
        <v>1184</v>
      </c>
      <c r="G117" t="s">
        <v>990</v>
      </c>
    </row>
    <row r="118" spans="1:7" x14ac:dyDescent="0.3">
      <c r="A118" t="s">
        <v>479</v>
      </c>
      <c r="B118" t="s">
        <v>483</v>
      </c>
      <c r="C118" t="s">
        <v>479</v>
      </c>
      <c r="D118" t="s">
        <v>89</v>
      </c>
      <c r="E118" t="s">
        <v>1183</v>
      </c>
      <c r="F118" t="s">
        <v>1184</v>
      </c>
      <c r="G118" t="s">
        <v>990</v>
      </c>
    </row>
    <row r="119" spans="1:7" x14ac:dyDescent="0.3">
      <c r="A119" t="s">
        <v>479</v>
      </c>
      <c r="B119" t="s">
        <v>485</v>
      </c>
      <c r="C119" t="s">
        <v>479</v>
      </c>
      <c r="D119" t="s">
        <v>89</v>
      </c>
      <c r="E119" t="s">
        <v>1183</v>
      </c>
      <c r="F119" t="s">
        <v>1184</v>
      </c>
      <c r="G119" t="s">
        <v>990</v>
      </c>
    </row>
    <row r="120" spans="1:7" x14ac:dyDescent="0.3">
      <c r="A120" t="s">
        <v>488</v>
      </c>
      <c r="B120" t="s">
        <v>489</v>
      </c>
      <c r="C120" t="s">
        <v>488</v>
      </c>
      <c r="D120" t="s">
        <v>487</v>
      </c>
      <c r="E120" t="s">
        <v>1185</v>
      </c>
      <c r="F120" t="s">
        <v>1186</v>
      </c>
      <c r="G120" t="s">
        <v>990</v>
      </c>
    </row>
    <row r="121" spans="1:7" x14ac:dyDescent="0.3">
      <c r="A121" t="s">
        <v>491</v>
      </c>
      <c r="B121" t="s">
        <v>492</v>
      </c>
      <c r="C121" t="s">
        <v>491</v>
      </c>
      <c r="D121" t="s">
        <v>487</v>
      </c>
      <c r="E121" t="s">
        <v>1187</v>
      </c>
      <c r="F121" t="s">
        <v>1188</v>
      </c>
      <c r="G121" t="s">
        <v>990</v>
      </c>
    </row>
    <row r="122" spans="1:7" x14ac:dyDescent="0.3">
      <c r="A122" t="s">
        <v>494</v>
      </c>
      <c r="B122" t="s">
        <v>495</v>
      </c>
      <c r="C122" t="s">
        <v>494</v>
      </c>
      <c r="D122" t="s">
        <v>487</v>
      </c>
      <c r="E122" t="s">
        <v>495</v>
      </c>
      <c r="F122" t="s">
        <v>1189</v>
      </c>
      <c r="G122" t="s">
        <v>990</v>
      </c>
    </row>
    <row r="123" spans="1:7" x14ac:dyDescent="0.3">
      <c r="A123" t="s">
        <v>500</v>
      </c>
      <c r="B123" t="s">
        <v>501</v>
      </c>
      <c r="C123" t="s">
        <v>500</v>
      </c>
      <c r="D123" t="s">
        <v>487</v>
      </c>
      <c r="E123" t="s">
        <v>1190</v>
      </c>
      <c r="F123" t="s">
        <v>1191</v>
      </c>
      <c r="G123" t="s">
        <v>990</v>
      </c>
    </row>
    <row r="124" spans="1:7" x14ac:dyDescent="0.3">
      <c r="A124" t="s">
        <v>506</v>
      </c>
      <c r="B124" t="s">
        <v>507</v>
      </c>
      <c r="C124" t="s">
        <v>506</v>
      </c>
      <c r="D124" t="s">
        <v>487</v>
      </c>
      <c r="E124" t="s">
        <v>1192</v>
      </c>
      <c r="F124" t="s">
        <v>1193</v>
      </c>
      <c r="G124" t="s">
        <v>990</v>
      </c>
    </row>
    <row r="125" spans="1:7" x14ac:dyDescent="0.3">
      <c r="A125" t="s">
        <v>509</v>
      </c>
      <c r="B125" t="s">
        <v>510</v>
      </c>
      <c r="C125" t="s">
        <v>509</v>
      </c>
      <c r="D125" t="s">
        <v>487</v>
      </c>
      <c r="E125" t="s">
        <v>1194</v>
      </c>
      <c r="F125" t="s">
        <v>1195</v>
      </c>
      <c r="G125" t="s">
        <v>990</v>
      </c>
    </row>
    <row r="126" spans="1:7" x14ac:dyDescent="0.3">
      <c r="A126" t="s">
        <v>512</v>
      </c>
      <c r="B126" t="s">
        <v>513</v>
      </c>
      <c r="C126" t="s">
        <v>512</v>
      </c>
      <c r="D126" t="s">
        <v>487</v>
      </c>
      <c r="E126" t="s">
        <v>1196</v>
      </c>
      <c r="F126" t="s">
        <v>1197</v>
      </c>
      <c r="G126" t="s">
        <v>990</v>
      </c>
    </row>
    <row r="127" spans="1:7" x14ac:dyDescent="0.3">
      <c r="A127" t="s">
        <v>515</v>
      </c>
      <c r="B127" t="s">
        <v>516</v>
      </c>
      <c r="C127" t="s">
        <v>515</v>
      </c>
      <c r="D127" t="s">
        <v>487</v>
      </c>
      <c r="E127" t="s">
        <v>1198</v>
      </c>
      <c r="F127" t="s">
        <v>1199</v>
      </c>
      <c r="G127" t="s">
        <v>990</v>
      </c>
    </row>
    <row r="128" spans="1:7" x14ac:dyDescent="0.3">
      <c r="A128" t="s">
        <v>518</v>
      </c>
      <c r="B128" t="s">
        <v>519</v>
      </c>
      <c r="C128" t="s">
        <v>518</v>
      </c>
      <c r="D128" t="s">
        <v>487</v>
      </c>
      <c r="E128" t="s">
        <v>1200</v>
      </c>
      <c r="F128" t="s">
        <v>1201</v>
      </c>
      <c r="G128" t="s">
        <v>990</v>
      </c>
    </row>
    <row r="129" spans="1:7" x14ac:dyDescent="0.3">
      <c r="A129" t="s">
        <v>521</v>
      </c>
      <c r="B129" t="s">
        <v>522</v>
      </c>
      <c r="C129" t="s">
        <v>521</v>
      </c>
      <c r="D129" t="s">
        <v>487</v>
      </c>
      <c r="E129" t="s">
        <v>1202</v>
      </c>
      <c r="F129" t="s">
        <v>1203</v>
      </c>
      <c r="G129" t="s">
        <v>990</v>
      </c>
    </row>
    <row r="130" spans="1:7" x14ac:dyDescent="0.3">
      <c r="A130" t="s">
        <v>524</v>
      </c>
      <c r="B130" t="s">
        <v>525</v>
      </c>
      <c r="C130" t="s">
        <v>524</v>
      </c>
      <c r="D130" t="s">
        <v>487</v>
      </c>
      <c r="E130" t="s">
        <v>1204</v>
      </c>
      <c r="F130" t="s">
        <v>1205</v>
      </c>
      <c r="G130" t="s">
        <v>990</v>
      </c>
    </row>
    <row r="131" spans="1:7" x14ac:dyDescent="0.3">
      <c r="A131" t="s">
        <v>527</v>
      </c>
      <c r="B131" t="s">
        <v>528</v>
      </c>
      <c r="C131" t="s">
        <v>527</v>
      </c>
      <c r="D131" t="s">
        <v>487</v>
      </c>
      <c r="E131" t="s">
        <v>1206</v>
      </c>
      <c r="F131" t="s">
        <v>1207</v>
      </c>
      <c r="G131" t="s">
        <v>990</v>
      </c>
    </row>
    <row r="132" spans="1:7" x14ac:dyDescent="0.3">
      <c r="A132" t="s">
        <v>530</v>
      </c>
      <c r="B132" t="s">
        <v>531</v>
      </c>
      <c r="C132" t="s">
        <v>530</v>
      </c>
      <c r="D132" t="s">
        <v>487</v>
      </c>
      <c r="E132" t="s">
        <v>1208</v>
      </c>
      <c r="F132" t="s">
        <v>1209</v>
      </c>
      <c r="G132" t="s">
        <v>990</v>
      </c>
    </row>
    <row r="133" spans="1:7" x14ac:dyDescent="0.3">
      <c r="A133" t="s">
        <v>533</v>
      </c>
      <c r="B133" t="s">
        <v>534</v>
      </c>
      <c r="C133" t="s">
        <v>533</v>
      </c>
      <c r="D133" t="s">
        <v>487</v>
      </c>
      <c r="E133" t="s">
        <v>1210</v>
      </c>
      <c r="F133" t="s">
        <v>1211</v>
      </c>
      <c r="G133" t="s">
        <v>990</v>
      </c>
    </row>
    <row r="134" spans="1:7" x14ac:dyDescent="0.3">
      <c r="A134" t="s">
        <v>536</v>
      </c>
      <c r="B134" t="s">
        <v>537</v>
      </c>
      <c r="C134" t="s">
        <v>536</v>
      </c>
      <c r="D134" t="s">
        <v>487</v>
      </c>
      <c r="E134" t="s">
        <v>1212</v>
      </c>
      <c r="F134" t="s">
        <v>1213</v>
      </c>
      <c r="G134" t="s">
        <v>990</v>
      </c>
    </row>
    <row r="135" spans="1:7" x14ac:dyDescent="0.3">
      <c r="A135" t="s">
        <v>539</v>
      </c>
      <c r="B135" t="s">
        <v>540</v>
      </c>
      <c r="C135" t="s">
        <v>539</v>
      </c>
      <c r="D135" t="s">
        <v>487</v>
      </c>
      <c r="E135" t="s">
        <v>1214</v>
      </c>
      <c r="F135" t="s">
        <v>1215</v>
      </c>
      <c r="G135" t="s">
        <v>990</v>
      </c>
    </row>
    <row r="136" spans="1:7" x14ac:dyDescent="0.3">
      <c r="A136" t="s">
        <v>542</v>
      </c>
      <c r="B136" t="s">
        <v>543</v>
      </c>
      <c r="C136" t="s">
        <v>542</v>
      </c>
      <c r="D136" t="s">
        <v>487</v>
      </c>
      <c r="E136" t="s">
        <v>1216</v>
      </c>
      <c r="F136" t="s">
        <v>1217</v>
      </c>
      <c r="G136" t="s">
        <v>990</v>
      </c>
    </row>
    <row r="137" spans="1:7" x14ac:dyDescent="0.3">
      <c r="A137" t="s">
        <v>551</v>
      </c>
      <c r="B137" t="s">
        <v>552</v>
      </c>
      <c r="C137" t="s">
        <v>551</v>
      </c>
      <c r="D137" t="s">
        <v>487</v>
      </c>
      <c r="E137" t="s">
        <v>1218</v>
      </c>
      <c r="F137" t="s">
        <v>1219</v>
      </c>
      <c r="G137" t="s">
        <v>990</v>
      </c>
    </row>
    <row r="138" spans="1:7" x14ac:dyDescent="0.3">
      <c r="A138" t="s">
        <v>554</v>
      </c>
      <c r="B138" t="s">
        <v>555</v>
      </c>
      <c r="C138" t="s">
        <v>554</v>
      </c>
      <c r="D138" t="s">
        <v>487</v>
      </c>
      <c r="E138" t="s">
        <v>555</v>
      </c>
      <c r="F138" t="s">
        <v>1220</v>
      </c>
      <c r="G138" t="s">
        <v>990</v>
      </c>
    </row>
    <row r="139" spans="1:7" x14ac:dyDescent="0.3">
      <c r="A139" t="s">
        <v>558</v>
      </c>
      <c r="B139" t="s">
        <v>559</v>
      </c>
      <c r="C139" t="s">
        <v>558</v>
      </c>
      <c r="D139" t="s">
        <v>487</v>
      </c>
      <c r="E139" t="s">
        <v>1221</v>
      </c>
      <c r="F139" t="s">
        <v>1222</v>
      </c>
      <c r="G139" t="s">
        <v>990</v>
      </c>
    </row>
    <row r="140" spans="1:7" x14ac:dyDescent="0.3">
      <c r="A140" t="s">
        <v>560</v>
      </c>
      <c r="B140" t="s">
        <v>561</v>
      </c>
      <c r="C140" t="s">
        <v>560</v>
      </c>
      <c r="D140" t="s">
        <v>487</v>
      </c>
      <c r="E140" t="s">
        <v>1223</v>
      </c>
      <c r="F140" t="s">
        <v>1224</v>
      </c>
      <c r="G140" t="s">
        <v>990</v>
      </c>
    </row>
    <row r="141" spans="1:7" x14ac:dyDescent="0.3">
      <c r="A141" t="s">
        <v>563</v>
      </c>
      <c r="B141" t="s">
        <v>564</v>
      </c>
      <c r="C141" t="s">
        <v>563</v>
      </c>
      <c r="D141" t="s">
        <v>487</v>
      </c>
      <c r="E141" t="s">
        <v>564</v>
      </c>
      <c r="F141" t="s">
        <v>1225</v>
      </c>
      <c r="G141" t="s">
        <v>990</v>
      </c>
    </row>
    <row r="142" spans="1:7" x14ac:dyDescent="0.3">
      <c r="A142" t="s">
        <v>567</v>
      </c>
      <c r="B142" t="s">
        <v>568</v>
      </c>
      <c r="C142" t="s">
        <v>567</v>
      </c>
      <c r="D142" t="s">
        <v>487</v>
      </c>
      <c r="E142" t="s">
        <v>1226</v>
      </c>
      <c r="F142" t="s">
        <v>1227</v>
      </c>
      <c r="G142" t="s">
        <v>990</v>
      </c>
    </row>
    <row r="143" spans="1:7" x14ac:dyDescent="0.3">
      <c r="A143" t="s">
        <v>571</v>
      </c>
      <c r="B143" t="s">
        <v>572</v>
      </c>
      <c r="C143" t="s">
        <v>571</v>
      </c>
      <c r="D143" t="s">
        <v>487</v>
      </c>
      <c r="E143" t="s">
        <v>1228</v>
      </c>
      <c r="F143" t="s">
        <v>1229</v>
      </c>
      <c r="G143" t="s">
        <v>990</v>
      </c>
    </row>
    <row r="144" spans="1:7" x14ac:dyDescent="0.3">
      <c r="A144" t="s">
        <v>575</v>
      </c>
      <c r="B144" t="s">
        <v>576</v>
      </c>
      <c r="C144" t="s">
        <v>575</v>
      </c>
      <c r="D144" t="s">
        <v>487</v>
      </c>
      <c r="E144" t="s">
        <v>1230</v>
      </c>
      <c r="F144" t="s">
        <v>1231</v>
      </c>
      <c r="G144" t="s">
        <v>990</v>
      </c>
    </row>
    <row r="145" spans="1:7" x14ac:dyDescent="0.3">
      <c r="A145" t="s">
        <v>579</v>
      </c>
      <c r="B145" t="s">
        <v>580</v>
      </c>
      <c r="C145" t="s">
        <v>579</v>
      </c>
      <c r="D145" t="s">
        <v>487</v>
      </c>
      <c r="E145" t="s">
        <v>580</v>
      </c>
      <c r="F145" t="s">
        <v>1232</v>
      </c>
      <c r="G145" t="s">
        <v>990</v>
      </c>
    </row>
    <row r="146" spans="1:7" x14ac:dyDescent="0.3">
      <c r="A146" t="s">
        <v>582</v>
      </c>
      <c r="B146" t="s">
        <v>583</v>
      </c>
      <c r="C146" t="s">
        <v>582</v>
      </c>
      <c r="D146" t="s">
        <v>487</v>
      </c>
      <c r="E146" t="s">
        <v>583</v>
      </c>
      <c r="F146" t="s">
        <v>1233</v>
      </c>
      <c r="G146" t="s">
        <v>990</v>
      </c>
    </row>
    <row r="147" spans="1:7" x14ac:dyDescent="0.3">
      <c r="A147" t="s">
        <v>585</v>
      </c>
      <c r="B147" t="s">
        <v>586</v>
      </c>
      <c r="C147" t="s">
        <v>585</v>
      </c>
      <c r="D147" t="s">
        <v>487</v>
      </c>
      <c r="E147" t="s">
        <v>586</v>
      </c>
      <c r="F147" t="s">
        <v>1234</v>
      </c>
      <c r="G147" t="s">
        <v>990</v>
      </c>
    </row>
    <row r="148" spans="1:7" x14ac:dyDescent="0.3">
      <c r="A148" t="s">
        <v>588</v>
      </c>
      <c r="B148" t="s">
        <v>589</v>
      </c>
      <c r="C148" t="s">
        <v>588</v>
      </c>
      <c r="D148" t="s">
        <v>487</v>
      </c>
      <c r="E148" t="s">
        <v>589</v>
      </c>
      <c r="F148" t="s">
        <v>1235</v>
      </c>
      <c r="G148" t="s">
        <v>990</v>
      </c>
    </row>
    <row r="149" spans="1:7" x14ac:dyDescent="0.3">
      <c r="A149" t="s">
        <v>596</v>
      </c>
      <c r="B149" t="s">
        <v>597</v>
      </c>
      <c r="C149" t="s">
        <v>596</v>
      </c>
      <c r="D149" t="s">
        <v>487</v>
      </c>
      <c r="E149" t="s">
        <v>597</v>
      </c>
      <c r="F149" t="s">
        <v>1236</v>
      </c>
      <c r="G149" t="s">
        <v>990</v>
      </c>
    </row>
    <row r="150" spans="1:7" x14ac:dyDescent="0.3">
      <c r="A150" t="s">
        <v>599</v>
      </c>
      <c r="B150" t="s">
        <v>600</v>
      </c>
      <c r="C150" t="s">
        <v>599</v>
      </c>
      <c r="D150" t="s">
        <v>487</v>
      </c>
      <c r="E150" t="s">
        <v>597</v>
      </c>
      <c r="F150" t="s">
        <v>1236</v>
      </c>
      <c r="G150" t="s">
        <v>990</v>
      </c>
    </row>
    <row r="151" spans="1:7" x14ac:dyDescent="0.3">
      <c r="A151" t="s">
        <v>602</v>
      </c>
      <c r="B151" t="s">
        <v>603</v>
      </c>
      <c r="C151" t="s">
        <v>602</v>
      </c>
      <c r="D151" t="s">
        <v>487</v>
      </c>
      <c r="E151" t="s">
        <v>603</v>
      </c>
      <c r="F151" t="s">
        <v>1237</v>
      </c>
      <c r="G151" t="s">
        <v>990</v>
      </c>
    </row>
    <row r="152" spans="1:7" x14ac:dyDescent="0.3">
      <c r="A152" t="s">
        <v>605</v>
      </c>
      <c r="B152" t="s">
        <v>606</v>
      </c>
      <c r="C152" t="s">
        <v>605</v>
      </c>
      <c r="D152" t="s">
        <v>487</v>
      </c>
      <c r="E152" t="s">
        <v>603</v>
      </c>
      <c r="F152" t="s">
        <v>1237</v>
      </c>
      <c r="G152" t="s">
        <v>990</v>
      </c>
    </row>
    <row r="153" spans="1:7" x14ac:dyDescent="0.3">
      <c r="A153" t="s">
        <v>608</v>
      </c>
      <c r="B153" t="s">
        <v>609</v>
      </c>
      <c r="C153" t="s">
        <v>608</v>
      </c>
      <c r="D153" t="s">
        <v>487</v>
      </c>
      <c r="E153" t="s">
        <v>1238</v>
      </c>
      <c r="F153" t="s">
        <v>1239</v>
      </c>
      <c r="G153" t="s">
        <v>990</v>
      </c>
    </row>
    <row r="154" spans="1:7" x14ac:dyDescent="0.3">
      <c r="A154" t="s">
        <v>611</v>
      </c>
      <c r="B154" t="s">
        <v>612</v>
      </c>
      <c r="C154" t="s">
        <v>611</v>
      </c>
      <c r="D154" t="s">
        <v>487</v>
      </c>
      <c r="E154" t="s">
        <v>612</v>
      </c>
      <c r="F154" t="s">
        <v>1240</v>
      </c>
      <c r="G154" t="s">
        <v>990</v>
      </c>
    </row>
    <row r="155" spans="1:7" x14ac:dyDescent="0.3">
      <c r="A155" t="s">
        <v>614</v>
      </c>
      <c r="B155" t="s">
        <v>615</v>
      </c>
      <c r="C155" t="s">
        <v>614</v>
      </c>
      <c r="D155" t="s">
        <v>487</v>
      </c>
      <c r="E155" t="s">
        <v>615</v>
      </c>
      <c r="F155" t="s">
        <v>1241</v>
      </c>
      <c r="G155" t="s">
        <v>990</v>
      </c>
    </row>
    <row r="156" spans="1:7" x14ac:dyDescent="0.3">
      <c r="A156" t="s">
        <v>617</v>
      </c>
      <c r="B156" t="s">
        <v>618</v>
      </c>
      <c r="C156" t="s">
        <v>617</v>
      </c>
      <c r="D156" t="s">
        <v>487</v>
      </c>
      <c r="E156" t="s">
        <v>618</v>
      </c>
      <c r="F156" t="s">
        <v>1242</v>
      </c>
      <c r="G156" t="s">
        <v>990</v>
      </c>
    </row>
    <row r="157" spans="1:7" x14ac:dyDescent="0.3">
      <c r="A157" t="s">
        <v>620</v>
      </c>
      <c r="B157" t="s">
        <v>621</v>
      </c>
      <c r="C157" t="s">
        <v>620</v>
      </c>
      <c r="D157" t="s">
        <v>487</v>
      </c>
      <c r="E157" t="s">
        <v>621</v>
      </c>
      <c r="F157" t="s">
        <v>1243</v>
      </c>
      <c r="G157" t="s">
        <v>990</v>
      </c>
    </row>
    <row r="158" spans="1:7" x14ac:dyDescent="0.3">
      <c r="A158" t="s">
        <v>623</v>
      </c>
      <c r="B158" t="s">
        <v>624</v>
      </c>
      <c r="C158" t="s">
        <v>623</v>
      </c>
      <c r="D158" t="s">
        <v>487</v>
      </c>
      <c r="F158" t="s">
        <v>1781</v>
      </c>
      <c r="G158" t="s">
        <v>990</v>
      </c>
    </row>
    <row r="159" spans="1:7" x14ac:dyDescent="0.3">
      <c r="A159" t="s">
        <v>626</v>
      </c>
      <c r="B159" t="s">
        <v>627</v>
      </c>
      <c r="C159" t="s">
        <v>626</v>
      </c>
      <c r="D159" t="s">
        <v>487</v>
      </c>
      <c r="E159" t="s">
        <v>627</v>
      </c>
      <c r="F159" t="s">
        <v>1244</v>
      </c>
      <c r="G159" t="s">
        <v>990</v>
      </c>
    </row>
    <row r="160" spans="1:7" x14ac:dyDescent="0.3">
      <c r="A160" t="s">
        <v>629</v>
      </c>
      <c r="B160" t="s">
        <v>630</v>
      </c>
      <c r="C160" t="s">
        <v>629</v>
      </c>
      <c r="D160" t="s">
        <v>487</v>
      </c>
      <c r="E160" t="s">
        <v>1245</v>
      </c>
      <c r="F160" t="s">
        <v>1246</v>
      </c>
      <c r="G160" t="s">
        <v>990</v>
      </c>
    </row>
    <row r="161" spans="1:7" x14ac:dyDescent="0.3">
      <c r="A161" t="s">
        <v>632</v>
      </c>
      <c r="B161" t="s">
        <v>633</v>
      </c>
      <c r="C161" t="s">
        <v>632</v>
      </c>
      <c r="D161" t="s">
        <v>487</v>
      </c>
      <c r="E161" t="s">
        <v>669</v>
      </c>
      <c r="F161" t="s">
        <v>1247</v>
      </c>
      <c r="G161" t="s">
        <v>990</v>
      </c>
    </row>
    <row r="162" spans="1:7" x14ac:dyDescent="0.3">
      <c r="A162" t="s">
        <v>635</v>
      </c>
      <c r="B162" t="s">
        <v>636</v>
      </c>
      <c r="C162" t="s">
        <v>635</v>
      </c>
      <c r="D162" t="s">
        <v>487</v>
      </c>
      <c r="E162" t="s">
        <v>1248</v>
      </c>
      <c r="F162" t="s">
        <v>1249</v>
      </c>
      <c r="G162" t="s">
        <v>990</v>
      </c>
    </row>
    <row r="163" spans="1:7" x14ac:dyDescent="0.3">
      <c r="A163" t="s">
        <v>638</v>
      </c>
      <c r="B163" t="s">
        <v>639</v>
      </c>
      <c r="C163" t="s">
        <v>638</v>
      </c>
      <c r="D163" t="s">
        <v>487</v>
      </c>
      <c r="E163" t="s">
        <v>1250</v>
      </c>
      <c r="F163" t="s">
        <v>1251</v>
      </c>
      <c r="G163" t="s">
        <v>990</v>
      </c>
    </row>
    <row r="164" spans="1:7" x14ac:dyDescent="0.3">
      <c r="A164" t="s">
        <v>640</v>
      </c>
      <c r="B164" t="s">
        <v>641</v>
      </c>
      <c r="C164" t="s">
        <v>640</v>
      </c>
      <c r="D164" t="s">
        <v>487</v>
      </c>
      <c r="E164" t="s">
        <v>641</v>
      </c>
      <c r="F164" t="s">
        <v>1020</v>
      </c>
      <c r="G164" t="s">
        <v>990</v>
      </c>
    </row>
    <row r="165" spans="1:7" x14ac:dyDescent="0.3">
      <c r="A165" t="s">
        <v>643</v>
      </c>
      <c r="B165" t="s">
        <v>644</v>
      </c>
      <c r="C165" t="s">
        <v>643</v>
      </c>
      <c r="D165" t="s">
        <v>487</v>
      </c>
      <c r="E165" t="s">
        <v>644</v>
      </c>
      <c r="F165" t="s">
        <v>1252</v>
      </c>
      <c r="G165" t="s">
        <v>990</v>
      </c>
    </row>
    <row r="166" spans="1:7" x14ac:dyDescent="0.3">
      <c r="A166" t="s">
        <v>646</v>
      </c>
      <c r="B166" t="s">
        <v>647</v>
      </c>
      <c r="C166" t="s">
        <v>646</v>
      </c>
      <c r="D166" t="s">
        <v>487</v>
      </c>
      <c r="E166" t="s">
        <v>647</v>
      </c>
      <c r="F166" t="s">
        <v>1253</v>
      </c>
      <c r="G166" t="s">
        <v>990</v>
      </c>
    </row>
    <row r="167" spans="1:7" x14ac:dyDescent="0.3">
      <c r="A167" t="s">
        <v>649</v>
      </c>
      <c r="B167" t="s">
        <v>650</v>
      </c>
      <c r="C167" t="s">
        <v>649</v>
      </c>
      <c r="D167" t="s">
        <v>487</v>
      </c>
      <c r="E167" t="s">
        <v>1254</v>
      </c>
      <c r="F167" t="s">
        <v>1255</v>
      </c>
      <c r="G167" t="s">
        <v>990</v>
      </c>
    </row>
    <row r="168" spans="1:7" x14ac:dyDescent="0.3">
      <c r="A168" t="s">
        <v>652</v>
      </c>
      <c r="B168" t="s">
        <v>653</v>
      </c>
      <c r="C168" t="s">
        <v>652</v>
      </c>
      <c r="D168" t="s">
        <v>487</v>
      </c>
      <c r="E168" t="s">
        <v>653</v>
      </c>
      <c r="F168" t="s">
        <v>1256</v>
      </c>
      <c r="G168" t="s">
        <v>990</v>
      </c>
    </row>
    <row r="169" spans="1:7" x14ac:dyDescent="0.3">
      <c r="A169" t="s">
        <v>655</v>
      </c>
      <c r="B169" t="s">
        <v>656</v>
      </c>
      <c r="C169" t="s">
        <v>655</v>
      </c>
      <c r="D169" t="s">
        <v>487</v>
      </c>
      <c r="E169" t="s">
        <v>656</v>
      </c>
      <c r="F169" t="s">
        <v>1257</v>
      </c>
      <c r="G169" t="s">
        <v>990</v>
      </c>
    </row>
    <row r="170" spans="1:7" x14ac:dyDescent="0.3">
      <c r="A170" t="s">
        <v>658</v>
      </c>
      <c r="B170" t="s">
        <v>659</v>
      </c>
      <c r="C170" t="s">
        <v>658</v>
      </c>
      <c r="D170" t="s">
        <v>487</v>
      </c>
      <c r="E170" t="s">
        <v>659</v>
      </c>
      <c r="F170" t="s">
        <v>1258</v>
      </c>
      <c r="G170" t="s">
        <v>990</v>
      </c>
    </row>
    <row r="171" spans="1:7" x14ac:dyDescent="0.3">
      <c r="A171" t="s">
        <v>661</v>
      </c>
      <c r="B171" t="s">
        <v>662</v>
      </c>
      <c r="C171" t="s">
        <v>661</v>
      </c>
      <c r="D171" t="s">
        <v>487</v>
      </c>
      <c r="E171" t="s">
        <v>662</v>
      </c>
      <c r="F171" t="s">
        <v>1259</v>
      </c>
      <c r="G171" t="s">
        <v>990</v>
      </c>
    </row>
    <row r="172" spans="1:7" x14ac:dyDescent="0.3">
      <c r="A172" t="s">
        <v>664</v>
      </c>
      <c r="B172" t="s">
        <v>665</v>
      </c>
      <c r="C172" t="s">
        <v>664</v>
      </c>
      <c r="D172" t="s">
        <v>487</v>
      </c>
      <c r="E172" t="s">
        <v>665</v>
      </c>
      <c r="F172" t="s">
        <v>1260</v>
      </c>
      <c r="G172" t="s">
        <v>990</v>
      </c>
    </row>
    <row r="173" spans="1:7" x14ac:dyDescent="0.3">
      <c r="A173" t="s">
        <v>668</v>
      </c>
      <c r="B173" t="s">
        <v>669</v>
      </c>
      <c r="C173" t="s">
        <v>668</v>
      </c>
      <c r="D173" t="s">
        <v>487</v>
      </c>
      <c r="E173" t="s">
        <v>1261</v>
      </c>
      <c r="F173" t="s">
        <v>1262</v>
      </c>
      <c r="G173" t="s">
        <v>990</v>
      </c>
    </row>
    <row r="174" spans="1:7" x14ac:dyDescent="0.3">
      <c r="A174" t="s">
        <v>671</v>
      </c>
      <c r="B174" t="s">
        <v>672</v>
      </c>
      <c r="C174" t="s">
        <v>671</v>
      </c>
      <c r="D174" t="s">
        <v>487</v>
      </c>
      <c r="E174" t="s">
        <v>672</v>
      </c>
      <c r="F174" t="s">
        <v>1263</v>
      </c>
      <c r="G174" t="s">
        <v>990</v>
      </c>
    </row>
    <row r="175" spans="1:7" x14ac:dyDescent="0.3">
      <c r="A175" t="s">
        <v>675</v>
      </c>
      <c r="B175" t="s">
        <v>676</v>
      </c>
      <c r="C175" t="s">
        <v>675</v>
      </c>
      <c r="D175" t="s">
        <v>487</v>
      </c>
      <c r="E175" t="s">
        <v>676</v>
      </c>
      <c r="F175" t="s">
        <v>1264</v>
      </c>
      <c r="G175" t="s">
        <v>990</v>
      </c>
    </row>
    <row r="176" spans="1:7" x14ac:dyDescent="0.3">
      <c r="A176" t="s">
        <v>679</v>
      </c>
      <c r="B176" t="s">
        <v>680</v>
      </c>
      <c r="C176" t="s">
        <v>679</v>
      </c>
      <c r="D176" t="s">
        <v>487</v>
      </c>
      <c r="E176" t="s">
        <v>680</v>
      </c>
      <c r="F176" t="s">
        <v>1265</v>
      </c>
      <c r="G176" t="s">
        <v>990</v>
      </c>
    </row>
    <row r="177" spans="1:7" x14ac:dyDescent="0.3">
      <c r="A177" t="s">
        <v>683</v>
      </c>
      <c r="B177" t="s">
        <v>684</v>
      </c>
      <c r="C177" t="s">
        <v>683</v>
      </c>
      <c r="D177" t="s">
        <v>487</v>
      </c>
      <c r="E177" t="s">
        <v>684</v>
      </c>
      <c r="F177" t="s">
        <v>1266</v>
      </c>
      <c r="G177" t="s">
        <v>990</v>
      </c>
    </row>
    <row r="178" spans="1:7" x14ac:dyDescent="0.3">
      <c r="A178" t="s">
        <v>687</v>
      </c>
      <c r="B178" t="s">
        <v>688</v>
      </c>
      <c r="C178" t="s">
        <v>687</v>
      </c>
      <c r="D178" t="s">
        <v>487</v>
      </c>
      <c r="E178" t="s">
        <v>688</v>
      </c>
      <c r="F178" t="s">
        <v>1267</v>
      </c>
      <c r="G178" t="s">
        <v>990</v>
      </c>
    </row>
    <row r="179" spans="1:7" x14ac:dyDescent="0.3">
      <c r="A179" t="s">
        <v>691</v>
      </c>
      <c r="B179" t="s">
        <v>692</v>
      </c>
      <c r="C179" t="s">
        <v>691</v>
      </c>
      <c r="D179" t="s">
        <v>487</v>
      </c>
      <c r="E179" t="s">
        <v>1268</v>
      </c>
      <c r="F179" t="s">
        <v>1269</v>
      </c>
      <c r="G179" t="s">
        <v>990</v>
      </c>
    </row>
    <row r="180" spans="1:7" x14ac:dyDescent="0.3">
      <c r="A180" t="s">
        <v>695</v>
      </c>
      <c r="B180" t="s">
        <v>696</v>
      </c>
      <c r="C180" t="s">
        <v>695</v>
      </c>
      <c r="D180" t="s">
        <v>487</v>
      </c>
      <c r="E180" t="s">
        <v>696</v>
      </c>
      <c r="F180" t="s">
        <v>1270</v>
      </c>
      <c r="G180" t="s">
        <v>990</v>
      </c>
    </row>
    <row r="181" spans="1:7" x14ac:dyDescent="0.3">
      <c r="A181" t="s">
        <v>699</v>
      </c>
      <c r="B181" t="s">
        <v>700</v>
      </c>
      <c r="C181" t="s">
        <v>699</v>
      </c>
      <c r="D181" t="s">
        <v>487</v>
      </c>
      <c r="E181" t="s">
        <v>1271</v>
      </c>
      <c r="F181" t="s">
        <v>1272</v>
      </c>
      <c r="G181" t="s">
        <v>990</v>
      </c>
    </row>
    <row r="182" spans="1:7" x14ac:dyDescent="0.3">
      <c r="A182" t="s">
        <v>702</v>
      </c>
      <c r="B182" t="s">
        <v>703</v>
      </c>
      <c r="C182" t="s">
        <v>702</v>
      </c>
      <c r="D182" t="s">
        <v>487</v>
      </c>
      <c r="E182" t="s">
        <v>703</v>
      </c>
      <c r="F182" t="s">
        <v>1273</v>
      </c>
      <c r="G182" t="s">
        <v>990</v>
      </c>
    </row>
    <row r="183" spans="1:7" x14ac:dyDescent="0.3">
      <c r="A183" t="s">
        <v>706</v>
      </c>
      <c r="B183" t="s">
        <v>707</v>
      </c>
      <c r="C183" t="s">
        <v>706</v>
      </c>
      <c r="D183" t="s">
        <v>487</v>
      </c>
      <c r="E183" t="s">
        <v>707</v>
      </c>
      <c r="F183" t="s">
        <v>1274</v>
      </c>
      <c r="G183" t="s">
        <v>990</v>
      </c>
    </row>
    <row r="184" spans="1:7" x14ac:dyDescent="0.3">
      <c r="A184" t="s">
        <v>710</v>
      </c>
      <c r="B184" t="s">
        <v>711</v>
      </c>
      <c r="C184" t="s">
        <v>710</v>
      </c>
      <c r="D184" t="s">
        <v>89</v>
      </c>
      <c r="E184" t="s">
        <v>711</v>
      </c>
      <c r="F184" t="s">
        <v>1275</v>
      </c>
      <c r="G184" t="s">
        <v>990</v>
      </c>
    </row>
    <row r="185" spans="1:7" x14ac:dyDescent="0.3">
      <c r="A185" t="s">
        <v>714</v>
      </c>
      <c r="B185" t="s">
        <v>715</v>
      </c>
      <c r="C185" t="s">
        <v>714</v>
      </c>
      <c r="D185" t="s">
        <v>5</v>
      </c>
      <c r="E185" t="s">
        <v>1276</v>
      </c>
      <c r="F185" t="s">
        <v>1277</v>
      </c>
      <c r="G185" t="s">
        <v>990</v>
      </c>
    </row>
    <row r="186" spans="1:7" x14ac:dyDescent="0.3">
      <c r="A186" t="s">
        <v>718</v>
      </c>
      <c r="B186" t="s">
        <v>719</v>
      </c>
      <c r="C186" t="s">
        <v>718</v>
      </c>
      <c r="D186" t="s">
        <v>89</v>
      </c>
      <c r="E186" t="s">
        <v>719</v>
      </c>
      <c r="F186" t="s">
        <v>1278</v>
      </c>
      <c r="G186" t="s">
        <v>990</v>
      </c>
    </row>
    <row r="187" spans="1:7" x14ac:dyDescent="0.3">
      <c r="A187" t="s">
        <v>722</v>
      </c>
      <c r="B187" t="s">
        <v>723</v>
      </c>
      <c r="C187" t="s">
        <v>722</v>
      </c>
      <c r="D187" t="s">
        <v>89</v>
      </c>
      <c r="E187" t="s">
        <v>1279</v>
      </c>
      <c r="F187" t="s">
        <v>1280</v>
      </c>
      <c r="G187" t="s">
        <v>990</v>
      </c>
    </row>
    <row r="188" spans="1:7" x14ac:dyDescent="0.3">
      <c r="A188" t="s">
        <v>726</v>
      </c>
      <c r="B188" t="s">
        <v>727</v>
      </c>
      <c r="C188" t="s">
        <v>726</v>
      </c>
      <c r="D188" t="s">
        <v>89</v>
      </c>
      <c r="E188" t="s">
        <v>727</v>
      </c>
      <c r="F188" t="s">
        <v>1281</v>
      </c>
      <c r="G188" t="s">
        <v>990</v>
      </c>
    </row>
    <row r="189" spans="1:7" x14ac:dyDescent="0.3">
      <c r="A189" t="s">
        <v>730</v>
      </c>
      <c r="B189" t="s">
        <v>731</v>
      </c>
      <c r="C189" t="s">
        <v>730</v>
      </c>
      <c r="D189" t="s">
        <v>89</v>
      </c>
      <c r="E189" t="s">
        <v>1282</v>
      </c>
      <c r="F189" t="s">
        <v>1283</v>
      </c>
      <c r="G189" t="s">
        <v>990</v>
      </c>
    </row>
    <row r="190" spans="1:7" x14ac:dyDescent="0.3">
      <c r="A190" t="s">
        <v>734</v>
      </c>
      <c r="B190" t="s">
        <v>735</v>
      </c>
      <c r="C190" t="s">
        <v>734</v>
      </c>
      <c r="D190" t="s">
        <v>89</v>
      </c>
      <c r="E190" t="s">
        <v>735</v>
      </c>
      <c r="F190" t="s">
        <v>1284</v>
      </c>
      <c r="G190" t="s">
        <v>990</v>
      </c>
    </row>
    <row r="191" spans="1:7" x14ac:dyDescent="0.3">
      <c r="A191" t="s">
        <v>738</v>
      </c>
      <c r="B191" t="s">
        <v>739</v>
      </c>
      <c r="C191" t="s">
        <v>738</v>
      </c>
      <c r="D191" t="s">
        <v>487</v>
      </c>
      <c r="E191" t="s">
        <v>739</v>
      </c>
      <c r="F191" t="s">
        <v>1285</v>
      </c>
      <c r="G191" t="s">
        <v>990</v>
      </c>
    </row>
    <row r="192" spans="1:7" x14ac:dyDescent="0.3">
      <c r="A192" t="s">
        <v>742</v>
      </c>
      <c r="B192" t="s">
        <v>743</v>
      </c>
      <c r="C192" t="s">
        <v>742</v>
      </c>
      <c r="D192" t="s">
        <v>487</v>
      </c>
      <c r="E192" t="s">
        <v>743</v>
      </c>
      <c r="F192" t="s">
        <v>1286</v>
      </c>
      <c r="G192" t="s">
        <v>990</v>
      </c>
    </row>
    <row r="193" spans="1:7" x14ac:dyDescent="0.3">
      <c r="A193" t="s">
        <v>745</v>
      </c>
      <c r="B193" t="s">
        <v>746</v>
      </c>
      <c r="C193" t="s">
        <v>745</v>
      </c>
      <c r="D193" t="s">
        <v>487</v>
      </c>
      <c r="E193" t="s">
        <v>746</v>
      </c>
      <c r="F193" t="s">
        <v>1287</v>
      </c>
      <c r="G193" t="s">
        <v>990</v>
      </c>
    </row>
    <row r="194" spans="1:7" x14ac:dyDescent="0.3">
      <c r="A194" t="s">
        <v>749</v>
      </c>
      <c r="B194" t="s">
        <v>750</v>
      </c>
      <c r="C194" t="s">
        <v>749</v>
      </c>
      <c r="D194" t="s">
        <v>487</v>
      </c>
      <c r="E194" t="s">
        <v>750</v>
      </c>
      <c r="F194" t="s">
        <v>1288</v>
      </c>
      <c r="G194" t="s">
        <v>990</v>
      </c>
    </row>
    <row r="195" spans="1:7" x14ac:dyDescent="0.3">
      <c r="A195" t="s">
        <v>752</v>
      </c>
      <c r="B195" t="s">
        <v>753</v>
      </c>
      <c r="C195" t="s">
        <v>752</v>
      </c>
      <c r="D195" t="s">
        <v>89</v>
      </c>
      <c r="E195" t="s">
        <v>753</v>
      </c>
      <c r="F195" t="s">
        <v>1289</v>
      </c>
      <c r="G195" t="s">
        <v>990</v>
      </c>
    </row>
    <row r="196" spans="1:7" x14ac:dyDescent="0.3">
      <c r="A196" t="s">
        <v>756</v>
      </c>
      <c r="B196" t="s">
        <v>757</v>
      </c>
      <c r="C196" t="s">
        <v>756</v>
      </c>
      <c r="D196" t="s">
        <v>89</v>
      </c>
      <c r="E196" t="s">
        <v>757</v>
      </c>
      <c r="F196" t="s">
        <v>1290</v>
      </c>
      <c r="G196" t="s">
        <v>990</v>
      </c>
    </row>
    <row r="197" spans="1:7" x14ac:dyDescent="0.3">
      <c r="A197" t="s">
        <v>760</v>
      </c>
      <c r="B197" t="s">
        <v>761</v>
      </c>
      <c r="C197" t="s">
        <v>760</v>
      </c>
      <c r="D197" t="s">
        <v>89</v>
      </c>
      <c r="E197" t="s">
        <v>1291</v>
      </c>
      <c r="F197" t="s">
        <v>1292</v>
      </c>
      <c r="G197" t="s">
        <v>990</v>
      </c>
    </row>
    <row r="198" spans="1:7" x14ac:dyDescent="0.3">
      <c r="A198" t="s">
        <v>764</v>
      </c>
      <c r="B198" t="s">
        <v>765</v>
      </c>
      <c r="C198" t="s">
        <v>764</v>
      </c>
      <c r="D198" t="s">
        <v>89</v>
      </c>
      <c r="E198" t="s">
        <v>1293</v>
      </c>
      <c r="F198" t="s">
        <v>1294</v>
      </c>
      <c r="G198" t="s">
        <v>990</v>
      </c>
    </row>
    <row r="199" spans="1:7" x14ac:dyDescent="0.3">
      <c r="A199" t="s">
        <v>768</v>
      </c>
      <c r="B199" t="s">
        <v>769</v>
      </c>
      <c r="C199" t="s">
        <v>768</v>
      </c>
      <c r="D199" t="s">
        <v>89</v>
      </c>
      <c r="E199" t="s">
        <v>1295</v>
      </c>
      <c r="F199" t="s">
        <v>1296</v>
      </c>
      <c r="G199" t="s">
        <v>990</v>
      </c>
    </row>
    <row r="200" spans="1:7" x14ac:dyDescent="0.3">
      <c r="A200" t="s">
        <v>772</v>
      </c>
      <c r="B200" t="s">
        <v>773</v>
      </c>
      <c r="C200" t="s">
        <v>772</v>
      </c>
      <c r="D200" t="s">
        <v>89</v>
      </c>
      <c r="E200" t="s">
        <v>1297</v>
      </c>
      <c r="F200" t="s">
        <v>1298</v>
      </c>
      <c r="G200" t="s">
        <v>990</v>
      </c>
    </row>
    <row r="201" spans="1:7" x14ac:dyDescent="0.3">
      <c r="A201" t="s">
        <v>776</v>
      </c>
      <c r="B201" t="s">
        <v>777</v>
      </c>
      <c r="C201" t="s">
        <v>776</v>
      </c>
      <c r="D201" t="s">
        <v>487</v>
      </c>
      <c r="E201" t="s">
        <v>777</v>
      </c>
      <c r="F201" t="s">
        <v>1299</v>
      </c>
      <c r="G201" t="s">
        <v>990</v>
      </c>
    </row>
    <row r="202" spans="1:7" x14ac:dyDescent="0.3">
      <c r="A202" t="s">
        <v>780</v>
      </c>
      <c r="B202" t="s">
        <v>781</v>
      </c>
      <c r="C202" t="s">
        <v>780</v>
      </c>
      <c r="D202" t="s">
        <v>487</v>
      </c>
      <c r="E202" t="s">
        <v>782</v>
      </c>
      <c r="F202" t="s">
        <v>1300</v>
      </c>
      <c r="G202" t="s">
        <v>990</v>
      </c>
    </row>
    <row r="203" spans="1:7" x14ac:dyDescent="0.3">
      <c r="A203" t="s">
        <v>784</v>
      </c>
      <c r="B203" t="s">
        <v>785</v>
      </c>
      <c r="C203" t="s">
        <v>784</v>
      </c>
      <c r="D203" t="s">
        <v>487</v>
      </c>
      <c r="E203" t="s">
        <v>1301</v>
      </c>
      <c r="F203" t="s">
        <v>1302</v>
      </c>
      <c r="G203" t="s">
        <v>990</v>
      </c>
    </row>
    <row r="204" spans="1:7" x14ac:dyDescent="0.3">
      <c r="A204" t="s">
        <v>788</v>
      </c>
      <c r="B204" t="s">
        <v>789</v>
      </c>
      <c r="C204" t="s">
        <v>788</v>
      </c>
      <c r="D204" t="s">
        <v>89</v>
      </c>
      <c r="F204" t="s">
        <v>1782</v>
      </c>
      <c r="G204" t="s">
        <v>990</v>
      </c>
    </row>
    <row r="205" spans="1:7" x14ac:dyDescent="0.3">
      <c r="A205" t="s">
        <v>792</v>
      </c>
      <c r="B205" t="s">
        <v>793</v>
      </c>
      <c r="C205" t="s">
        <v>792</v>
      </c>
      <c r="D205" t="s">
        <v>5</v>
      </c>
      <c r="E205" t="s">
        <v>793</v>
      </c>
      <c r="F205" t="s">
        <v>1304</v>
      </c>
      <c r="G205" t="s">
        <v>990</v>
      </c>
    </row>
    <row r="206" spans="1:7" x14ac:dyDescent="0.3">
      <c r="A206" t="s">
        <v>796</v>
      </c>
      <c r="B206" t="s">
        <v>797</v>
      </c>
      <c r="C206" t="s">
        <v>796</v>
      </c>
      <c r="D206" t="s">
        <v>5</v>
      </c>
      <c r="E206" t="s">
        <v>1305</v>
      </c>
      <c r="F206" t="s">
        <v>1306</v>
      </c>
      <c r="G206" t="s">
        <v>990</v>
      </c>
    </row>
    <row r="207" spans="1:7" x14ac:dyDescent="0.3">
      <c r="A207" t="s">
        <v>800</v>
      </c>
      <c r="B207" t="s">
        <v>801</v>
      </c>
      <c r="C207" t="s">
        <v>800</v>
      </c>
      <c r="D207" t="s">
        <v>5</v>
      </c>
      <c r="E207" t="s">
        <v>1307</v>
      </c>
      <c r="F207" t="s">
        <v>1308</v>
      </c>
      <c r="G207" t="s">
        <v>990</v>
      </c>
    </row>
    <row r="208" spans="1:7" x14ac:dyDescent="0.3">
      <c r="A208" t="s">
        <v>804</v>
      </c>
      <c r="B208" t="s">
        <v>805</v>
      </c>
      <c r="C208" t="s">
        <v>804</v>
      </c>
      <c r="D208" t="s">
        <v>5</v>
      </c>
      <c r="E208" t="s">
        <v>1309</v>
      </c>
      <c r="F208" t="s">
        <v>1310</v>
      </c>
      <c r="G208" t="s">
        <v>990</v>
      </c>
    </row>
    <row r="209" spans="1:7" x14ac:dyDescent="0.3">
      <c r="A209" t="s">
        <v>808</v>
      </c>
      <c r="B209" t="s">
        <v>809</v>
      </c>
      <c r="C209" t="s">
        <v>808</v>
      </c>
      <c r="D209" t="s">
        <v>89</v>
      </c>
      <c r="E209" t="s">
        <v>1311</v>
      </c>
      <c r="F209" t="s">
        <v>1312</v>
      </c>
      <c r="G209" t="s">
        <v>990</v>
      </c>
    </row>
    <row r="210" spans="1:7" x14ac:dyDescent="0.3">
      <c r="A210" t="s">
        <v>812</v>
      </c>
      <c r="B210" t="s">
        <v>813</v>
      </c>
      <c r="C210" t="s">
        <v>812</v>
      </c>
      <c r="D210" t="s">
        <v>89</v>
      </c>
      <c r="E210" t="s">
        <v>813</v>
      </c>
      <c r="F210" t="s">
        <v>1313</v>
      </c>
      <c r="G210" t="s">
        <v>990</v>
      </c>
    </row>
    <row r="211" spans="1:7" x14ac:dyDescent="0.3">
      <c r="A211" t="s">
        <v>816</v>
      </c>
      <c r="B211" t="s">
        <v>817</v>
      </c>
      <c r="C211" t="s">
        <v>816</v>
      </c>
      <c r="D211" t="s">
        <v>89</v>
      </c>
      <c r="E211" t="s">
        <v>1314</v>
      </c>
      <c r="F211" t="s">
        <v>1315</v>
      </c>
      <c r="G211" t="s">
        <v>990</v>
      </c>
    </row>
    <row r="212" spans="1:7" x14ac:dyDescent="0.3">
      <c r="A212" t="s">
        <v>820</v>
      </c>
      <c r="B212" t="s">
        <v>821</v>
      </c>
      <c r="C212" t="s">
        <v>820</v>
      </c>
      <c r="D212" t="s">
        <v>89</v>
      </c>
      <c r="E212" t="s">
        <v>1316</v>
      </c>
      <c r="F212" t="s">
        <v>1317</v>
      </c>
      <c r="G212" t="s">
        <v>990</v>
      </c>
    </row>
    <row r="213" spans="1:7" x14ac:dyDescent="0.3">
      <c r="A213" t="s">
        <v>824</v>
      </c>
      <c r="B213" t="s">
        <v>825</v>
      </c>
      <c r="C213" t="s">
        <v>824</v>
      </c>
      <c r="D213" t="s">
        <v>89</v>
      </c>
      <c r="E213" t="s">
        <v>825</v>
      </c>
      <c r="F213" t="s">
        <v>1318</v>
      </c>
      <c r="G213" t="s">
        <v>990</v>
      </c>
    </row>
    <row r="214" spans="1:7" x14ac:dyDescent="0.3">
      <c r="A214" t="s">
        <v>828</v>
      </c>
      <c r="B214" t="s">
        <v>829</v>
      </c>
      <c r="C214" t="s">
        <v>828</v>
      </c>
      <c r="D214" t="s">
        <v>487</v>
      </c>
      <c r="E214" t="s">
        <v>829</v>
      </c>
      <c r="F214" t="s">
        <v>1778</v>
      </c>
      <c r="G214" t="s">
        <v>990</v>
      </c>
    </row>
    <row r="215" spans="1:7" x14ac:dyDescent="0.3">
      <c r="A215" t="s">
        <v>832</v>
      </c>
      <c r="B215" t="s">
        <v>833</v>
      </c>
      <c r="C215" t="s">
        <v>832</v>
      </c>
      <c r="D215" t="s">
        <v>487</v>
      </c>
      <c r="E215" t="s">
        <v>833</v>
      </c>
      <c r="F215" t="s">
        <v>1320</v>
      </c>
      <c r="G215" t="s">
        <v>990</v>
      </c>
    </row>
    <row r="216" spans="1:7" x14ac:dyDescent="0.3">
      <c r="A216" t="s">
        <v>836</v>
      </c>
      <c r="B216" t="s">
        <v>837</v>
      </c>
      <c r="C216" t="s">
        <v>836</v>
      </c>
      <c r="D216" t="s">
        <v>487</v>
      </c>
      <c r="E216" t="s">
        <v>837</v>
      </c>
      <c r="F216" t="s">
        <v>1321</v>
      </c>
      <c r="G216" t="s">
        <v>990</v>
      </c>
    </row>
    <row r="217" spans="1:7" x14ac:dyDescent="0.3">
      <c r="A217" t="s">
        <v>840</v>
      </c>
      <c r="B217" t="s">
        <v>841</v>
      </c>
      <c r="C217" t="s">
        <v>840</v>
      </c>
      <c r="D217" t="s">
        <v>487</v>
      </c>
      <c r="E217" t="s">
        <v>1322</v>
      </c>
      <c r="F217" t="s">
        <v>1323</v>
      </c>
      <c r="G217" t="s">
        <v>990</v>
      </c>
    </row>
    <row r="218" spans="1:7" x14ac:dyDescent="0.3">
      <c r="A218" t="s">
        <v>844</v>
      </c>
      <c r="B218" t="s">
        <v>845</v>
      </c>
      <c r="C218" t="s">
        <v>844</v>
      </c>
      <c r="D218" t="s">
        <v>487</v>
      </c>
      <c r="E218" t="s">
        <v>1324</v>
      </c>
      <c r="F218" t="s">
        <v>1325</v>
      </c>
      <c r="G218" t="s">
        <v>990</v>
      </c>
    </row>
    <row r="219" spans="1:7" x14ac:dyDescent="0.3">
      <c r="A219" t="s">
        <v>848</v>
      </c>
      <c r="B219" t="s">
        <v>849</v>
      </c>
      <c r="C219" t="s">
        <v>848</v>
      </c>
      <c r="D219" t="s">
        <v>487</v>
      </c>
      <c r="E219" t="s">
        <v>849</v>
      </c>
      <c r="F219" t="s">
        <v>1326</v>
      </c>
      <c r="G219" t="s">
        <v>990</v>
      </c>
    </row>
    <row r="220" spans="1:7" x14ac:dyDescent="0.3">
      <c r="A220" t="s">
        <v>852</v>
      </c>
      <c r="B220" t="s">
        <v>853</v>
      </c>
      <c r="C220" t="s">
        <v>852</v>
      </c>
      <c r="D220" t="s">
        <v>487</v>
      </c>
      <c r="E220" t="s">
        <v>853</v>
      </c>
      <c r="F220" t="s">
        <v>1327</v>
      </c>
      <c r="G220" t="s">
        <v>990</v>
      </c>
    </row>
    <row r="221" spans="1:7" x14ac:dyDescent="0.3">
      <c r="A221" t="s">
        <v>856</v>
      </c>
      <c r="B221" t="s">
        <v>857</v>
      </c>
      <c r="C221" t="s">
        <v>856</v>
      </c>
      <c r="D221" t="s">
        <v>487</v>
      </c>
      <c r="E221" t="s">
        <v>857</v>
      </c>
      <c r="F221" t="s">
        <v>1328</v>
      </c>
      <c r="G221" t="s">
        <v>990</v>
      </c>
    </row>
    <row r="222" spans="1:7" x14ac:dyDescent="0.3">
      <c r="A222" t="s">
        <v>860</v>
      </c>
      <c r="B222" t="s">
        <v>861</v>
      </c>
      <c r="C222" t="s">
        <v>860</v>
      </c>
      <c r="D222" t="s">
        <v>487</v>
      </c>
      <c r="E222" t="s">
        <v>861</v>
      </c>
      <c r="F222" t="s">
        <v>1329</v>
      </c>
      <c r="G222" t="s">
        <v>990</v>
      </c>
    </row>
    <row r="223" spans="1:7" x14ac:dyDescent="0.3">
      <c r="A223" t="s">
        <v>864</v>
      </c>
      <c r="B223" t="s">
        <v>865</v>
      </c>
      <c r="C223" t="s">
        <v>864</v>
      </c>
      <c r="D223" t="s">
        <v>487</v>
      </c>
      <c r="E223" t="s">
        <v>865</v>
      </c>
      <c r="F223" t="s">
        <v>1330</v>
      </c>
      <c r="G223" t="s">
        <v>990</v>
      </c>
    </row>
    <row r="224" spans="1:7" x14ac:dyDescent="0.3">
      <c r="A224" t="s">
        <v>868</v>
      </c>
      <c r="B224" t="s">
        <v>869</v>
      </c>
      <c r="C224" t="s">
        <v>868</v>
      </c>
      <c r="D224" t="s">
        <v>487</v>
      </c>
      <c r="E224" t="s">
        <v>869</v>
      </c>
      <c r="F224" t="s">
        <v>1331</v>
      </c>
      <c r="G224" t="s">
        <v>990</v>
      </c>
    </row>
    <row r="225" spans="1:7" x14ac:dyDescent="0.3">
      <c r="A225" t="s">
        <v>872</v>
      </c>
      <c r="B225" t="s">
        <v>873</v>
      </c>
      <c r="C225" t="s">
        <v>872</v>
      </c>
      <c r="D225" t="s">
        <v>487</v>
      </c>
      <c r="E225" t="s">
        <v>873</v>
      </c>
      <c r="F225" t="s">
        <v>1332</v>
      </c>
      <c r="G225" t="s">
        <v>990</v>
      </c>
    </row>
    <row r="226" spans="1:7" x14ac:dyDescent="0.3">
      <c r="A226" t="s">
        <v>876</v>
      </c>
      <c r="B226" t="s">
        <v>877</v>
      </c>
      <c r="C226" t="s">
        <v>876</v>
      </c>
      <c r="D226" t="s">
        <v>487</v>
      </c>
      <c r="E226" t="s">
        <v>877</v>
      </c>
      <c r="F226" t="s">
        <v>1333</v>
      </c>
      <c r="G226" t="s">
        <v>990</v>
      </c>
    </row>
    <row r="227" spans="1:7" x14ac:dyDescent="0.3">
      <c r="A227" t="s">
        <v>880</v>
      </c>
      <c r="B227" t="s">
        <v>881</v>
      </c>
      <c r="C227" t="s">
        <v>880</v>
      </c>
      <c r="D227" t="s">
        <v>89</v>
      </c>
      <c r="E227" t="s">
        <v>881</v>
      </c>
      <c r="F227" t="s">
        <v>1334</v>
      </c>
      <c r="G227" t="s">
        <v>990</v>
      </c>
    </row>
    <row r="228" spans="1:7" x14ac:dyDescent="0.3">
      <c r="A228" t="s">
        <v>884</v>
      </c>
      <c r="B228" t="s">
        <v>885</v>
      </c>
      <c r="C228" t="s">
        <v>884</v>
      </c>
      <c r="D228" t="s">
        <v>89</v>
      </c>
      <c r="E228" t="s">
        <v>885</v>
      </c>
      <c r="F228" t="s">
        <v>1335</v>
      </c>
      <c r="G228" t="s">
        <v>990</v>
      </c>
    </row>
    <row r="229" spans="1:7" x14ac:dyDescent="0.3">
      <c r="A229" t="s">
        <v>888</v>
      </c>
      <c r="B229" t="s">
        <v>889</v>
      </c>
      <c r="C229" t="s">
        <v>888</v>
      </c>
      <c r="D229" t="s">
        <v>89</v>
      </c>
      <c r="E229" t="s">
        <v>889</v>
      </c>
      <c r="F229" t="s">
        <v>1303</v>
      </c>
      <c r="G229" t="s">
        <v>990</v>
      </c>
    </row>
    <row r="230" spans="1:7" x14ac:dyDescent="0.3">
      <c r="A230" t="s">
        <v>892</v>
      </c>
      <c r="B230" t="s">
        <v>893</v>
      </c>
      <c r="C230" t="s">
        <v>892</v>
      </c>
      <c r="D230" t="s">
        <v>89</v>
      </c>
      <c r="E230" t="s">
        <v>893</v>
      </c>
      <c r="F230" t="s">
        <v>1336</v>
      </c>
      <c r="G230" t="s">
        <v>990</v>
      </c>
    </row>
    <row r="231" spans="1:7" x14ac:dyDescent="0.3">
      <c r="A231" t="s">
        <v>896</v>
      </c>
      <c r="B231" t="s">
        <v>897</v>
      </c>
      <c r="C231" t="s">
        <v>896</v>
      </c>
      <c r="D231" t="s">
        <v>89</v>
      </c>
      <c r="E231" t="s">
        <v>897</v>
      </c>
      <c r="F231" t="s">
        <v>1337</v>
      </c>
      <c r="G231" t="s">
        <v>990</v>
      </c>
    </row>
    <row r="232" spans="1:7" x14ac:dyDescent="0.3">
      <c r="A232" t="s">
        <v>900</v>
      </c>
      <c r="B232" t="s">
        <v>901</v>
      </c>
      <c r="C232" t="s">
        <v>900</v>
      </c>
      <c r="D232" t="s">
        <v>89</v>
      </c>
      <c r="E232" t="s">
        <v>901</v>
      </c>
      <c r="F232" t="s">
        <v>1338</v>
      </c>
      <c r="G232" t="s">
        <v>990</v>
      </c>
    </row>
    <row r="233" spans="1:7" x14ac:dyDescent="0.3">
      <c r="A233" t="s">
        <v>904</v>
      </c>
      <c r="B233" t="s">
        <v>905</v>
      </c>
      <c r="C233" t="s">
        <v>904</v>
      </c>
      <c r="D233" t="s">
        <v>89</v>
      </c>
      <c r="E233" t="s">
        <v>905</v>
      </c>
      <c r="F233" t="s">
        <v>1339</v>
      </c>
      <c r="G233" t="s">
        <v>990</v>
      </c>
    </row>
    <row r="234" spans="1:7" x14ac:dyDescent="0.3">
      <c r="A234" t="s">
        <v>908</v>
      </c>
      <c r="B234" t="s">
        <v>909</v>
      </c>
      <c r="C234" t="s">
        <v>908</v>
      </c>
      <c r="D234" t="s">
        <v>487</v>
      </c>
      <c r="E234" t="s">
        <v>909</v>
      </c>
      <c r="F234" t="s">
        <v>1340</v>
      </c>
      <c r="G234" t="s">
        <v>990</v>
      </c>
    </row>
    <row r="235" spans="1:7" x14ac:dyDescent="0.3">
      <c r="A235" t="s">
        <v>912</v>
      </c>
      <c r="B235" t="s">
        <v>913</v>
      </c>
      <c r="C235" t="s">
        <v>912</v>
      </c>
      <c r="D235" t="s">
        <v>487</v>
      </c>
      <c r="E235" t="s">
        <v>913</v>
      </c>
      <c r="F235" t="s">
        <v>1341</v>
      </c>
      <c r="G235" t="s">
        <v>990</v>
      </c>
    </row>
    <row r="236" spans="1:7" x14ac:dyDescent="0.3">
      <c r="A236" t="s">
        <v>916</v>
      </c>
      <c r="B236" t="s">
        <v>917</v>
      </c>
      <c r="C236" t="s">
        <v>916</v>
      </c>
      <c r="D236" t="s">
        <v>487</v>
      </c>
      <c r="E236" t="s">
        <v>917</v>
      </c>
      <c r="F236" t="s">
        <v>1342</v>
      </c>
      <c r="G236" t="s">
        <v>990</v>
      </c>
    </row>
    <row r="237" spans="1:7" x14ac:dyDescent="0.3">
      <c r="A237" t="s">
        <v>920</v>
      </c>
      <c r="B237" t="s">
        <v>921</v>
      </c>
      <c r="C237" t="s">
        <v>920</v>
      </c>
      <c r="D237" t="s">
        <v>487</v>
      </c>
      <c r="E237" t="s">
        <v>921</v>
      </c>
      <c r="F237" t="s">
        <v>1343</v>
      </c>
      <c r="G237" t="s">
        <v>990</v>
      </c>
    </row>
    <row r="238" spans="1:7" x14ac:dyDescent="0.3">
      <c r="A238" t="s">
        <v>924</v>
      </c>
      <c r="B238" t="s">
        <v>925</v>
      </c>
      <c r="C238" t="s">
        <v>924</v>
      </c>
      <c r="D238" t="s">
        <v>487</v>
      </c>
      <c r="E238" t="s">
        <v>925</v>
      </c>
      <c r="F238" t="s">
        <v>1344</v>
      </c>
      <c r="G238" t="s">
        <v>990</v>
      </c>
    </row>
    <row r="239" spans="1:7" x14ac:dyDescent="0.3">
      <c r="A239" t="s">
        <v>928</v>
      </c>
      <c r="B239" t="s">
        <v>929</v>
      </c>
      <c r="C239" t="s">
        <v>928</v>
      </c>
      <c r="D239" t="s">
        <v>487</v>
      </c>
      <c r="E239" t="s">
        <v>1345</v>
      </c>
      <c r="F239" t="s">
        <v>1346</v>
      </c>
      <c r="G239" t="s">
        <v>990</v>
      </c>
    </row>
    <row r="240" spans="1:7" x14ac:dyDescent="0.3">
      <c r="A240" t="s">
        <v>932</v>
      </c>
      <c r="B240" t="s">
        <v>933</v>
      </c>
      <c r="C240" t="s">
        <v>932</v>
      </c>
      <c r="D240" t="s">
        <v>487</v>
      </c>
      <c r="E240" t="s">
        <v>933</v>
      </c>
      <c r="F240" t="s">
        <v>1347</v>
      </c>
      <c r="G240" t="s">
        <v>990</v>
      </c>
    </row>
    <row r="241" spans="1:7" x14ac:dyDescent="0.3">
      <c r="A241" t="s">
        <v>936</v>
      </c>
      <c r="B241" t="s">
        <v>937</v>
      </c>
      <c r="C241" t="s">
        <v>936</v>
      </c>
      <c r="D241" t="s">
        <v>487</v>
      </c>
      <c r="E241" t="s">
        <v>1348</v>
      </c>
      <c r="F241" t="s">
        <v>1349</v>
      </c>
      <c r="G241" t="s">
        <v>990</v>
      </c>
    </row>
    <row r="242" spans="1:7" x14ac:dyDescent="0.3">
      <c r="A242" t="s">
        <v>940</v>
      </c>
      <c r="B242" t="s">
        <v>941</v>
      </c>
      <c r="C242" t="s">
        <v>940</v>
      </c>
      <c r="D242" t="s">
        <v>487</v>
      </c>
      <c r="E242" t="s">
        <v>941</v>
      </c>
      <c r="F242" t="s">
        <v>1350</v>
      </c>
      <c r="G242" t="s">
        <v>990</v>
      </c>
    </row>
    <row r="243" spans="1:7" x14ac:dyDescent="0.3">
      <c r="A243" t="s">
        <v>944</v>
      </c>
      <c r="B243" t="s">
        <v>945</v>
      </c>
      <c r="C243" t="s">
        <v>944</v>
      </c>
      <c r="D243" t="s">
        <v>487</v>
      </c>
      <c r="E243" t="s">
        <v>945</v>
      </c>
      <c r="F243" t="s">
        <v>1351</v>
      </c>
      <c r="G243" t="s">
        <v>990</v>
      </c>
    </row>
    <row r="244" spans="1:7" x14ac:dyDescent="0.3">
      <c r="A244" t="s">
        <v>948</v>
      </c>
      <c r="B244" t="s">
        <v>949</v>
      </c>
      <c r="C244" t="s">
        <v>948</v>
      </c>
      <c r="D244" t="s">
        <v>487</v>
      </c>
      <c r="E244" t="s">
        <v>1352</v>
      </c>
      <c r="F244" t="s">
        <v>1353</v>
      </c>
      <c r="G244" t="s">
        <v>990</v>
      </c>
    </row>
    <row r="245" spans="1:7" x14ac:dyDescent="0.3">
      <c r="A245" t="s">
        <v>956</v>
      </c>
      <c r="B245" t="s">
        <v>957</v>
      </c>
      <c r="C245" t="s">
        <v>956</v>
      </c>
      <c r="D245" t="s">
        <v>487</v>
      </c>
      <c r="E245" t="s">
        <v>1354</v>
      </c>
      <c r="F245" t="s">
        <v>1355</v>
      </c>
      <c r="G245" t="s">
        <v>990</v>
      </c>
    </row>
    <row r="246" spans="1:7" x14ac:dyDescent="0.3">
      <c r="A246" t="s">
        <v>960</v>
      </c>
      <c r="B246" t="s">
        <v>961</v>
      </c>
      <c r="C246" t="s">
        <v>960</v>
      </c>
      <c r="D246" t="s">
        <v>487</v>
      </c>
      <c r="E246" t="s">
        <v>1356</v>
      </c>
      <c r="F246" t="s">
        <v>1357</v>
      </c>
      <c r="G246" t="s">
        <v>990</v>
      </c>
    </row>
    <row r="247" spans="1:7" x14ac:dyDescent="0.3">
      <c r="A247" t="s">
        <v>964</v>
      </c>
      <c r="B247" t="s">
        <v>965</v>
      </c>
      <c r="C247" t="s">
        <v>964</v>
      </c>
      <c r="D247" t="s">
        <v>487</v>
      </c>
      <c r="E247" t="s">
        <v>1358</v>
      </c>
      <c r="F247" t="s">
        <v>1359</v>
      </c>
      <c r="G247" t="s">
        <v>990</v>
      </c>
    </row>
    <row r="248" spans="1:7" x14ac:dyDescent="0.3">
      <c r="A248" t="s">
        <v>968</v>
      </c>
      <c r="B248" t="s">
        <v>969</v>
      </c>
      <c r="C248" t="s">
        <v>968</v>
      </c>
      <c r="D248" t="s">
        <v>487</v>
      </c>
      <c r="E248" t="s">
        <v>969</v>
      </c>
      <c r="F248" t="s">
        <v>1360</v>
      </c>
      <c r="G248" t="s">
        <v>990</v>
      </c>
    </row>
    <row r="249" spans="1:7" x14ac:dyDescent="0.3">
      <c r="A249" t="s">
        <v>972</v>
      </c>
      <c r="B249" t="s">
        <v>973</v>
      </c>
      <c r="C249" t="s">
        <v>972</v>
      </c>
      <c r="D249" t="s">
        <v>487</v>
      </c>
      <c r="E249" t="s">
        <v>1361</v>
      </c>
      <c r="F249" t="s">
        <v>1362</v>
      </c>
      <c r="G249" t="s">
        <v>990</v>
      </c>
    </row>
    <row r="250" spans="1:7" x14ac:dyDescent="0.3">
      <c r="A250" t="s">
        <v>976</v>
      </c>
      <c r="B250" t="s">
        <v>977</v>
      </c>
      <c r="C250" t="s">
        <v>976</v>
      </c>
      <c r="D250" t="s">
        <v>89</v>
      </c>
      <c r="E250" t="s">
        <v>977</v>
      </c>
      <c r="F250" t="s">
        <v>1363</v>
      </c>
      <c r="G250" t="s">
        <v>990</v>
      </c>
    </row>
    <row r="251" spans="1:7" x14ac:dyDescent="0.3">
      <c r="A251" t="s">
        <v>979</v>
      </c>
      <c r="B251" t="s">
        <v>980</v>
      </c>
      <c r="C251" t="s">
        <v>979</v>
      </c>
      <c r="D251" t="s">
        <v>89</v>
      </c>
      <c r="E251" t="s">
        <v>980</v>
      </c>
      <c r="F251" t="s">
        <v>1364</v>
      </c>
      <c r="G251" t="s">
        <v>990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opLeftCell="A71" workbookViewId="0">
      <selection activeCell="E88" sqref="E88"/>
    </sheetView>
  </sheetViews>
  <sheetFormatPr defaultRowHeight="16.5" x14ac:dyDescent="0.3"/>
  <cols>
    <col min="2" max="2" width="21.75" bestFit="1" customWidth="1"/>
    <col min="5" max="5" width="67.375" bestFit="1" customWidth="1"/>
  </cols>
  <sheetData>
    <row r="1" spans="1:7" x14ac:dyDescent="0.3">
      <c r="B1" t="s">
        <v>983</v>
      </c>
      <c r="C1" t="s">
        <v>984</v>
      </c>
      <c r="D1" t="s">
        <v>985</v>
      </c>
      <c r="E1" t="s">
        <v>986</v>
      </c>
      <c r="F1" t="s">
        <v>987</v>
      </c>
      <c r="G1" t="s">
        <v>988</v>
      </c>
    </row>
    <row r="2" spans="1:7" x14ac:dyDescent="0.3">
      <c r="A2" t="s">
        <v>6</v>
      </c>
      <c r="B2" t="s">
        <v>7</v>
      </c>
      <c r="C2" t="s">
        <v>6</v>
      </c>
      <c r="D2" t="s">
        <v>5</v>
      </c>
      <c r="E2" t="s">
        <v>1365</v>
      </c>
      <c r="F2" t="s">
        <v>1366</v>
      </c>
      <c r="G2" t="s">
        <v>1367</v>
      </c>
    </row>
    <row r="3" spans="1:7" x14ac:dyDescent="0.3">
      <c r="A3" t="s">
        <v>10</v>
      </c>
      <c r="B3" t="s">
        <v>11</v>
      </c>
      <c r="C3" t="s">
        <v>10</v>
      </c>
      <c r="D3" t="s">
        <v>5</v>
      </c>
      <c r="E3" t="s">
        <v>1365</v>
      </c>
      <c r="F3" t="s">
        <v>1368</v>
      </c>
      <c r="G3" t="s">
        <v>1367</v>
      </c>
    </row>
    <row r="4" spans="1:7" x14ac:dyDescent="0.3">
      <c r="A4" t="s">
        <v>14</v>
      </c>
      <c r="B4" t="s">
        <v>15</v>
      </c>
      <c r="C4" t="s">
        <v>14</v>
      </c>
      <c r="D4" t="s">
        <v>5</v>
      </c>
      <c r="E4" t="s">
        <v>1365</v>
      </c>
      <c r="F4" t="s">
        <v>1369</v>
      </c>
      <c r="G4" t="s">
        <v>1367</v>
      </c>
    </row>
    <row r="5" spans="1:7" x14ac:dyDescent="0.3">
      <c r="A5" t="s">
        <v>17</v>
      </c>
      <c r="B5" t="s">
        <v>18</v>
      </c>
      <c r="C5" t="s">
        <v>17</v>
      </c>
      <c r="D5" t="s">
        <v>5</v>
      </c>
      <c r="E5" t="s">
        <v>1370</v>
      </c>
      <c r="F5" t="s">
        <v>1371</v>
      </c>
      <c r="G5" t="s">
        <v>1367</v>
      </c>
    </row>
    <row r="6" spans="1:7" x14ac:dyDescent="0.3">
      <c r="A6" t="s">
        <v>21</v>
      </c>
      <c r="B6" t="s">
        <v>22</v>
      </c>
      <c r="C6" t="s">
        <v>21</v>
      </c>
      <c r="D6" t="s">
        <v>5</v>
      </c>
      <c r="E6" t="s">
        <v>1372</v>
      </c>
      <c r="F6" t="s">
        <v>1373</v>
      </c>
      <c r="G6" t="s">
        <v>1367</v>
      </c>
    </row>
    <row r="7" spans="1:7" x14ac:dyDescent="0.3">
      <c r="A7" t="s">
        <v>25</v>
      </c>
      <c r="B7" t="s">
        <v>26</v>
      </c>
      <c r="C7" t="s">
        <v>25</v>
      </c>
      <c r="D7" t="s">
        <v>5</v>
      </c>
      <c r="E7" t="s">
        <v>1374</v>
      </c>
      <c r="F7" t="s">
        <v>1375</v>
      </c>
      <c r="G7" t="s">
        <v>1367</v>
      </c>
    </row>
    <row r="8" spans="1:7" x14ac:dyDescent="0.3">
      <c r="A8" t="s">
        <v>29</v>
      </c>
      <c r="B8" t="s">
        <v>30</v>
      </c>
      <c r="C8" t="s">
        <v>29</v>
      </c>
      <c r="D8" t="s">
        <v>5</v>
      </c>
      <c r="E8" t="s">
        <v>1376</v>
      </c>
      <c r="F8" t="s">
        <v>1377</v>
      </c>
      <c r="G8" t="s">
        <v>1367</v>
      </c>
    </row>
    <row r="9" spans="1:7" x14ac:dyDescent="0.3">
      <c r="A9" t="s">
        <v>33</v>
      </c>
      <c r="B9" t="s">
        <v>34</v>
      </c>
      <c r="C9" t="s">
        <v>33</v>
      </c>
      <c r="D9" t="s">
        <v>5</v>
      </c>
      <c r="E9" t="s">
        <v>1378</v>
      </c>
      <c r="F9" t="s">
        <v>1379</v>
      </c>
      <c r="G9" t="s">
        <v>1367</v>
      </c>
    </row>
    <row r="10" spans="1:7" x14ac:dyDescent="0.3">
      <c r="A10" t="s">
        <v>37</v>
      </c>
      <c r="B10" t="s">
        <v>38</v>
      </c>
      <c r="C10" t="s">
        <v>37</v>
      </c>
      <c r="D10" t="s">
        <v>5</v>
      </c>
      <c r="E10" t="s">
        <v>1380</v>
      </c>
      <c r="F10" t="s">
        <v>1381</v>
      </c>
      <c r="G10" t="s">
        <v>1367</v>
      </c>
    </row>
    <row r="11" spans="1:7" x14ac:dyDescent="0.3">
      <c r="A11" t="s">
        <v>41</v>
      </c>
      <c r="B11" t="s">
        <v>42</v>
      </c>
      <c r="C11" t="s">
        <v>41</v>
      </c>
      <c r="D11" t="s">
        <v>5</v>
      </c>
      <c r="E11" t="s">
        <v>1382</v>
      </c>
      <c r="F11" t="s">
        <v>1383</v>
      </c>
      <c r="G11" t="s">
        <v>1367</v>
      </c>
    </row>
    <row r="12" spans="1:7" x14ac:dyDescent="0.3">
      <c r="A12" t="s">
        <v>45</v>
      </c>
      <c r="B12" t="s">
        <v>46</v>
      </c>
      <c r="C12" t="s">
        <v>45</v>
      </c>
      <c r="D12" t="s">
        <v>5</v>
      </c>
      <c r="E12" t="s">
        <v>1384</v>
      </c>
      <c r="F12" t="s">
        <v>1385</v>
      </c>
      <c r="G12" t="s">
        <v>1367</v>
      </c>
    </row>
    <row r="13" spans="1:7" x14ac:dyDescent="0.3">
      <c r="A13" t="s">
        <v>49</v>
      </c>
      <c r="B13" t="s">
        <v>50</v>
      </c>
      <c r="C13" t="s">
        <v>49</v>
      </c>
      <c r="D13" t="s">
        <v>5</v>
      </c>
      <c r="E13" t="s">
        <v>1386</v>
      </c>
      <c r="F13" t="s">
        <v>1387</v>
      </c>
      <c r="G13" t="s">
        <v>1367</v>
      </c>
    </row>
    <row r="14" spans="1:7" x14ac:dyDescent="0.3">
      <c r="A14" t="s">
        <v>53</v>
      </c>
      <c r="B14" t="s">
        <v>54</v>
      </c>
      <c r="C14" t="s">
        <v>53</v>
      </c>
      <c r="D14" t="s">
        <v>5</v>
      </c>
      <c r="E14" t="s">
        <v>1388</v>
      </c>
      <c r="F14" t="s">
        <v>1389</v>
      </c>
      <c r="G14" t="s">
        <v>1367</v>
      </c>
    </row>
    <row r="15" spans="1:7" x14ac:dyDescent="0.3">
      <c r="A15" t="s">
        <v>57</v>
      </c>
      <c r="B15" t="s">
        <v>58</v>
      </c>
      <c r="C15" t="s">
        <v>57</v>
      </c>
      <c r="D15" t="s">
        <v>5</v>
      </c>
      <c r="E15" t="s">
        <v>1390</v>
      </c>
      <c r="F15" t="s">
        <v>1391</v>
      </c>
      <c r="G15" t="s">
        <v>1367</v>
      </c>
    </row>
    <row r="16" spans="1:7" x14ac:dyDescent="0.3">
      <c r="A16" t="s">
        <v>61</v>
      </c>
      <c r="B16" t="s">
        <v>62</v>
      </c>
      <c r="C16" t="s">
        <v>61</v>
      </c>
      <c r="D16" t="s">
        <v>5</v>
      </c>
      <c r="E16" t="s">
        <v>1386</v>
      </c>
      <c r="F16" t="s">
        <v>1392</v>
      </c>
      <c r="G16" t="s">
        <v>1367</v>
      </c>
    </row>
    <row r="17" spans="1:7" x14ac:dyDescent="0.3">
      <c r="A17" t="s">
        <v>65</v>
      </c>
      <c r="B17" t="s">
        <v>66</v>
      </c>
      <c r="C17" t="s">
        <v>65</v>
      </c>
      <c r="D17" t="s">
        <v>5</v>
      </c>
      <c r="E17" t="s">
        <v>1390</v>
      </c>
      <c r="F17" t="s">
        <v>1393</v>
      </c>
      <c r="G17" t="s">
        <v>1367</v>
      </c>
    </row>
    <row r="18" spans="1:7" x14ac:dyDescent="0.3">
      <c r="A18" t="s">
        <v>69</v>
      </c>
      <c r="B18" t="s">
        <v>70</v>
      </c>
      <c r="C18" t="s">
        <v>69</v>
      </c>
      <c r="D18" t="s">
        <v>5</v>
      </c>
      <c r="E18" t="s">
        <v>1370</v>
      </c>
      <c r="F18" t="s">
        <v>1394</v>
      </c>
      <c r="G18" t="s">
        <v>1367</v>
      </c>
    </row>
    <row r="19" spans="1:7" x14ac:dyDescent="0.3">
      <c r="A19" t="s">
        <v>73</v>
      </c>
      <c r="B19" t="s">
        <v>74</v>
      </c>
      <c r="C19" t="s">
        <v>73</v>
      </c>
      <c r="D19" t="s">
        <v>5</v>
      </c>
      <c r="E19" t="s">
        <v>1395</v>
      </c>
      <c r="F19" t="s">
        <v>1396</v>
      </c>
      <c r="G19" t="s">
        <v>1367</v>
      </c>
    </row>
    <row r="20" spans="1:7" x14ac:dyDescent="0.3">
      <c r="A20" t="s">
        <v>77</v>
      </c>
      <c r="B20" t="s">
        <v>78</v>
      </c>
      <c r="C20" t="s">
        <v>77</v>
      </c>
      <c r="D20" t="s">
        <v>5</v>
      </c>
      <c r="E20" t="s">
        <v>1397</v>
      </c>
      <c r="F20" t="s">
        <v>1398</v>
      </c>
      <c r="G20" t="s">
        <v>1367</v>
      </c>
    </row>
    <row r="21" spans="1:7" x14ac:dyDescent="0.3">
      <c r="A21" t="s">
        <v>81</v>
      </c>
      <c r="B21" t="s">
        <v>82</v>
      </c>
      <c r="C21" t="s">
        <v>81</v>
      </c>
      <c r="D21" t="s">
        <v>5</v>
      </c>
    </row>
    <row r="22" spans="1:7" x14ac:dyDescent="0.3">
      <c r="A22" t="s">
        <v>85</v>
      </c>
      <c r="B22" t="s">
        <v>86</v>
      </c>
      <c r="C22" t="s">
        <v>85</v>
      </c>
      <c r="D22" t="s">
        <v>5</v>
      </c>
      <c r="E22" t="s">
        <v>1370</v>
      </c>
      <c r="F22" t="s">
        <v>1399</v>
      </c>
      <c r="G22" t="s">
        <v>1367</v>
      </c>
    </row>
    <row r="23" spans="1:7" x14ac:dyDescent="0.3">
      <c r="A23" t="s">
        <v>90</v>
      </c>
      <c r="B23" t="s">
        <v>91</v>
      </c>
      <c r="C23" t="s">
        <v>90</v>
      </c>
      <c r="D23" t="s">
        <v>89</v>
      </c>
      <c r="E23" t="s">
        <v>1400</v>
      </c>
      <c r="F23" t="s">
        <v>1401</v>
      </c>
      <c r="G23" t="s">
        <v>1367</v>
      </c>
    </row>
    <row r="24" spans="1:7" x14ac:dyDescent="0.3">
      <c r="A24" t="s">
        <v>94</v>
      </c>
      <c r="B24" t="s">
        <v>95</v>
      </c>
      <c r="C24" t="s">
        <v>94</v>
      </c>
      <c r="D24" t="s">
        <v>89</v>
      </c>
      <c r="E24" t="s">
        <v>1402</v>
      </c>
      <c r="F24" t="s">
        <v>1403</v>
      </c>
      <c r="G24" t="s">
        <v>1367</v>
      </c>
    </row>
    <row r="25" spans="1:7" x14ac:dyDescent="0.3">
      <c r="A25" t="s">
        <v>98</v>
      </c>
      <c r="B25" t="s">
        <v>99</v>
      </c>
      <c r="C25" t="s">
        <v>98</v>
      </c>
      <c r="D25" t="s">
        <v>89</v>
      </c>
      <c r="E25" t="s">
        <v>1404</v>
      </c>
      <c r="F25" t="s">
        <v>1405</v>
      </c>
      <c r="G25" t="s">
        <v>1367</v>
      </c>
    </row>
    <row r="26" spans="1:7" x14ac:dyDescent="0.3">
      <c r="A26" t="s">
        <v>102</v>
      </c>
      <c r="B26" t="s">
        <v>103</v>
      </c>
      <c r="C26" t="s">
        <v>102</v>
      </c>
      <c r="D26" t="s">
        <v>89</v>
      </c>
      <c r="E26" t="s">
        <v>1406</v>
      </c>
      <c r="F26" t="s">
        <v>1407</v>
      </c>
      <c r="G26" t="s">
        <v>1367</v>
      </c>
    </row>
    <row r="27" spans="1:7" x14ac:dyDescent="0.3">
      <c r="A27" t="s">
        <v>106</v>
      </c>
      <c r="B27" t="s">
        <v>107</v>
      </c>
      <c r="C27" t="s">
        <v>106</v>
      </c>
      <c r="D27" t="s">
        <v>89</v>
      </c>
      <c r="E27" t="s">
        <v>1408</v>
      </c>
      <c r="F27" t="s">
        <v>1409</v>
      </c>
      <c r="G27" t="s">
        <v>1367</v>
      </c>
    </row>
    <row r="28" spans="1:7" x14ac:dyDescent="0.3">
      <c r="A28" t="s">
        <v>110</v>
      </c>
      <c r="B28" t="s">
        <v>111</v>
      </c>
      <c r="C28" t="s">
        <v>110</v>
      </c>
      <c r="D28" t="s">
        <v>89</v>
      </c>
      <c r="E28" t="s">
        <v>1410</v>
      </c>
      <c r="F28" t="s">
        <v>1411</v>
      </c>
      <c r="G28" t="s">
        <v>1367</v>
      </c>
    </row>
    <row r="29" spans="1:7" x14ac:dyDescent="0.3">
      <c r="A29" t="s">
        <v>114</v>
      </c>
      <c r="B29" t="s">
        <v>115</v>
      </c>
      <c r="C29" t="s">
        <v>114</v>
      </c>
      <c r="D29" t="s">
        <v>89</v>
      </c>
      <c r="E29" t="s">
        <v>1412</v>
      </c>
      <c r="F29" t="s">
        <v>1413</v>
      </c>
      <c r="G29" t="s">
        <v>1367</v>
      </c>
    </row>
    <row r="30" spans="1:7" x14ac:dyDescent="0.3">
      <c r="A30" t="s">
        <v>118</v>
      </c>
      <c r="B30" t="s">
        <v>119</v>
      </c>
      <c r="C30" t="s">
        <v>118</v>
      </c>
      <c r="D30" t="s">
        <v>89</v>
      </c>
      <c r="E30" t="s">
        <v>1414</v>
      </c>
      <c r="F30" t="s">
        <v>1415</v>
      </c>
      <c r="G30" t="s">
        <v>1367</v>
      </c>
    </row>
    <row r="31" spans="1:7" x14ac:dyDescent="0.3">
      <c r="A31" t="s">
        <v>122</v>
      </c>
      <c r="B31" t="s">
        <v>123</v>
      </c>
      <c r="C31" t="s">
        <v>122</v>
      </c>
      <c r="D31" t="s">
        <v>89</v>
      </c>
      <c r="E31" t="s">
        <v>1416</v>
      </c>
      <c r="F31" t="s">
        <v>1417</v>
      </c>
      <c r="G31" t="s">
        <v>1367</v>
      </c>
    </row>
    <row r="32" spans="1:7" x14ac:dyDescent="0.3">
      <c r="A32" t="s">
        <v>126</v>
      </c>
      <c r="B32" t="s">
        <v>127</v>
      </c>
      <c r="C32" t="s">
        <v>126</v>
      </c>
      <c r="D32" t="s">
        <v>89</v>
      </c>
      <c r="E32" t="s">
        <v>1418</v>
      </c>
      <c r="F32" t="s">
        <v>1419</v>
      </c>
      <c r="G32" t="s">
        <v>1367</v>
      </c>
    </row>
    <row r="33" spans="1:7" x14ac:dyDescent="0.3">
      <c r="A33" t="s">
        <v>130</v>
      </c>
      <c r="B33" t="s">
        <v>131</v>
      </c>
      <c r="C33" t="s">
        <v>130</v>
      </c>
      <c r="D33" t="s">
        <v>89</v>
      </c>
      <c r="E33" t="s">
        <v>1420</v>
      </c>
      <c r="F33" t="s">
        <v>1421</v>
      </c>
      <c r="G33" t="s">
        <v>1367</v>
      </c>
    </row>
    <row r="34" spans="1:7" x14ac:dyDescent="0.3">
      <c r="A34" t="s">
        <v>134</v>
      </c>
      <c r="B34" t="s">
        <v>135</v>
      </c>
      <c r="C34" t="s">
        <v>134</v>
      </c>
      <c r="D34" t="s">
        <v>89</v>
      </c>
      <c r="E34" t="s">
        <v>1422</v>
      </c>
      <c r="F34" t="s">
        <v>1423</v>
      </c>
      <c r="G34" t="s">
        <v>1367</v>
      </c>
    </row>
    <row r="35" spans="1:7" x14ac:dyDescent="0.3">
      <c r="A35" t="s">
        <v>138</v>
      </c>
      <c r="B35" t="s">
        <v>139</v>
      </c>
      <c r="C35" t="s">
        <v>138</v>
      </c>
      <c r="D35" t="s">
        <v>89</v>
      </c>
      <c r="E35" t="s">
        <v>1424</v>
      </c>
      <c r="F35" t="s">
        <v>1425</v>
      </c>
      <c r="G35" t="s">
        <v>1367</v>
      </c>
    </row>
    <row r="36" spans="1:7" x14ac:dyDescent="0.3">
      <c r="A36" t="s">
        <v>142</v>
      </c>
      <c r="B36" t="s">
        <v>143</v>
      </c>
      <c r="C36" t="s">
        <v>142</v>
      </c>
      <c r="D36" t="s">
        <v>89</v>
      </c>
      <c r="E36" t="s">
        <v>1426</v>
      </c>
      <c r="F36" t="s">
        <v>1427</v>
      </c>
      <c r="G36" t="s">
        <v>1367</v>
      </c>
    </row>
    <row r="37" spans="1:7" x14ac:dyDescent="0.3">
      <c r="A37" t="s">
        <v>146</v>
      </c>
      <c r="B37" t="s">
        <v>147</v>
      </c>
      <c r="C37" t="s">
        <v>146</v>
      </c>
      <c r="D37" t="s">
        <v>89</v>
      </c>
      <c r="E37" t="s">
        <v>1428</v>
      </c>
      <c r="F37" t="s">
        <v>1429</v>
      </c>
      <c r="G37" t="s">
        <v>1367</v>
      </c>
    </row>
    <row r="38" spans="1:7" x14ac:dyDescent="0.3">
      <c r="A38" t="s">
        <v>150</v>
      </c>
      <c r="B38" t="s">
        <v>151</v>
      </c>
      <c r="C38" t="s">
        <v>150</v>
      </c>
      <c r="D38" t="s">
        <v>89</v>
      </c>
      <c r="E38" t="s">
        <v>1430</v>
      </c>
      <c r="F38" t="s">
        <v>1431</v>
      </c>
      <c r="G38" t="s">
        <v>1367</v>
      </c>
    </row>
    <row r="39" spans="1:7" x14ac:dyDescent="0.3">
      <c r="A39" t="s">
        <v>154</v>
      </c>
      <c r="B39" t="s">
        <v>155</v>
      </c>
      <c r="C39" t="s">
        <v>154</v>
      </c>
      <c r="D39" t="s">
        <v>89</v>
      </c>
      <c r="F39" t="s">
        <v>1786</v>
      </c>
      <c r="G39" t="s">
        <v>1367</v>
      </c>
    </row>
    <row r="40" spans="1:7" x14ac:dyDescent="0.3">
      <c r="A40" t="s">
        <v>158</v>
      </c>
      <c r="B40" t="s">
        <v>159</v>
      </c>
      <c r="C40" t="s">
        <v>158</v>
      </c>
      <c r="D40" t="s">
        <v>89</v>
      </c>
      <c r="F40" t="s">
        <v>1785</v>
      </c>
      <c r="G40" t="s">
        <v>1367</v>
      </c>
    </row>
    <row r="41" spans="1:7" x14ac:dyDescent="0.3">
      <c r="A41" t="s">
        <v>162</v>
      </c>
      <c r="B41" t="s">
        <v>163</v>
      </c>
      <c r="C41" t="s">
        <v>162</v>
      </c>
      <c r="D41" t="s">
        <v>89</v>
      </c>
      <c r="E41" t="s">
        <v>1426</v>
      </c>
      <c r="F41" t="s">
        <v>1432</v>
      </c>
      <c r="G41" t="s">
        <v>1367</v>
      </c>
    </row>
    <row r="42" spans="1:7" x14ac:dyDescent="0.3">
      <c r="A42" t="s">
        <v>166</v>
      </c>
      <c r="B42" t="s">
        <v>167</v>
      </c>
      <c r="C42" t="s">
        <v>166</v>
      </c>
      <c r="D42" t="s">
        <v>89</v>
      </c>
      <c r="F42" t="s">
        <v>1433</v>
      </c>
      <c r="G42" t="s">
        <v>1367</v>
      </c>
    </row>
    <row r="43" spans="1:7" x14ac:dyDescent="0.3">
      <c r="A43" t="s">
        <v>170</v>
      </c>
      <c r="B43" t="s">
        <v>171</v>
      </c>
      <c r="C43" t="s">
        <v>170</v>
      </c>
      <c r="D43" t="s">
        <v>89</v>
      </c>
      <c r="E43" t="s">
        <v>1434</v>
      </c>
      <c r="F43" t="s">
        <v>1435</v>
      </c>
      <c r="G43" t="s">
        <v>1367</v>
      </c>
    </row>
    <row r="44" spans="1:7" x14ac:dyDescent="0.3">
      <c r="A44" t="s">
        <v>174</v>
      </c>
      <c r="B44" t="s">
        <v>175</v>
      </c>
      <c r="C44" t="s">
        <v>174</v>
      </c>
      <c r="D44" t="s">
        <v>89</v>
      </c>
      <c r="E44" t="s">
        <v>1436</v>
      </c>
      <c r="F44" t="s">
        <v>1437</v>
      </c>
      <c r="G44" t="s">
        <v>1367</v>
      </c>
    </row>
    <row r="45" spans="1:7" x14ac:dyDescent="0.3">
      <c r="A45" t="s">
        <v>178</v>
      </c>
      <c r="B45" t="s">
        <v>179</v>
      </c>
      <c r="C45" t="s">
        <v>178</v>
      </c>
      <c r="D45" t="s">
        <v>89</v>
      </c>
      <c r="E45" t="s">
        <v>1438</v>
      </c>
      <c r="F45" t="s">
        <v>1439</v>
      </c>
      <c r="G45" t="s">
        <v>1367</v>
      </c>
    </row>
    <row r="46" spans="1:7" x14ac:dyDescent="0.3">
      <c r="A46" t="s">
        <v>182</v>
      </c>
      <c r="B46" t="s">
        <v>183</v>
      </c>
      <c r="C46" t="s">
        <v>182</v>
      </c>
      <c r="D46" t="s">
        <v>89</v>
      </c>
      <c r="E46" t="s">
        <v>1440</v>
      </c>
      <c r="F46" t="s">
        <v>1441</v>
      </c>
      <c r="G46" t="s">
        <v>1367</v>
      </c>
    </row>
    <row r="47" spans="1:7" x14ac:dyDescent="0.3">
      <c r="A47" t="s">
        <v>186</v>
      </c>
      <c r="B47" t="s">
        <v>187</v>
      </c>
      <c r="C47" t="s">
        <v>186</v>
      </c>
      <c r="D47" t="s">
        <v>89</v>
      </c>
      <c r="E47" t="s">
        <v>1442</v>
      </c>
      <c r="F47" t="s">
        <v>1443</v>
      </c>
      <c r="G47" t="s">
        <v>1367</v>
      </c>
    </row>
    <row r="48" spans="1:7" x14ac:dyDescent="0.3">
      <c r="A48" t="s">
        <v>190</v>
      </c>
      <c r="B48" t="s">
        <v>191</v>
      </c>
      <c r="C48" t="s">
        <v>190</v>
      </c>
      <c r="D48" t="s">
        <v>89</v>
      </c>
      <c r="E48" t="s">
        <v>1444</v>
      </c>
      <c r="F48" t="s">
        <v>1445</v>
      </c>
      <c r="G48" t="s">
        <v>1367</v>
      </c>
    </row>
    <row r="49" spans="1:7" x14ac:dyDescent="0.3">
      <c r="A49" t="s">
        <v>194</v>
      </c>
      <c r="B49" t="s">
        <v>195</v>
      </c>
      <c r="C49" t="s">
        <v>194</v>
      </c>
      <c r="D49" t="s">
        <v>89</v>
      </c>
      <c r="E49" t="s">
        <v>1446</v>
      </c>
      <c r="F49" t="s">
        <v>1447</v>
      </c>
      <c r="G49" t="s">
        <v>1367</v>
      </c>
    </row>
    <row r="50" spans="1:7" x14ac:dyDescent="0.3">
      <c r="A50" t="s">
        <v>198</v>
      </c>
      <c r="B50" t="s">
        <v>199</v>
      </c>
      <c r="C50" t="s">
        <v>198</v>
      </c>
      <c r="D50" t="s">
        <v>89</v>
      </c>
      <c r="E50" t="s">
        <v>1448</v>
      </c>
      <c r="F50" t="s">
        <v>1449</v>
      </c>
      <c r="G50" t="s">
        <v>1367</v>
      </c>
    </row>
    <row r="51" spans="1:7" x14ac:dyDescent="0.3">
      <c r="A51" t="s">
        <v>202</v>
      </c>
      <c r="B51" t="s">
        <v>203</v>
      </c>
      <c r="C51" t="s">
        <v>202</v>
      </c>
      <c r="D51" t="s">
        <v>89</v>
      </c>
      <c r="F51" t="s">
        <v>1789</v>
      </c>
      <c r="G51" t="s">
        <v>1367</v>
      </c>
    </row>
    <row r="52" spans="1:7" x14ac:dyDescent="0.3">
      <c r="A52" t="s">
        <v>206</v>
      </c>
      <c r="B52" t="s">
        <v>207</v>
      </c>
      <c r="C52" t="s">
        <v>206</v>
      </c>
      <c r="D52" t="s">
        <v>89</v>
      </c>
      <c r="E52" t="s">
        <v>1450</v>
      </c>
      <c r="F52" t="s">
        <v>1451</v>
      </c>
      <c r="G52" t="s">
        <v>1367</v>
      </c>
    </row>
    <row r="53" spans="1:7" x14ac:dyDescent="0.3">
      <c r="A53" t="s">
        <v>210</v>
      </c>
      <c r="B53" t="s">
        <v>211</v>
      </c>
      <c r="C53" t="s">
        <v>210</v>
      </c>
      <c r="D53" t="s">
        <v>89</v>
      </c>
      <c r="F53" t="s">
        <v>1788</v>
      </c>
      <c r="G53" t="s">
        <v>1367</v>
      </c>
    </row>
    <row r="54" spans="1:7" x14ac:dyDescent="0.3">
      <c r="A54" t="s">
        <v>214</v>
      </c>
      <c r="B54" t="s">
        <v>215</v>
      </c>
      <c r="C54" t="s">
        <v>214</v>
      </c>
      <c r="D54" t="s">
        <v>89</v>
      </c>
      <c r="E54" t="s">
        <v>1452</v>
      </c>
      <c r="F54" t="s">
        <v>1453</v>
      </c>
      <c r="G54" t="s">
        <v>1367</v>
      </c>
    </row>
    <row r="55" spans="1:7" x14ac:dyDescent="0.3">
      <c r="A55" t="s">
        <v>218</v>
      </c>
      <c r="B55" t="s">
        <v>219</v>
      </c>
      <c r="C55" t="s">
        <v>218</v>
      </c>
      <c r="D55" t="s">
        <v>89</v>
      </c>
      <c r="E55" t="s">
        <v>1454</v>
      </c>
      <c r="F55" t="s">
        <v>1455</v>
      </c>
      <c r="G55" t="s">
        <v>1367</v>
      </c>
    </row>
    <row r="56" spans="1:7" x14ac:dyDescent="0.3">
      <c r="A56" t="s">
        <v>222</v>
      </c>
      <c r="B56" t="s">
        <v>223</v>
      </c>
      <c r="C56" t="s">
        <v>222</v>
      </c>
      <c r="D56" t="s">
        <v>89</v>
      </c>
      <c r="E56" t="s">
        <v>1456</v>
      </c>
      <c r="F56" t="s">
        <v>1457</v>
      </c>
      <c r="G56" t="s">
        <v>1367</v>
      </c>
    </row>
    <row r="57" spans="1:7" x14ac:dyDescent="0.3">
      <c r="A57" t="s">
        <v>226</v>
      </c>
      <c r="B57" t="s">
        <v>227</v>
      </c>
      <c r="C57" t="s">
        <v>226</v>
      </c>
      <c r="D57" t="s">
        <v>89</v>
      </c>
      <c r="E57" t="s">
        <v>1454</v>
      </c>
      <c r="F57" t="s">
        <v>1458</v>
      </c>
      <c r="G57" t="s">
        <v>1367</v>
      </c>
    </row>
    <row r="58" spans="1:7" x14ac:dyDescent="0.3">
      <c r="A58" t="s">
        <v>230</v>
      </c>
      <c r="B58" t="s">
        <v>231</v>
      </c>
      <c r="C58" t="s">
        <v>230</v>
      </c>
      <c r="D58" t="s">
        <v>89</v>
      </c>
      <c r="E58" t="s">
        <v>1459</v>
      </c>
      <c r="F58" t="s">
        <v>1460</v>
      </c>
      <c r="G58" t="s">
        <v>1367</v>
      </c>
    </row>
    <row r="59" spans="1:7" x14ac:dyDescent="0.3">
      <c r="A59" t="s">
        <v>234</v>
      </c>
      <c r="B59" t="s">
        <v>235</v>
      </c>
      <c r="C59" t="s">
        <v>234</v>
      </c>
      <c r="D59" t="s">
        <v>89</v>
      </c>
      <c r="E59" t="s">
        <v>1461</v>
      </c>
      <c r="F59" t="s">
        <v>1462</v>
      </c>
      <c r="G59" t="s">
        <v>1367</v>
      </c>
    </row>
    <row r="60" spans="1:7" x14ac:dyDescent="0.3">
      <c r="A60" t="s">
        <v>238</v>
      </c>
      <c r="B60" t="s">
        <v>239</v>
      </c>
      <c r="C60" t="s">
        <v>238</v>
      </c>
      <c r="D60" t="s">
        <v>89</v>
      </c>
      <c r="E60" t="s">
        <v>1463</v>
      </c>
      <c r="F60" t="s">
        <v>1464</v>
      </c>
      <c r="G60" t="s">
        <v>1367</v>
      </c>
    </row>
    <row r="61" spans="1:7" x14ac:dyDescent="0.3">
      <c r="A61" t="s">
        <v>242</v>
      </c>
      <c r="B61" t="s">
        <v>243</v>
      </c>
      <c r="C61" t="s">
        <v>242</v>
      </c>
      <c r="D61" t="s">
        <v>89</v>
      </c>
      <c r="E61" t="s">
        <v>1465</v>
      </c>
      <c r="F61" t="s">
        <v>1466</v>
      </c>
      <c r="G61" t="s">
        <v>1367</v>
      </c>
    </row>
    <row r="62" spans="1:7" x14ac:dyDescent="0.3">
      <c r="A62" t="s">
        <v>246</v>
      </c>
      <c r="B62" t="s">
        <v>247</v>
      </c>
      <c r="C62" t="s">
        <v>246</v>
      </c>
      <c r="D62" t="s">
        <v>89</v>
      </c>
      <c r="E62" t="s">
        <v>1467</v>
      </c>
      <c r="F62" t="s">
        <v>1468</v>
      </c>
      <c r="G62" t="s">
        <v>1367</v>
      </c>
    </row>
    <row r="63" spans="1:7" x14ac:dyDescent="0.3">
      <c r="A63" t="s">
        <v>250</v>
      </c>
      <c r="B63" t="s">
        <v>251</v>
      </c>
      <c r="C63" t="s">
        <v>250</v>
      </c>
      <c r="D63" t="s">
        <v>89</v>
      </c>
      <c r="E63" t="s">
        <v>1469</v>
      </c>
      <c r="F63" t="s">
        <v>1470</v>
      </c>
      <c r="G63" t="s">
        <v>1367</v>
      </c>
    </row>
    <row r="64" spans="1:7" x14ac:dyDescent="0.3">
      <c r="A64" t="s">
        <v>254</v>
      </c>
      <c r="B64" t="s">
        <v>255</v>
      </c>
      <c r="C64" t="s">
        <v>254</v>
      </c>
      <c r="D64" t="s">
        <v>89</v>
      </c>
      <c r="E64" t="s">
        <v>1471</v>
      </c>
      <c r="F64" t="s">
        <v>1472</v>
      </c>
      <c r="G64" t="s">
        <v>1367</v>
      </c>
    </row>
    <row r="65" spans="1:7" x14ac:dyDescent="0.3">
      <c r="A65" t="s">
        <v>258</v>
      </c>
      <c r="B65" t="s">
        <v>259</v>
      </c>
      <c r="C65" t="s">
        <v>258</v>
      </c>
      <c r="D65" t="s">
        <v>89</v>
      </c>
      <c r="E65" t="s">
        <v>1473</v>
      </c>
      <c r="F65" t="s">
        <v>1474</v>
      </c>
      <c r="G65" t="s">
        <v>1367</v>
      </c>
    </row>
    <row r="66" spans="1:7" x14ac:dyDescent="0.3">
      <c r="A66" t="s">
        <v>262</v>
      </c>
      <c r="B66" t="s">
        <v>263</v>
      </c>
      <c r="C66" t="s">
        <v>262</v>
      </c>
      <c r="D66" t="s">
        <v>89</v>
      </c>
      <c r="E66" t="s">
        <v>1473</v>
      </c>
      <c r="F66" t="s">
        <v>1475</v>
      </c>
      <c r="G66" t="s">
        <v>1367</v>
      </c>
    </row>
    <row r="67" spans="1:7" x14ac:dyDescent="0.3">
      <c r="A67" t="s">
        <v>266</v>
      </c>
      <c r="B67" t="s">
        <v>267</v>
      </c>
      <c r="C67" t="s">
        <v>266</v>
      </c>
      <c r="D67" t="s">
        <v>89</v>
      </c>
      <c r="E67" t="s">
        <v>1476</v>
      </c>
      <c r="F67" t="s">
        <v>1477</v>
      </c>
      <c r="G67" t="s">
        <v>1367</v>
      </c>
    </row>
    <row r="68" spans="1:7" x14ac:dyDescent="0.3">
      <c r="A68" t="s">
        <v>270</v>
      </c>
      <c r="B68" t="s">
        <v>271</v>
      </c>
      <c r="C68" t="s">
        <v>270</v>
      </c>
      <c r="D68" t="s">
        <v>89</v>
      </c>
      <c r="E68" t="s">
        <v>1478</v>
      </c>
      <c r="F68" t="s">
        <v>1479</v>
      </c>
      <c r="G68" t="s">
        <v>1367</v>
      </c>
    </row>
    <row r="69" spans="1:7" x14ac:dyDescent="0.3">
      <c r="A69" t="s">
        <v>274</v>
      </c>
      <c r="B69" t="s">
        <v>275</v>
      </c>
      <c r="C69" t="s">
        <v>274</v>
      </c>
      <c r="D69" t="s">
        <v>89</v>
      </c>
      <c r="E69" t="s">
        <v>1480</v>
      </c>
      <c r="F69" t="s">
        <v>1481</v>
      </c>
      <c r="G69" t="s">
        <v>1367</v>
      </c>
    </row>
    <row r="70" spans="1:7" x14ac:dyDescent="0.3">
      <c r="A70" t="s">
        <v>278</v>
      </c>
      <c r="B70" t="s">
        <v>279</v>
      </c>
      <c r="C70" t="s">
        <v>278</v>
      </c>
      <c r="D70" t="s">
        <v>89</v>
      </c>
      <c r="E70" t="s">
        <v>1482</v>
      </c>
      <c r="F70" t="s">
        <v>1483</v>
      </c>
      <c r="G70" t="s">
        <v>1367</v>
      </c>
    </row>
    <row r="71" spans="1:7" x14ac:dyDescent="0.3">
      <c r="A71" t="s">
        <v>282</v>
      </c>
      <c r="B71" t="s">
        <v>283</v>
      </c>
      <c r="C71" t="s">
        <v>282</v>
      </c>
      <c r="D71" t="s">
        <v>89</v>
      </c>
      <c r="E71" t="s">
        <v>1482</v>
      </c>
      <c r="F71" t="s">
        <v>1484</v>
      </c>
      <c r="G71" t="s">
        <v>1367</v>
      </c>
    </row>
    <row r="72" spans="1:7" x14ac:dyDescent="0.3">
      <c r="A72" t="s">
        <v>285</v>
      </c>
      <c r="B72" t="s">
        <v>286</v>
      </c>
      <c r="C72" t="s">
        <v>285</v>
      </c>
      <c r="D72" t="s">
        <v>89</v>
      </c>
      <c r="E72" t="s">
        <v>1485</v>
      </c>
      <c r="F72" t="s">
        <v>1486</v>
      </c>
      <c r="G72" t="s">
        <v>1367</v>
      </c>
    </row>
    <row r="73" spans="1:7" x14ac:dyDescent="0.3">
      <c r="A73" t="s">
        <v>289</v>
      </c>
      <c r="B73" t="s">
        <v>290</v>
      </c>
      <c r="C73" t="s">
        <v>289</v>
      </c>
      <c r="D73" t="s">
        <v>89</v>
      </c>
      <c r="E73" t="s">
        <v>1487</v>
      </c>
      <c r="F73" t="s">
        <v>1488</v>
      </c>
      <c r="G73" t="s">
        <v>1367</v>
      </c>
    </row>
    <row r="74" spans="1:7" x14ac:dyDescent="0.3">
      <c r="A74" t="s">
        <v>293</v>
      </c>
      <c r="B74" t="s">
        <v>294</v>
      </c>
      <c r="C74" t="s">
        <v>293</v>
      </c>
      <c r="D74" t="s">
        <v>89</v>
      </c>
      <c r="E74" t="s">
        <v>1489</v>
      </c>
      <c r="F74" t="s">
        <v>1490</v>
      </c>
      <c r="G74" t="s">
        <v>1367</v>
      </c>
    </row>
    <row r="75" spans="1:7" x14ac:dyDescent="0.3">
      <c r="A75" t="s">
        <v>297</v>
      </c>
      <c r="B75" t="s">
        <v>298</v>
      </c>
      <c r="C75" t="s">
        <v>297</v>
      </c>
      <c r="D75" t="s">
        <v>89</v>
      </c>
      <c r="E75" t="s">
        <v>1491</v>
      </c>
      <c r="F75" t="s">
        <v>1492</v>
      </c>
      <c r="G75" t="s">
        <v>1367</v>
      </c>
    </row>
    <row r="76" spans="1:7" x14ac:dyDescent="0.3">
      <c r="A76" t="s">
        <v>301</v>
      </c>
      <c r="B76" t="s">
        <v>302</v>
      </c>
      <c r="C76" t="s">
        <v>301</v>
      </c>
      <c r="D76" t="s">
        <v>89</v>
      </c>
      <c r="E76" t="s">
        <v>1493</v>
      </c>
      <c r="F76" t="s">
        <v>1494</v>
      </c>
      <c r="G76" t="s">
        <v>1367</v>
      </c>
    </row>
    <row r="77" spans="1:7" x14ac:dyDescent="0.3">
      <c r="A77" t="s">
        <v>305</v>
      </c>
      <c r="B77" t="s">
        <v>306</v>
      </c>
      <c r="C77" t="s">
        <v>305</v>
      </c>
      <c r="D77" t="s">
        <v>89</v>
      </c>
      <c r="E77" t="s">
        <v>1495</v>
      </c>
      <c r="F77" t="s">
        <v>1496</v>
      </c>
      <c r="G77" t="s">
        <v>1367</v>
      </c>
    </row>
    <row r="78" spans="1:7" x14ac:dyDescent="0.3">
      <c r="A78" t="s">
        <v>309</v>
      </c>
      <c r="B78" t="s">
        <v>310</v>
      </c>
      <c r="C78" t="s">
        <v>309</v>
      </c>
      <c r="D78" t="s">
        <v>89</v>
      </c>
      <c r="E78" t="s">
        <v>1495</v>
      </c>
      <c r="F78" t="s">
        <v>1497</v>
      </c>
      <c r="G78" t="s">
        <v>1367</v>
      </c>
    </row>
    <row r="79" spans="1:7" x14ac:dyDescent="0.3">
      <c r="A79" t="s">
        <v>313</v>
      </c>
      <c r="B79" t="s">
        <v>314</v>
      </c>
      <c r="C79" t="s">
        <v>313</v>
      </c>
      <c r="D79" t="s">
        <v>89</v>
      </c>
      <c r="E79" t="s">
        <v>1495</v>
      </c>
      <c r="F79" t="s">
        <v>1498</v>
      </c>
      <c r="G79" t="s">
        <v>1367</v>
      </c>
    </row>
    <row r="80" spans="1:7" x14ac:dyDescent="0.3">
      <c r="A80" t="s">
        <v>316</v>
      </c>
      <c r="B80" t="s">
        <v>317</v>
      </c>
      <c r="C80" t="s">
        <v>316</v>
      </c>
      <c r="D80" t="s">
        <v>89</v>
      </c>
      <c r="E80" t="s">
        <v>1434</v>
      </c>
      <c r="F80" t="s">
        <v>1499</v>
      </c>
      <c r="G80" t="s">
        <v>1367</v>
      </c>
    </row>
    <row r="81" spans="1:7" x14ac:dyDescent="0.3">
      <c r="A81" t="s">
        <v>320</v>
      </c>
      <c r="B81" t="s">
        <v>321</v>
      </c>
      <c r="C81" t="s">
        <v>320</v>
      </c>
      <c r="D81" t="s">
        <v>89</v>
      </c>
      <c r="E81" t="s">
        <v>1500</v>
      </c>
      <c r="F81" t="s">
        <v>1501</v>
      </c>
      <c r="G81" t="s">
        <v>1367</v>
      </c>
    </row>
    <row r="82" spans="1:7" x14ac:dyDescent="0.3">
      <c r="A82" t="s">
        <v>324</v>
      </c>
      <c r="B82" t="s">
        <v>325</v>
      </c>
      <c r="C82" t="s">
        <v>324</v>
      </c>
      <c r="D82" t="s">
        <v>89</v>
      </c>
      <c r="E82" t="s">
        <v>1502</v>
      </c>
      <c r="F82" t="s">
        <v>1503</v>
      </c>
      <c r="G82" t="s">
        <v>1367</v>
      </c>
    </row>
    <row r="83" spans="1:7" x14ac:dyDescent="0.3">
      <c r="A83" t="s">
        <v>328</v>
      </c>
      <c r="B83" t="s">
        <v>329</v>
      </c>
      <c r="C83" t="s">
        <v>328</v>
      </c>
      <c r="D83" t="s">
        <v>89</v>
      </c>
      <c r="E83" t="s">
        <v>1504</v>
      </c>
      <c r="F83" t="s">
        <v>1505</v>
      </c>
      <c r="G83" t="s">
        <v>1367</v>
      </c>
    </row>
    <row r="84" spans="1:7" x14ac:dyDescent="0.3">
      <c r="A84" t="s">
        <v>332</v>
      </c>
      <c r="B84" t="s">
        <v>333</v>
      </c>
      <c r="C84" t="s">
        <v>332</v>
      </c>
      <c r="D84" t="s">
        <v>89</v>
      </c>
      <c r="E84" t="s">
        <v>1436</v>
      </c>
      <c r="F84" t="s">
        <v>1506</v>
      </c>
      <c r="G84" t="s">
        <v>1367</v>
      </c>
    </row>
    <row r="85" spans="1:7" x14ac:dyDescent="0.3">
      <c r="A85" t="s">
        <v>336</v>
      </c>
      <c r="B85" t="s">
        <v>337</v>
      </c>
      <c r="C85" t="s">
        <v>336</v>
      </c>
      <c r="D85" t="s">
        <v>89</v>
      </c>
      <c r="E85" t="s">
        <v>1507</v>
      </c>
      <c r="F85" t="s">
        <v>1508</v>
      </c>
      <c r="G85" t="s">
        <v>1367</v>
      </c>
    </row>
    <row r="86" spans="1:7" x14ac:dyDescent="0.3">
      <c r="A86" t="s">
        <v>340</v>
      </c>
      <c r="B86" t="s">
        <v>341</v>
      </c>
      <c r="C86" t="s">
        <v>340</v>
      </c>
      <c r="D86" t="s">
        <v>89</v>
      </c>
      <c r="E86" t="s">
        <v>1509</v>
      </c>
      <c r="F86" t="s">
        <v>1510</v>
      </c>
      <c r="G86" t="s">
        <v>1367</v>
      </c>
    </row>
    <row r="87" spans="1:7" x14ac:dyDescent="0.3">
      <c r="A87" t="s">
        <v>344</v>
      </c>
      <c r="B87" t="s">
        <v>345</v>
      </c>
      <c r="C87" t="s">
        <v>344</v>
      </c>
      <c r="D87" t="s">
        <v>89</v>
      </c>
      <c r="E87" t="s">
        <v>1511</v>
      </c>
      <c r="F87" t="s">
        <v>1512</v>
      </c>
      <c r="G87" t="s">
        <v>1367</v>
      </c>
    </row>
    <row r="88" spans="1:7" x14ac:dyDescent="0.3">
      <c r="A88" t="s">
        <v>348</v>
      </c>
      <c r="B88" t="s">
        <v>349</v>
      </c>
      <c r="C88" t="s">
        <v>348</v>
      </c>
      <c r="D88" t="s">
        <v>89</v>
      </c>
      <c r="F88" t="s">
        <v>1790</v>
      </c>
      <c r="G88" t="s">
        <v>1367</v>
      </c>
    </row>
    <row r="89" spans="1:7" x14ac:dyDescent="0.3">
      <c r="A89" t="s">
        <v>352</v>
      </c>
      <c r="B89" t="s">
        <v>353</v>
      </c>
      <c r="C89" t="s">
        <v>352</v>
      </c>
      <c r="D89" t="s">
        <v>89</v>
      </c>
      <c r="E89" t="s">
        <v>1513</v>
      </c>
      <c r="F89" t="s">
        <v>1514</v>
      </c>
      <c r="G89" t="s">
        <v>1367</v>
      </c>
    </row>
    <row r="90" spans="1:7" x14ac:dyDescent="0.3">
      <c r="A90" t="s">
        <v>356</v>
      </c>
      <c r="B90" t="s">
        <v>357</v>
      </c>
      <c r="C90" t="s">
        <v>356</v>
      </c>
      <c r="D90" t="s">
        <v>89</v>
      </c>
      <c r="E90" t="s">
        <v>1513</v>
      </c>
      <c r="F90" t="s">
        <v>1515</v>
      </c>
      <c r="G90" t="s">
        <v>1367</v>
      </c>
    </row>
    <row r="91" spans="1:7" x14ac:dyDescent="0.3">
      <c r="A91" t="s">
        <v>360</v>
      </c>
      <c r="B91" t="s">
        <v>361</v>
      </c>
      <c r="C91" t="s">
        <v>360</v>
      </c>
      <c r="D91" t="s">
        <v>89</v>
      </c>
      <c r="E91" t="s">
        <v>1507</v>
      </c>
      <c r="F91" t="s">
        <v>1516</v>
      </c>
      <c r="G91" t="s">
        <v>1367</v>
      </c>
    </row>
    <row r="92" spans="1:7" x14ac:dyDescent="0.3">
      <c r="A92" t="s">
        <v>364</v>
      </c>
      <c r="B92" t="s">
        <v>365</v>
      </c>
      <c r="C92" t="s">
        <v>364</v>
      </c>
      <c r="D92" t="s">
        <v>89</v>
      </c>
      <c r="E92" t="s">
        <v>1517</v>
      </c>
      <c r="F92" t="s">
        <v>1518</v>
      </c>
      <c r="G92" t="s">
        <v>1367</v>
      </c>
    </row>
    <row r="93" spans="1:7" x14ac:dyDescent="0.3">
      <c r="A93" t="s">
        <v>368</v>
      </c>
      <c r="B93" t="s">
        <v>369</v>
      </c>
      <c r="C93" t="s">
        <v>368</v>
      </c>
      <c r="D93" t="s">
        <v>89</v>
      </c>
      <c r="E93" t="s">
        <v>1517</v>
      </c>
      <c r="F93" t="s">
        <v>1519</v>
      </c>
      <c r="G93" t="s">
        <v>1367</v>
      </c>
    </row>
    <row r="94" spans="1:7" x14ac:dyDescent="0.3">
      <c r="A94" t="s">
        <v>371</v>
      </c>
      <c r="B94" t="s">
        <v>372</v>
      </c>
      <c r="C94" t="s">
        <v>371</v>
      </c>
      <c r="D94" t="s">
        <v>89</v>
      </c>
      <c r="E94" t="s">
        <v>1520</v>
      </c>
      <c r="F94" t="s">
        <v>1521</v>
      </c>
      <c r="G94" t="s">
        <v>1367</v>
      </c>
    </row>
    <row r="95" spans="1:7" x14ac:dyDescent="0.3">
      <c r="A95" t="s">
        <v>375</v>
      </c>
      <c r="B95" t="s">
        <v>376</v>
      </c>
      <c r="C95" t="s">
        <v>375</v>
      </c>
      <c r="D95" t="s">
        <v>89</v>
      </c>
      <c r="E95" t="s">
        <v>1520</v>
      </c>
      <c r="F95" t="s">
        <v>1522</v>
      </c>
      <c r="G95" t="s">
        <v>1367</v>
      </c>
    </row>
    <row r="96" spans="1:7" x14ac:dyDescent="0.3">
      <c r="A96" t="s">
        <v>379</v>
      </c>
      <c r="B96" t="s">
        <v>380</v>
      </c>
      <c r="C96" t="s">
        <v>379</v>
      </c>
      <c r="D96" t="s">
        <v>89</v>
      </c>
      <c r="E96" t="s">
        <v>1523</v>
      </c>
      <c r="F96" t="s">
        <v>1524</v>
      </c>
      <c r="G96" t="s">
        <v>1367</v>
      </c>
    </row>
    <row r="97" spans="1:7" x14ac:dyDescent="0.3">
      <c r="A97" t="s">
        <v>383</v>
      </c>
      <c r="B97" t="s">
        <v>384</v>
      </c>
      <c r="C97" t="s">
        <v>383</v>
      </c>
      <c r="D97" t="s">
        <v>89</v>
      </c>
      <c r="E97" t="s">
        <v>1507</v>
      </c>
      <c r="F97" t="s">
        <v>1525</v>
      </c>
      <c r="G97" t="s">
        <v>1367</v>
      </c>
    </row>
    <row r="98" spans="1:7" x14ac:dyDescent="0.3">
      <c r="A98" t="s">
        <v>387</v>
      </c>
      <c r="B98" t="s">
        <v>388</v>
      </c>
      <c r="C98" t="s">
        <v>387</v>
      </c>
      <c r="D98" t="s">
        <v>89</v>
      </c>
      <c r="E98" t="s">
        <v>1507</v>
      </c>
      <c r="F98" t="s">
        <v>1526</v>
      </c>
      <c r="G98" t="s">
        <v>1367</v>
      </c>
    </row>
    <row r="99" spans="1:7" x14ac:dyDescent="0.3">
      <c r="A99" t="s">
        <v>391</v>
      </c>
      <c r="B99" t="s">
        <v>392</v>
      </c>
      <c r="C99" t="s">
        <v>391</v>
      </c>
      <c r="D99" t="s">
        <v>89</v>
      </c>
      <c r="E99" t="s">
        <v>1527</v>
      </c>
      <c r="F99" t="s">
        <v>1528</v>
      </c>
      <c r="G99" t="s">
        <v>1367</v>
      </c>
    </row>
    <row r="100" spans="1:7" x14ac:dyDescent="0.3">
      <c r="A100" t="s">
        <v>395</v>
      </c>
      <c r="B100" t="s">
        <v>396</v>
      </c>
      <c r="C100" t="s">
        <v>395</v>
      </c>
      <c r="D100" t="s">
        <v>89</v>
      </c>
      <c r="E100" t="s">
        <v>1529</v>
      </c>
      <c r="F100" t="s">
        <v>1530</v>
      </c>
      <c r="G100" t="s">
        <v>1367</v>
      </c>
    </row>
    <row r="101" spans="1:7" x14ac:dyDescent="0.3">
      <c r="A101" t="s">
        <v>399</v>
      </c>
      <c r="B101" t="s">
        <v>400</v>
      </c>
      <c r="C101" t="s">
        <v>399</v>
      </c>
      <c r="D101" t="s">
        <v>89</v>
      </c>
      <c r="E101" t="s">
        <v>1408</v>
      </c>
      <c r="F101" t="s">
        <v>1531</v>
      </c>
      <c r="G101" t="s">
        <v>1367</v>
      </c>
    </row>
    <row r="102" spans="1:7" x14ac:dyDescent="0.3">
      <c r="A102" t="s">
        <v>403</v>
      </c>
      <c r="B102" t="s">
        <v>404</v>
      </c>
      <c r="C102" t="s">
        <v>403</v>
      </c>
      <c r="D102" t="s">
        <v>89</v>
      </c>
      <c r="E102" t="s">
        <v>1408</v>
      </c>
      <c r="F102" t="s">
        <v>1532</v>
      </c>
      <c r="G102" t="s">
        <v>1367</v>
      </c>
    </row>
    <row r="103" spans="1:7" x14ac:dyDescent="0.3">
      <c r="A103" t="s">
        <v>407</v>
      </c>
      <c r="B103" t="s">
        <v>408</v>
      </c>
      <c r="C103" t="s">
        <v>407</v>
      </c>
      <c r="D103" t="s">
        <v>89</v>
      </c>
      <c r="E103" t="s">
        <v>1533</v>
      </c>
      <c r="F103" t="s">
        <v>1534</v>
      </c>
      <c r="G103" t="s">
        <v>1367</v>
      </c>
    </row>
    <row r="104" spans="1:7" x14ac:dyDescent="0.3">
      <c r="A104" t="s">
        <v>411</v>
      </c>
      <c r="B104" t="s">
        <v>412</v>
      </c>
      <c r="C104" t="s">
        <v>411</v>
      </c>
      <c r="D104" t="s">
        <v>89</v>
      </c>
      <c r="E104" t="s">
        <v>1535</v>
      </c>
      <c r="F104" t="s">
        <v>1536</v>
      </c>
      <c r="G104" t="s">
        <v>1367</v>
      </c>
    </row>
    <row r="105" spans="1:7" x14ac:dyDescent="0.3">
      <c r="A105" t="s">
        <v>415</v>
      </c>
      <c r="B105" t="s">
        <v>416</v>
      </c>
      <c r="C105" t="s">
        <v>415</v>
      </c>
      <c r="D105" t="s">
        <v>89</v>
      </c>
    </row>
    <row r="106" spans="1:7" x14ac:dyDescent="0.3">
      <c r="A106" t="s">
        <v>419</v>
      </c>
      <c r="B106" t="s">
        <v>420</v>
      </c>
      <c r="C106" t="s">
        <v>419</v>
      </c>
      <c r="D106" t="s">
        <v>89</v>
      </c>
      <c r="E106" t="s">
        <v>1537</v>
      </c>
      <c r="F106" t="s">
        <v>1538</v>
      </c>
      <c r="G106" t="s">
        <v>1367</v>
      </c>
    </row>
    <row r="107" spans="1:7" x14ac:dyDescent="0.3">
      <c r="A107" t="s">
        <v>423</v>
      </c>
      <c r="B107" t="s">
        <v>424</v>
      </c>
      <c r="C107" t="s">
        <v>423</v>
      </c>
      <c r="D107" t="s">
        <v>89</v>
      </c>
      <c r="E107" t="s">
        <v>1539</v>
      </c>
      <c r="F107" t="s">
        <v>1540</v>
      </c>
      <c r="G107" t="s">
        <v>1367</v>
      </c>
    </row>
    <row r="108" spans="1:7" x14ac:dyDescent="0.3">
      <c r="A108" t="s">
        <v>427</v>
      </c>
      <c r="B108" t="s">
        <v>428</v>
      </c>
      <c r="C108" t="s">
        <v>427</v>
      </c>
      <c r="D108" t="s">
        <v>89</v>
      </c>
      <c r="E108" t="s">
        <v>1541</v>
      </c>
      <c r="F108" t="s">
        <v>1542</v>
      </c>
      <c r="G108" t="s">
        <v>1367</v>
      </c>
    </row>
    <row r="109" spans="1:7" x14ac:dyDescent="0.3">
      <c r="A109" t="s">
        <v>431</v>
      </c>
      <c r="B109" t="s">
        <v>432</v>
      </c>
      <c r="C109" t="s">
        <v>431</v>
      </c>
      <c r="D109" t="s">
        <v>89</v>
      </c>
      <c r="E109" t="s">
        <v>1543</v>
      </c>
      <c r="F109" t="s">
        <v>1544</v>
      </c>
      <c r="G109" t="s">
        <v>1367</v>
      </c>
    </row>
    <row r="110" spans="1:7" x14ac:dyDescent="0.3">
      <c r="A110" t="s">
        <v>435</v>
      </c>
      <c r="B110" t="s">
        <v>436</v>
      </c>
      <c r="C110" t="s">
        <v>435</v>
      </c>
      <c r="D110" t="s">
        <v>89</v>
      </c>
      <c r="E110" t="s">
        <v>1543</v>
      </c>
      <c r="F110" t="s">
        <v>1545</v>
      </c>
      <c r="G110" t="s">
        <v>1367</v>
      </c>
    </row>
    <row r="111" spans="1:7" x14ac:dyDescent="0.3">
      <c r="A111" t="s">
        <v>439</v>
      </c>
      <c r="B111" t="s">
        <v>440</v>
      </c>
      <c r="C111" t="s">
        <v>439</v>
      </c>
      <c r="D111" t="s">
        <v>89</v>
      </c>
      <c r="E111" t="s">
        <v>1546</v>
      </c>
      <c r="F111" t="s">
        <v>1547</v>
      </c>
      <c r="G111" t="s">
        <v>1367</v>
      </c>
    </row>
    <row r="112" spans="1:7" x14ac:dyDescent="0.3">
      <c r="A112" t="s">
        <v>443</v>
      </c>
      <c r="B112" t="s">
        <v>444</v>
      </c>
      <c r="C112" t="s">
        <v>443</v>
      </c>
      <c r="D112" t="s">
        <v>89</v>
      </c>
      <c r="E112" t="s">
        <v>1548</v>
      </c>
      <c r="F112" t="s">
        <v>1549</v>
      </c>
      <c r="G112" t="s">
        <v>1367</v>
      </c>
    </row>
    <row r="113" spans="1:7" x14ac:dyDescent="0.3">
      <c r="A113" t="s">
        <v>447</v>
      </c>
      <c r="B113" t="s">
        <v>448</v>
      </c>
      <c r="C113" t="s">
        <v>447</v>
      </c>
      <c r="D113" t="s">
        <v>89</v>
      </c>
      <c r="E113" t="s">
        <v>1500</v>
      </c>
      <c r="F113" t="s">
        <v>1550</v>
      </c>
      <c r="G113" t="s">
        <v>1367</v>
      </c>
    </row>
    <row r="114" spans="1:7" x14ac:dyDescent="0.3">
      <c r="A114" t="s">
        <v>451</v>
      </c>
      <c r="B114" t="s">
        <v>452</v>
      </c>
      <c r="C114" t="s">
        <v>451</v>
      </c>
      <c r="D114" t="s">
        <v>89</v>
      </c>
    </row>
    <row r="115" spans="1:7" x14ac:dyDescent="0.3">
      <c r="A115" t="s">
        <v>455</v>
      </c>
      <c r="B115" t="s">
        <v>456</v>
      </c>
      <c r="C115" t="s">
        <v>455</v>
      </c>
      <c r="D115" t="s">
        <v>89</v>
      </c>
      <c r="E115" t="s">
        <v>1551</v>
      </c>
      <c r="F115" t="s">
        <v>1552</v>
      </c>
      <c r="G115" t="s">
        <v>1367</v>
      </c>
    </row>
    <row r="116" spans="1:7" x14ac:dyDescent="0.3">
      <c r="A116" t="s">
        <v>459</v>
      </c>
      <c r="B116" t="s">
        <v>460</v>
      </c>
      <c r="C116" t="s">
        <v>459</v>
      </c>
      <c r="D116" t="s">
        <v>89</v>
      </c>
    </row>
    <row r="117" spans="1:7" x14ac:dyDescent="0.3">
      <c r="A117" t="s">
        <v>463</v>
      </c>
      <c r="B117" t="s">
        <v>464</v>
      </c>
      <c r="C117" t="s">
        <v>463</v>
      </c>
      <c r="D117" t="s">
        <v>89</v>
      </c>
      <c r="E117" t="s">
        <v>1539</v>
      </c>
      <c r="F117" t="s">
        <v>1553</v>
      </c>
      <c r="G117" t="s">
        <v>1367</v>
      </c>
    </row>
    <row r="118" spans="1:7" x14ac:dyDescent="0.3">
      <c r="A118" t="s">
        <v>467</v>
      </c>
      <c r="B118" t="s">
        <v>468</v>
      </c>
      <c r="C118" t="s">
        <v>467</v>
      </c>
      <c r="D118" t="s">
        <v>89</v>
      </c>
      <c r="E118" t="s">
        <v>1554</v>
      </c>
      <c r="F118" t="s">
        <v>1555</v>
      </c>
      <c r="G118" t="s">
        <v>1367</v>
      </c>
    </row>
    <row r="119" spans="1:7" x14ac:dyDescent="0.3">
      <c r="A119" t="s">
        <v>471</v>
      </c>
      <c r="B119" t="s">
        <v>472</v>
      </c>
      <c r="C119" t="s">
        <v>471</v>
      </c>
      <c r="D119" t="s">
        <v>89</v>
      </c>
      <c r="E119" t="s">
        <v>1556</v>
      </c>
      <c r="F119" t="s">
        <v>1557</v>
      </c>
      <c r="G119" t="s">
        <v>1367</v>
      </c>
    </row>
    <row r="120" spans="1:7" x14ac:dyDescent="0.3">
      <c r="A120" t="s">
        <v>475</v>
      </c>
      <c r="B120" t="s">
        <v>476</v>
      </c>
      <c r="C120" t="s">
        <v>475</v>
      </c>
      <c r="D120" t="s">
        <v>89</v>
      </c>
      <c r="E120" t="s">
        <v>1558</v>
      </c>
      <c r="F120" t="s">
        <v>1559</v>
      </c>
      <c r="G120" t="s">
        <v>1367</v>
      </c>
    </row>
    <row r="121" spans="1:7" x14ac:dyDescent="0.3">
      <c r="A121" t="s">
        <v>479</v>
      </c>
      <c r="B121" t="s">
        <v>480</v>
      </c>
      <c r="C121" t="s">
        <v>479</v>
      </c>
      <c r="D121" t="s">
        <v>89</v>
      </c>
      <c r="E121" t="s">
        <v>1560</v>
      </c>
      <c r="F121" t="s">
        <v>1561</v>
      </c>
      <c r="G121" t="s">
        <v>1367</v>
      </c>
    </row>
    <row r="122" spans="1:7" x14ac:dyDescent="0.3">
      <c r="A122" t="s">
        <v>479</v>
      </c>
      <c r="B122" t="s">
        <v>483</v>
      </c>
      <c r="C122" t="s">
        <v>479</v>
      </c>
      <c r="D122" t="s">
        <v>89</v>
      </c>
      <c r="E122" t="s">
        <v>1562</v>
      </c>
      <c r="F122" t="s">
        <v>1563</v>
      </c>
      <c r="G122" t="s">
        <v>1367</v>
      </c>
    </row>
    <row r="123" spans="1:7" x14ac:dyDescent="0.3">
      <c r="A123" t="s">
        <v>488</v>
      </c>
      <c r="B123" t="s">
        <v>489</v>
      </c>
      <c r="C123" t="s">
        <v>488</v>
      </c>
      <c r="D123" t="s">
        <v>487</v>
      </c>
      <c r="E123" t="s">
        <v>1564</v>
      </c>
      <c r="F123" t="s">
        <v>1565</v>
      </c>
      <c r="G123" t="s">
        <v>1367</v>
      </c>
    </row>
    <row r="124" spans="1:7" x14ac:dyDescent="0.3">
      <c r="A124" t="s">
        <v>491</v>
      </c>
      <c r="B124" t="s">
        <v>492</v>
      </c>
      <c r="C124" t="s">
        <v>491</v>
      </c>
      <c r="D124" t="s">
        <v>487</v>
      </c>
      <c r="E124" t="s">
        <v>1566</v>
      </c>
      <c r="F124" t="s">
        <v>1567</v>
      </c>
      <c r="G124" t="s">
        <v>1367</v>
      </c>
    </row>
    <row r="125" spans="1:7" x14ac:dyDescent="0.3">
      <c r="A125" t="s">
        <v>494</v>
      </c>
      <c r="B125" t="s">
        <v>495</v>
      </c>
      <c r="C125" t="s">
        <v>494</v>
      </c>
      <c r="D125" t="s">
        <v>487</v>
      </c>
      <c r="E125" t="s">
        <v>1568</v>
      </c>
      <c r="F125" t="s">
        <v>1569</v>
      </c>
      <c r="G125" t="s">
        <v>1367</v>
      </c>
    </row>
    <row r="126" spans="1:7" x14ac:dyDescent="0.3">
      <c r="A126" t="s">
        <v>497</v>
      </c>
      <c r="B126" t="s">
        <v>498</v>
      </c>
      <c r="C126" t="s">
        <v>497</v>
      </c>
      <c r="D126" t="s">
        <v>487</v>
      </c>
      <c r="E126" t="s">
        <v>1570</v>
      </c>
      <c r="F126" t="s">
        <v>1571</v>
      </c>
      <c r="G126" t="s">
        <v>1367</v>
      </c>
    </row>
    <row r="127" spans="1:7" x14ac:dyDescent="0.3">
      <c r="A127" t="s">
        <v>500</v>
      </c>
      <c r="B127" t="s">
        <v>501</v>
      </c>
      <c r="C127" t="s">
        <v>500</v>
      </c>
      <c r="D127" t="s">
        <v>487</v>
      </c>
    </row>
    <row r="128" spans="1:7" x14ac:dyDescent="0.3">
      <c r="A128" t="s">
        <v>503</v>
      </c>
      <c r="B128" t="s">
        <v>504</v>
      </c>
      <c r="C128" t="s">
        <v>503</v>
      </c>
      <c r="D128" t="s">
        <v>487</v>
      </c>
    </row>
    <row r="129" spans="1:7" x14ac:dyDescent="0.3">
      <c r="A129" t="s">
        <v>506</v>
      </c>
      <c r="B129" t="s">
        <v>507</v>
      </c>
      <c r="C129" t="s">
        <v>506</v>
      </c>
      <c r="D129" t="s">
        <v>487</v>
      </c>
      <c r="E129" t="s">
        <v>1572</v>
      </c>
      <c r="F129" t="s">
        <v>1573</v>
      </c>
      <c r="G129" t="s">
        <v>1367</v>
      </c>
    </row>
    <row r="130" spans="1:7" x14ac:dyDescent="0.3">
      <c r="A130" t="s">
        <v>509</v>
      </c>
      <c r="B130" t="s">
        <v>510</v>
      </c>
      <c r="C130" t="s">
        <v>509</v>
      </c>
      <c r="D130" t="s">
        <v>487</v>
      </c>
      <c r="E130" t="s">
        <v>1574</v>
      </c>
      <c r="F130" t="s">
        <v>1575</v>
      </c>
      <c r="G130" t="s">
        <v>1367</v>
      </c>
    </row>
    <row r="131" spans="1:7" x14ac:dyDescent="0.3">
      <c r="A131" t="s">
        <v>512</v>
      </c>
      <c r="B131" t="s">
        <v>513</v>
      </c>
      <c r="C131" t="s">
        <v>512</v>
      </c>
      <c r="D131" t="s">
        <v>487</v>
      </c>
      <c r="E131" t="s">
        <v>1576</v>
      </c>
      <c r="F131" t="s">
        <v>1577</v>
      </c>
      <c r="G131" t="s">
        <v>1367</v>
      </c>
    </row>
    <row r="132" spans="1:7" x14ac:dyDescent="0.3">
      <c r="A132" t="s">
        <v>515</v>
      </c>
      <c r="B132" t="s">
        <v>516</v>
      </c>
      <c r="C132" t="s">
        <v>515</v>
      </c>
      <c r="D132" t="s">
        <v>487</v>
      </c>
      <c r="E132" t="s">
        <v>1576</v>
      </c>
      <c r="F132" t="s">
        <v>1578</v>
      </c>
      <c r="G132" t="s">
        <v>1367</v>
      </c>
    </row>
    <row r="133" spans="1:7" x14ac:dyDescent="0.3">
      <c r="A133" t="s">
        <v>518</v>
      </c>
      <c r="B133" t="s">
        <v>519</v>
      </c>
      <c r="C133" t="s">
        <v>518</v>
      </c>
      <c r="D133" t="s">
        <v>487</v>
      </c>
      <c r="E133" t="s">
        <v>1579</v>
      </c>
      <c r="F133" t="s">
        <v>1580</v>
      </c>
      <c r="G133" t="s">
        <v>1367</v>
      </c>
    </row>
    <row r="134" spans="1:7" x14ac:dyDescent="0.3">
      <c r="A134" t="s">
        <v>521</v>
      </c>
      <c r="B134" t="s">
        <v>522</v>
      </c>
      <c r="C134" t="s">
        <v>521</v>
      </c>
      <c r="D134" t="s">
        <v>487</v>
      </c>
      <c r="E134" t="s">
        <v>1581</v>
      </c>
      <c r="F134" t="s">
        <v>1582</v>
      </c>
      <c r="G134" t="s">
        <v>1367</v>
      </c>
    </row>
    <row r="135" spans="1:7" x14ac:dyDescent="0.3">
      <c r="A135" t="s">
        <v>524</v>
      </c>
      <c r="B135" t="s">
        <v>525</v>
      </c>
      <c r="C135" t="s">
        <v>524</v>
      </c>
      <c r="D135" t="s">
        <v>487</v>
      </c>
      <c r="E135" t="s">
        <v>1583</v>
      </c>
      <c r="F135" t="s">
        <v>1584</v>
      </c>
      <c r="G135" t="s">
        <v>1367</v>
      </c>
    </row>
    <row r="136" spans="1:7" x14ac:dyDescent="0.3">
      <c r="A136" t="s">
        <v>527</v>
      </c>
      <c r="B136" t="s">
        <v>528</v>
      </c>
      <c r="C136" t="s">
        <v>527</v>
      </c>
      <c r="D136" t="s">
        <v>487</v>
      </c>
      <c r="E136" t="s">
        <v>1585</v>
      </c>
      <c r="F136" t="s">
        <v>1586</v>
      </c>
      <c r="G136" t="s">
        <v>1367</v>
      </c>
    </row>
    <row r="137" spans="1:7" x14ac:dyDescent="0.3">
      <c r="A137" t="s">
        <v>530</v>
      </c>
      <c r="B137" t="s">
        <v>531</v>
      </c>
      <c r="C137" t="s">
        <v>530</v>
      </c>
      <c r="D137" t="s">
        <v>487</v>
      </c>
      <c r="E137" t="s">
        <v>1587</v>
      </c>
      <c r="F137" t="s">
        <v>1588</v>
      </c>
      <c r="G137" t="s">
        <v>1367</v>
      </c>
    </row>
    <row r="138" spans="1:7" x14ac:dyDescent="0.3">
      <c r="A138" t="s">
        <v>533</v>
      </c>
      <c r="B138" t="s">
        <v>534</v>
      </c>
      <c r="C138" t="s">
        <v>533</v>
      </c>
      <c r="D138" t="s">
        <v>487</v>
      </c>
      <c r="E138" t="s">
        <v>1589</v>
      </c>
      <c r="F138" t="s">
        <v>1590</v>
      </c>
      <c r="G138" t="s">
        <v>1367</v>
      </c>
    </row>
    <row r="139" spans="1:7" x14ac:dyDescent="0.3">
      <c r="A139" t="s">
        <v>536</v>
      </c>
      <c r="B139" t="s">
        <v>537</v>
      </c>
      <c r="C139" t="s">
        <v>536</v>
      </c>
      <c r="D139" t="s">
        <v>487</v>
      </c>
      <c r="E139" t="s">
        <v>1591</v>
      </c>
      <c r="F139" t="s">
        <v>1592</v>
      </c>
      <c r="G139" t="s">
        <v>1367</v>
      </c>
    </row>
    <row r="140" spans="1:7" x14ac:dyDescent="0.3">
      <c r="A140" t="s">
        <v>539</v>
      </c>
      <c r="B140" t="s">
        <v>540</v>
      </c>
      <c r="C140" t="s">
        <v>539</v>
      </c>
      <c r="D140" t="s">
        <v>487</v>
      </c>
      <c r="E140" t="s">
        <v>1593</v>
      </c>
      <c r="F140" t="s">
        <v>1594</v>
      </c>
      <c r="G140" t="s">
        <v>1367</v>
      </c>
    </row>
    <row r="141" spans="1:7" x14ac:dyDescent="0.3">
      <c r="A141" t="s">
        <v>542</v>
      </c>
      <c r="B141" t="s">
        <v>543</v>
      </c>
      <c r="C141" t="s">
        <v>542</v>
      </c>
      <c r="D141" t="s">
        <v>487</v>
      </c>
      <c r="E141" t="s">
        <v>1593</v>
      </c>
      <c r="F141" t="s">
        <v>1595</v>
      </c>
      <c r="G141" t="s">
        <v>1367</v>
      </c>
    </row>
    <row r="142" spans="1:7" x14ac:dyDescent="0.3">
      <c r="A142" t="s">
        <v>545</v>
      </c>
      <c r="B142" t="s">
        <v>546</v>
      </c>
      <c r="C142" t="s">
        <v>545</v>
      </c>
      <c r="D142" t="s">
        <v>487</v>
      </c>
      <c r="E142" t="s">
        <v>1596</v>
      </c>
      <c r="F142" t="s">
        <v>1597</v>
      </c>
      <c r="G142" t="s">
        <v>1367</v>
      </c>
    </row>
    <row r="143" spans="1:7" x14ac:dyDescent="0.3">
      <c r="A143" t="s">
        <v>547</v>
      </c>
      <c r="B143" t="s">
        <v>548</v>
      </c>
      <c r="C143" t="s">
        <v>547</v>
      </c>
      <c r="D143" t="s">
        <v>487</v>
      </c>
    </row>
    <row r="144" spans="1:7" x14ac:dyDescent="0.3">
      <c r="A144" t="s">
        <v>549</v>
      </c>
      <c r="B144" t="s">
        <v>550</v>
      </c>
      <c r="C144" t="s">
        <v>549</v>
      </c>
      <c r="D144" t="s">
        <v>487</v>
      </c>
    </row>
    <row r="145" spans="1:7" x14ac:dyDescent="0.3">
      <c r="A145" t="s">
        <v>551</v>
      </c>
      <c r="B145" t="s">
        <v>552</v>
      </c>
      <c r="C145" t="s">
        <v>551</v>
      </c>
      <c r="D145" t="s">
        <v>487</v>
      </c>
      <c r="E145" t="s">
        <v>1598</v>
      </c>
      <c r="F145" t="s">
        <v>1599</v>
      </c>
      <c r="G145" t="s">
        <v>1367</v>
      </c>
    </row>
    <row r="146" spans="1:7" x14ac:dyDescent="0.3">
      <c r="A146" t="s">
        <v>554</v>
      </c>
      <c r="B146" t="s">
        <v>555</v>
      </c>
      <c r="C146" t="s">
        <v>554</v>
      </c>
      <c r="D146" t="s">
        <v>487</v>
      </c>
      <c r="E146" t="s">
        <v>1596</v>
      </c>
      <c r="F146" t="s">
        <v>1600</v>
      </c>
      <c r="G146" t="s">
        <v>1367</v>
      </c>
    </row>
    <row r="147" spans="1:7" x14ac:dyDescent="0.3">
      <c r="A147" t="s">
        <v>558</v>
      </c>
      <c r="B147" t="s">
        <v>559</v>
      </c>
      <c r="C147" t="s">
        <v>558</v>
      </c>
      <c r="D147" t="s">
        <v>487</v>
      </c>
    </row>
    <row r="148" spans="1:7" x14ac:dyDescent="0.3">
      <c r="A148" t="s">
        <v>560</v>
      </c>
      <c r="B148" t="s">
        <v>561</v>
      </c>
      <c r="C148" t="s">
        <v>560</v>
      </c>
      <c r="D148" t="s">
        <v>487</v>
      </c>
      <c r="E148" t="s">
        <v>1601</v>
      </c>
      <c r="F148" t="s">
        <v>1602</v>
      </c>
      <c r="G148" t="s">
        <v>1367</v>
      </c>
    </row>
    <row r="149" spans="1:7" x14ac:dyDescent="0.3">
      <c r="A149" t="s">
        <v>563</v>
      </c>
      <c r="B149" t="s">
        <v>564</v>
      </c>
      <c r="C149" t="s">
        <v>563</v>
      </c>
      <c r="D149" t="s">
        <v>487</v>
      </c>
      <c r="E149" t="s">
        <v>1603</v>
      </c>
      <c r="F149" t="s">
        <v>1604</v>
      </c>
      <c r="G149" t="s">
        <v>1367</v>
      </c>
    </row>
    <row r="150" spans="1:7" x14ac:dyDescent="0.3">
      <c r="A150" t="s">
        <v>567</v>
      </c>
      <c r="B150" t="s">
        <v>568</v>
      </c>
      <c r="C150" t="s">
        <v>567</v>
      </c>
      <c r="D150" t="s">
        <v>487</v>
      </c>
      <c r="E150" t="s">
        <v>1605</v>
      </c>
      <c r="F150" t="s">
        <v>1606</v>
      </c>
      <c r="G150" t="s">
        <v>1367</v>
      </c>
    </row>
    <row r="151" spans="1:7" x14ac:dyDescent="0.3">
      <c r="A151" t="s">
        <v>571</v>
      </c>
      <c r="B151" t="s">
        <v>572</v>
      </c>
      <c r="C151" t="s">
        <v>571</v>
      </c>
      <c r="D151" t="s">
        <v>487</v>
      </c>
    </row>
    <row r="152" spans="1:7" x14ac:dyDescent="0.3">
      <c r="A152" t="s">
        <v>575</v>
      </c>
      <c r="B152" t="s">
        <v>576</v>
      </c>
      <c r="C152" t="s">
        <v>575</v>
      </c>
      <c r="D152" t="s">
        <v>487</v>
      </c>
    </row>
    <row r="153" spans="1:7" x14ac:dyDescent="0.3">
      <c r="A153" t="s">
        <v>579</v>
      </c>
      <c r="B153" t="s">
        <v>580</v>
      </c>
      <c r="C153" t="s">
        <v>579</v>
      </c>
      <c r="D153" t="s">
        <v>487</v>
      </c>
      <c r="E153" t="s">
        <v>1607</v>
      </c>
      <c r="F153" t="s">
        <v>1608</v>
      </c>
      <c r="G153" t="s">
        <v>1367</v>
      </c>
    </row>
    <row r="154" spans="1:7" x14ac:dyDescent="0.3">
      <c r="A154" t="s">
        <v>582</v>
      </c>
      <c r="B154" t="s">
        <v>583</v>
      </c>
      <c r="C154" t="s">
        <v>582</v>
      </c>
      <c r="D154" t="s">
        <v>487</v>
      </c>
      <c r="E154" t="s">
        <v>1609</v>
      </c>
      <c r="F154" t="s">
        <v>1610</v>
      </c>
      <c r="G154" t="s">
        <v>1367</v>
      </c>
    </row>
    <row r="155" spans="1:7" x14ac:dyDescent="0.3">
      <c r="A155" t="s">
        <v>585</v>
      </c>
      <c r="B155" t="s">
        <v>586</v>
      </c>
      <c r="C155" t="s">
        <v>585</v>
      </c>
      <c r="D155" t="s">
        <v>487</v>
      </c>
      <c r="E155" t="s">
        <v>1611</v>
      </c>
      <c r="F155" t="s">
        <v>1612</v>
      </c>
      <c r="G155" t="s">
        <v>1367</v>
      </c>
    </row>
    <row r="156" spans="1:7" x14ac:dyDescent="0.3">
      <c r="A156" t="s">
        <v>588</v>
      </c>
      <c r="B156" t="s">
        <v>589</v>
      </c>
      <c r="C156" t="s">
        <v>588</v>
      </c>
      <c r="D156" t="s">
        <v>487</v>
      </c>
      <c r="E156" t="s">
        <v>1611</v>
      </c>
      <c r="F156" t="s">
        <v>1613</v>
      </c>
      <c r="G156" t="s">
        <v>1367</v>
      </c>
    </row>
    <row r="157" spans="1:7" x14ac:dyDescent="0.3">
      <c r="A157" t="s">
        <v>592</v>
      </c>
      <c r="B157" t="s">
        <v>593</v>
      </c>
      <c r="C157" t="s">
        <v>592</v>
      </c>
      <c r="D157" t="s">
        <v>487</v>
      </c>
    </row>
    <row r="158" spans="1:7" x14ac:dyDescent="0.3">
      <c r="A158" t="s">
        <v>594</v>
      </c>
      <c r="B158" t="s">
        <v>595</v>
      </c>
      <c r="C158" t="s">
        <v>594</v>
      </c>
      <c r="D158" t="s">
        <v>487</v>
      </c>
    </row>
    <row r="159" spans="1:7" x14ac:dyDescent="0.3">
      <c r="A159" t="s">
        <v>596</v>
      </c>
      <c r="B159" t="s">
        <v>597</v>
      </c>
      <c r="C159" t="s">
        <v>596</v>
      </c>
      <c r="D159" t="s">
        <v>487</v>
      </c>
      <c r="E159" t="s">
        <v>1614</v>
      </c>
      <c r="F159" t="s">
        <v>1615</v>
      </c>
      <c r="G159" t="s">
        <v>1367</v>
      </c>
    </row>
    <row r="160" spans="1:7" x14ac:dyDescent="0.3">
      <c r="A160" t="s">
        <v>599</v>
      </c>
      <c r="B160" t="s">
        <v>600</v>
      </c>
      <c r="C160" t="s">
        <v>599</v>
      </c>
      <c r="D160" t="s">
        <v>487</v>
      </c>
      <c r="E160" t="s">
        <v>1616</v>
      </c>
      <c r="F160" t="s">
        <v>1617</v>
      </c>
      <c r="G160" t="s">
        <v>1367</v>
      </c>
    </row>
    <row r="161" spans="1:7" x14ac:dyDescent="0.3">
      <c r="A161" t="s">
        <v>602</v>
      </c>
      <c r="B161" t="s">
        <v>603</v>
      </c>
      <c r="C161" t="s">
        <v>602</v>
      </c>
      <c r="D161" t="s">
        <v>487</v>
      </c>
      <c r="E161" t="s">
        <v>1618</v>
      </c>
      <c r="F161" t="s">
        <v>1619</v>
      </c>
      <c r="G161" t="s">
        <v>1367</v>
      </c>
    </row>
    <row r="162" spans="1:7" x14ac:dyDescent="0.3">
      <c r="A162" t="s">
        <v>605</v>
      </c>
      <c r="B162" t="s">
        <v>606</v>
      </c>
      <c r="C162" t="s">
        <v>605</v>
      </c>
      <c r="D162" t="s">
        <v>487</v>
      </c>
    </row>
    <row r="163" spans="1:7" x14ac:dyDescent="0.3">
      <c r="A163" t="s">
        <v>608</v>
      </c>
      <c r="B163" t="s">
        <v>609</v>
      </c>
      <c r="C163" t="s">
        <v>608</v>
      </c>
      <c r="D163" t="s">
        <v>487</v>
      </c>
      <c r="E163" t="s">
        <v>1620</v>
      </c>
      <c r="F163" t="s">
        <v>1621</v>
      </c>
      <c r="G163" t="s">
        <v>1367</v>
      </c>
    </row>
    <row r="164" spans="1:7" x14ac:dyDescent="0.3">
      <c r="A164" t="s">
        <v>611</v>
      </c>
      <c r="B164" t="s">
        <v>612</v>
      </c>
      <c r="C164" t="s">
        <v>611</v>
      </c>
      <c r="D164" t="s">
        <v>487</v>
      </c>
      <c r="E164" t="s">
        <v>1622</v>
      </c>
      <c r="F164" t="s">
        <v>1623</v>
      </c>
      <c r="G164" t="s">
        <v>1367</v>
      </c>
    </row>
    <row r="165" spans="1:7" x14ac:dyDescent="0.3">
      <c r="A165" t="s">
        <v>614</v>
      </c>
      <c r="B165" t="s">
        <v>615</v>
      </c>
      <c r="C165" t="s">
        <v>614</v>
      </c>
      <c r="D165" t="s">
        <v>487</v>
      </c>
      <c r="E165" t="s">
        <v>1624</v>
      </c>
      <c r="F165" t="s">
        <v>1625</v>
      </c>
      <c r="G165" t="s">
        <v>1367</v>
      </c>
    </row>
    <row r="166" spans="1:7" x14ac:dyDescent="0.3">
      <c r="A166" t="s">
        <v>617</v>
      </c>
      <c r="B166" t="s">
        <v>618</v>
      </c>
      <c r="C166" t="s">
        <v>617</v>
      </c>
      <c r="D166" t="s">
        <v>487</v>
      </c>
      <c r="E166" t="s">
        <v>1626</v>
      </c>
      <c r="F166" t="s">
        <v>1627</v>
      </c>
      <c r="G166" t="s">
        <v>1367</v>
      </c>
    </row>
    <row r="167" spans="1:7" x14ac:dyDescent="0.3">
      <c r="A167" t="s">
        <v>620</v>
      </c>
      <c r="B167" t="s">
        <v>621</v>
      </c>
      <c r="C167" t="s">
        <v>620</v>
      </c>
      <c r="D167" t="s">
        <v>487</v>
      </c>
      <c r="E167" t="s">
        <v>1622</v>
      </c>
      <c r="F167" t="s">
        <v>1628</v>
      </c>
      <c r="G167" t="s">
        <v>1367</v>
      </c>
    </row>
    <row r="168" spans="1:7" x14ac:dyDescent="0.3">
      <c r="A168" t="s">
        <v>623</v>
      </c>
      <c r="B168" t="s">
        <v>624</v>
      </c>
      <c r="C168" t="s">
        <v>623</v>
      </c>
      <c r="D168" t="s">
        <v>487</v>
      </c>
      <c r="E168" t="s">
        <v>1629</v>
      </c>
      <c r="F168" t="s">
        <v>1630</v>
      </c>
      <c r="G168" t="s">
        <v>1367</v>
      </c>
    </row>
    <row r="169" spans="1:7" x14ac:dyDescent="0.3">
      <c r="A169" t="s">
        <v>626</v>
      </c>
      <c r="B169" t="s">
        <v>627</v>
      </c>
      <c r="C169" t="s">
        <v>626</v>
      </c>
      <c r="D169" t="s">
        <v>487</v>
      </c>
      <c r="E169" t="s">
        <v>1631</v>
      </c>
      <c r="F169" t="s">
        <v>1632</v>
      </c>
      <c r="G169" t="s">
        <v>1367</v>
      </c>
    </row>
    <row r="170" spans="1:7" x14ac:dyDescent="0.3">
      <c r="A170" t="s">
        <v>629</v>
      </c>
      <c r="B170" t="s">
        <v>630</v>
      </c>
      <c r="C170" t="s">
        <v>629</v>
      </c>
      <c r="D170" t="s">
        <v>487</v>
      </c>
      <c r="E170" t="s">
        <v>1633</v>
      </c>
      <c r="F170" t="s">
        <v>1634</v>
      </c>
      <c r="G170" t="s">
        <v>1367</v>
      </c>
    </row>
    <row r="171" spans="1:7" x14ac:dyDescent="0.3">
      <c r="A171" t="s">
        <v>632</v>
      </c>
      <c r="B171" t="s">
        <v>633</v>
      </c>
      <c r="C171" t="s">
        <v>632</v>
      </c>
      <c r="D171" t="s">
        <v>487</v>
      </c>
      <c r="E171" t="s">
        <v>1635</v>
      </c>
      <c r="F171" t="s">
        <v>1636</v>
      </c>
      <c r="G171" t="s">
        <v>1367</v>
      </c>
    </row>
    <row r="172" spans="1:7" x14ac:dyDescent="0.3">
      <c r="A172" t="s">
        <v>635</v>
      </c>
      <c r="B172" t="s">
        <v>636</v>
      </c>
      <c r="C172" t="s">
        <v>635</v>
      </c>
      <c r="D172" t="s">
        <v>487</v>
      </c>
      <c r="F172" t="s">
        <v>1784</v>
      </c>
      <c r="G172" t="s">
        <v>1367</v>
      </c>
    </row>
    <row r="173" spans="1:7" x14ac:dyDescent="0.3">
      <c r="A173" t="s">
        <v>638</v>
      </c>
      <c r="B173" t="s">
        <v>639</v>
      </c>
      <c r="C173" t="s">
        <v>638</v>
      </c>
      <c r="D173" t="s">
        <v>487</v>
      </c>
      <c r="E173" t="s">
        <v>1638</v>
      </c>
      <c r="F173" t="s">
        <v>1639</v>
      </c>
      <c r="G173" t="s">
        <v>1367</v>
      </c>
    </row>
    <row r="174" spans="1:7" x14ac:dyDescent="0.3">
      <c r="A174" t="s">
        <v>640</v>
      </c>
      <c r="B174" t="s">
        <v>641</v>
      </c>
      <c r="C174" t="s">
        <v>640</v>
      </c>
      <c r="D174" t="s">
        <v>487</v>
      </c>
      <c r="E174" t="s">
        <v>1640</v>
      </c>
      <c r="F174" t="s">
        <v>1641</v>
      </c>
      <c r="G174" t="s">
        <v>1367</v>
      </c>
    </row>
    <row r="175" spans="1:7" x14ac:dyDescent="0.3">
      <c r="A175" t="s">
        <v>643</v>
      </c>
      <c r="B175" t="s">
        <v>644</v>
      </c>
      <c r="C175" t="s">
        <v>643</v>
      </c>
      <c r="D175" t="s">
        <v>487</v>
      </c>
      <c r="E175" t="s">
        <v>1637</v>
      </c>
      <c r="F175" t="s">
        <v>1642</v>
      </c>
      <c r="G175" t="s">
        <v>1367</v>
      </c>
    </row>
    <row r="176" spans="1:7" x14ac:dyDescent="0.3">
      <c r="A176" t="s">
        <v>646</v>
      </c>
      <c r="B176" t="s">
        <v>647</v>
      </c>
      <c r="C176" t="s">
        <v>646</v>
      </c>
      <c r="D176" t="s">
        <v>487</v>
      </c>
      <c r="E176" t="s">
        <v>1643</v>
      </c>
      <c r="F176" t="s">
        <v>1644</v>
      </c>
      <c r="G176" t="s">
        <v>1367</v>
      </c>
    </row>
    <row r="177" spans="1:7" x14ac:dyDescent="0.3">
      <c r="A177" t="s">
        <v>649</v>
      </c>
      <c r="B177" t="s">
        <v>650</v>
      </c>
      <c r="C177" t="s">
        <v>649</v>
      </c>
      <c r="D177" t="s">
        <v>487</v>
      </c>
      <c r="E177" t="s">
        <v>1645</v>
      </c>
      <c r="F177" t="s">
        <v>1646</v>
      </c>
      <c r="G177" t="s">
        <v>1367</v>
      </c>
    </row>
    <row r="178" spans="1:7" x14ac:dyDescent="0.3">
      <c r="A178" t="s">
        <v>652</v>
      </c>
      <c r="B178" t="s">
        <v>653</v>
      </c>
      <c r="C178" t="s">
        <v>652</v>
      </c>
      <c r="D178" t="s">
        <v>487</v>
      </c>
      <c r="E178" t="s">
        <v>1643</v>
      </c>
      <c r="F178" t="s">
        <v>1647</v>
      </c>
      <c r="G178" t="s">
        <v>1367</v>
      </c>
    </row>
    <row r="179" spans="1:7" x14ac:dyDescent="0.3">
      <c r="A179" t="s">
        <v>655</v>
      </c>
      <c r="B179" t="s">
        <v>656</v>
      </c>
      <c r="C179" t="s">
        <v>655</v>
      </c>
      <c r="D179" t="s">
        <v>487</v>
      </c>
      <c r="E179" t="s">
        <v>1648</v>
      </c>
      <c r="F179" t="s">
        <v>1649</v>
      </c>
      <c r="G179" t="s">
        <v>1367</v>
      </c>
    </row>
    <row r="180" spans="1:7" x14ac:dyDescent="0.3">
      <c r="A180" t="s">
        <v>658</v>
      </c>
      <c r="B180" t="s">
        <v>659</v>
      </c>
      <c r="C180" t="s">
        <v>658</v>
      </c>
      <c r="D180" t="s">
        <v>487</v>
      </c>
      <c r="E180" t="s">
        <v>1650</v>
      </c>
      <c r="F180" t="s">
        <v>1651</v>
      </c>
      <c r="G180" t="s">
        <v>1367</v>
      </c>
    </row>
    <row r="181" spans="1:7" x14ac:dyDescent="0.3">
      <c r="A181" t="s">
        <v>661</v>
      </c>
      <c r="B181" t="s">
        <v>662</v>
      </c>
      <c r="C181" t="s">
        <v>661</v>
      </c>
      <c r="D181" t="s">
        <v>487</v>
      </c>
      <c r="E181" t="s">
        <v>1652</v>
      </c>
      <c r="F181" t="s">
        <v>1653</v>
      </c>
      <c r="G181" t="s">
        <v>1367</v>
      </c>
    </row>
    <row r="182" spans="1:7" x14ac:dyDescent="0.3">
      <c r="A182" t="s">
        <v>664</v>
      </c>
      <c r="B182" t="s">
        <v>665</v>
      </c>
      <c r="C182" t="s">
        <v>664</v>
      </c>
      <c r="D182" t="s">
        <v>487</v>
      </c>
      <c r="E182" t="s">
        <v>1654</v>
      </c>
      <c r="F182" t="s">
        <v>1655</v>
      </c>
      <c r="G182" t="s">
        <v>1367</v>
      </c>
    </row>
    <row r="183" spans="1:7" x14ac:dyDescent="0.3">
      <c r="A183" t="s">
        <v>668</v>
      </c>
      <c r="B183" t="s">
        <v>669</v>
      </c>
      <c r="C183" t="s">
        <v>668</v>
      </c>
      <c r="D183" t="s">
        <v>487</v>
      </c>
      <c r="E183" t="s">
        <v>1656</v>
      </c>
      <c r="F183" t="s">
        <v>1657</v>
      </c>
      <c r="G183" t="s">
        <v>1367</v>
      </c>
    </row>
    <row r="184" spans="1:7" x14ac:dyDescent="0.3">
      <c r="A184" t="s">
        <v>671</v>
      </c>
      <c r="B184" t="s">
        <v>672</v>
      </c>
      <c r="C184" t="s">
        <v>671</v>
      </c>
      <c r="D184" t="s">
        <v>487</v>
      </c>
      <c r="E184" t="s">
        <v>1658</v>
      </c>
      <c r="F184" t="s">
        <v>1659</v>
      </c>
      <c r="G184" t="s">
        <v>1367</v>
      </c>
    </row>
    <row r="185" spans="1:7" x14ac:dyDescent="0.3">
      <c r="A185" t="s">
        <v>675</v>
      </c>
      <c r="B185" t="s">
        <v>676</v>
      </c>
      <c r="C185" t="s">
        <v>675</v>
      </c>
      <c r="D185" t="s">
        <v>487</v>
      </c>
    </row>
    <row r="186" spans="1:7" x14ac:dyDescent="0.3">
      <c r="A186" t="s">
        <v>679</v>
      </c>
      <c r="B186" t="s">
        <v>680</v>
      </c>
      <c r="C186" t="s">
        <v>679</v>
      </c>
      <c r="D186" t="s">
        <v>487</v>
      </c>
      <c r="E186" t="s">
        <v>1660</v>
      </c>
      <c r="F186" t="s">
        <v>1661</v>
      </c>
      <c r="G186" t="s">
        <v>1367</v>
      </c>
    </row>
    <row r="187" spans="1:7" x14ac:dyDescent="0.3">
      <c r="A187" t="s">
        <v>683</v>
      </c>
      <c r="B187" t="s">
        <v>684</v>
      </c>
      <c r="C187" t="s">
        <v>683</v>
      </c>
      <c r="D187" t="s">
        <v>487</v>
      </c>
      <c r="E187" t="s">
        <v>1662</v>
      </c>
      <c r="F187" t="s">
        <v>1663</v>
      </c>
      <c r="G187" t="s">
        <v>1367</v>
      </c>
    </row>
    <row r="188" spans="1:7" x14ac:dyDescent="0.3">
      <c r="A188" t="s">
        <v>687</v>
      </c>
      <c r="B188" t="s">
        <v>688</v>
      </c>
      <c r="C188" t="s">
        <v>687</v>
      </c>
      <c r="D188" t="s">
        <v>487</v>
      </c>
      <c r="E188" t="s">
        <v>1664</v>
      </c>
      <c r="F188" t="s">
        <v>1665</v>
      </c>
      <c r="G188" t="s">
        <v>1367</v>
      </c>
    </row>
    <row r="189" spans="1:7" x14ac:dyDescent="0.3">
      <c r="A189" t="s">
        <v>691</v>
      </c>
      <c r="B189" t="s">
        <v>692</v>
      </c>
      <c r="C189" t="s">
        <v>691</v>
      </c>
      <c r="D189" t="s">
        <v>487</v>
      </c>
      <c r="E189" t="s">
        <v>1666</v>
      </c>
      <c r="F189" t="s">
        <v>1667</v>
      </c>
      <c r="G189" t="s">
        <v>1367</v>
      </c>
    </row>
    <row r="190" spans="1:7" x14ac:dyDescent="0.3">
      <c r="A190" t="s">
        <v>695</v>
      </c>
      <c r="B190" t="s">
        <v>696</v>
      </c>
      <c r="C190" t="s">
        <v>695</v>
      </c>
      <c r="D190" t="s">
        <v>487</v>
      </c>
      <c r="E190" t="s">
        <v>1666</v>
      </c>
      <c r="F190" t="s">
        <v>1668</v>
      </c>
      <c r="G190" t="s">
        <v>1367</v>
      </c>
    </row>
    <row r="191" spans="1:7" x14ac:dyDescent="0.3">
      <c r="A191" t="s">
        <v>699</v>
      </c>
      <c r="B191" t="s">
        <v>700</v>
      </c>
      <c r="C191" t="s">
        <v>699</v>
      </c>
      <c r="D191" t="s">
        <v>487</v>
      </c>
    </row>
    <row r="192" spans="1:7" x14ac:dyDescent="0.3">
      <c r="A192" t="s">
        <v>702</v>
      </c>
      <c r="B192" t="s">
        <v>703</v>
      </c>
      <c r="C192" t="s">
        <v>702</v>
      </c>
      <c r="D192" t="s">
        <v>487</v>
      </c>
      <c r="E192" t="s">
        <v>1669</v>
      </c>
      <c r="F192" t="s">
        <v>1670</v>
      </c>
      <c r="G192" t="s">
        <v>1367</v>
      </c>
    </row>
    <row r="193" spans="1:7" x14ac:dyDescent="0.3">
      <c r="A193" t="s">
        <v>706</v>
      </c>
      <c r="B193" t="s">
        <v>707</v>
      </c>
      <c r="C193" t="s">
        <v>706</v>
      </c>
      <c r="D193" t="s">
        <v>487</v>
      </c>
      <c r="E193" t="s">
        <v>1666</v>
      </c>
      <c r="F193" t="s">
        <v>1671</v>
      </c>
      <c r="G193" t="s">
        <v>1367</v>
      </c>
    </row>
    <row r="194" spans="1:7" x14ac:dyDescent="0.3">
      <c r="A194" t="s">
        <v>710</v>
      </c>
      <c r="B194" t="s">
        <v>711</v>
      </c>
      <c r="C194" t="s">
        <v>710</v>
      </c>
      <c r="D194" t="s">
        <v>89</v>
      </c>
      <c r="E194" t="s">
        <v>1672</v>
      </c>
      <c r="F194" t="s">
        <v>1673</v>
      </c>
      <c r="G194" t="s">
        <v>1367</v>
      </c>
    </row>
    <row r="195" spans="1:7" x14ac:dyDescent="0.3">
      <c r="A195" t="s">
        <v>714</v>
      </c>
      <c r="B195" t="s">
        <v>715</v>
      </c>
      <c r="C195" t="s">
        <v>714</v>
      </c>
      <c r="D195" t="s">
        <v>5</v>
      </c>
      <c r="E195" t="s">
        <v>1386</v>
      </c>
      <c r="F195" t="s">
        <v>1674</v>
      </c>
      <c r="G195" t="s">
        <v>1367</v>
      </c>
    </row>
    <row r="196" spans="1:7" x14ac:dyDescent="0.3">
      <c r="A196" t="s">
        <v>718</v>
      </c>
      <c r="B196" t="s">
        <v>719</v>
      </c>
      <c r="C196" t="s">
        <v>718</v>
      </c>
      <c r="D196" t="s">
        <v>89</v>
      </c>
      <c r="E196" t="s">
        <v>1675</v>
      </c>
      <c r="F196" t="s">
        <v>1676</v>
      </c>
      <c r="G196" t="s">
        <v>1367</v>
      </c>
    </row>
    <row r="197" spans="1:7" x14ac:dyDescent="0.3">
      <c r="A197" t="s">
        <v>722</v>
      </c>
      <c r="B197" t="s">
        <v>723</v>
      </c>
      <c r="C197" t="s">
        <v>722</v>
      </c>
      <c r="D197" t="s">
        <v>89</v>
      </c>
      <c r="E197" t="s">
        <v>1677</v>
      </c>
      <c r="F197" t="s">
        <v>1678</v>
      </c>
      <c r="G197" t="s">
        <v>1367</v>
      </c>
    </row>
    <row r="198" spans="1:7" x14ac:dyDescent="0.3">
      <c r="A198" t="s">
        <v>726</v>
      </c>
      <c r="B198" t="s">
        <v>727</v>
      </c>
      <c r="C198" t="s">
        <v>726</v>
      </c>
      <c r="D198" t="s">
        <v>89</v>
      </c>
      <c r="F198" t="s">
        <v>1787</v>
      </c>
      <c r="G198" t="s">
        <v>1367</v>
      </c>
    </row>
    <row r="199" spans="1:7" x14ac:dyDescent="0.3">
      <c r="A199" t="s">
        <v>730</v>
      </c>
      <c r="B199" t="s">
        <v>731</v>
      </c>
      <c r="C199" t="s">
        <v>730</v>
      </c>
      <c r="D199" t="s">
        <v>89</v>
      </c>
      <c r="E199" t="s">
        <v>1680</v>
      </c>
      <c r="F199" t="s">
        <v>1681</v>
      </c>
      <c r="G199" t="s">
        <v>1367</v>
      </c>
    </row>
    <row r="200" spans="1:7" x14ac:dyDescent="0.3">
      <c r="A200" t="s">
        <v>734</v>
      </c>
      <c r="B200" t="s">
        <v>735</v>
      </c>
      <c r="C200" t="s">
        <v>734</v>
      </c>
      <c r="D200" t="s">
        <v>89</v>
      </c>
      <c r="E200" t="s">
        <v>1682</v>
      </c>
      <c r="F200" t="s">
        <v>1683</v>
      </c>
      <c r="G200" t="s">
        <v>1367</v>
      </c>
    </row>
    <row r="201" spans="1:7" x14ac:dyDescent="0.3">
      <c r="A201" t="s">
        <v>738</v>
      </c>
      <c r="B201" t="s">
        <v>739</v>
      </c>
      <c r="C201" t="s">
        <v>738</v>
      </c>
      <c r="D201" t="s">
        <v>487</v>
      </c>
      <c r="E201" t="s">
        <v>1684</v>
      </c>
      <c r="F201" t="s">
        <v>1685</v>
      </c>
      <c r="G201" t="s">
        <v>1367</v>
      </c>
    </row>
    <row r="202" spans="1:7" x14ac:dyDescent="0.3">
      <c r="A202" t="s">
        <v>742</v>
      </c>
      <c r="B202" t="s">
        <v>743</v>
      </c>
      <c r="C202" t="s">
        <v>742</v>
      </c>
      <c r="D202" t="s">
        <v>487</v>
      </c>
      <c r="E202" t="s">
        <v>1686</v>
      </c>
      <c r="F202" t="s">
        <v>1687</v>
      </c>
      <c r="G202" t="s">
        <v>1367</v>
      </c>
    </row>
    <row r="203" spans="1:7" x14ac:dyDescent="0.3">
      <c r="A203" t="s">
        <v>745</v>
      </c>
      <c r="B203" t="s">
        <v>746</v>
      </c>
      <c r="C203" t="s">
        <v>745</v>
      </c>
      <c r="D203" t="s">
        <v>487</v>
      </c>
      <c r="E203" t="s">
        <v>1688</v>
      </c>
      <c r="F203" t="s">
        <v>1689</v>
      </c>
      <c r="G203" t="s">
        <v>1367</v>
      </c>
    </row>
    <row r="204" spans="1:7" x14ac:dyDescent="0.3">
      <c r="A204" t="s">
        <v>749</v>
      </c>
      <c r="B204" t="s">
        <v>750</v>
      </c>
      <c r="C204" t="s">
        <v>749</v>
      </c>
      <c r="D204" t="s">
        <v>487</v>
      </c>
      <c r="E204" t="s">
        <v>1690</v>
      </c>
      <c r="F204" t="s">
        <v>1691</v>
      </c>
      <c r="G204" t="s">
        <v>1367</v>
      </c>
    </row>
    <row r="205" spans="1:7" x14ac:dyDescent="0.3">
      <c r="A205" t="s">
        <v>752</v>
      </c>
      <c r="B205" t="s">
        <v>753</v>
      </c>
      <c r="C205" t="s">
        <v>752</v>
      </c>
      <c r="D205" t="s">
        <v>89</v>
      </c>
      <c r="E205" t="s">
        <v>1692</v>
      </c>
      <c r="F205" t="s">
        <v>1693</v>
      </c>
      <c r="G205" t="s">
        <v>1367</v>
      </c>
    </row>
    <row r="206" spans="1:7" x14ac:dyDescent="0.3">
      <c r="A206" t="s">
        <v>756</v>
      </c>
      <c r="B206" t="s">
        <v>757</v>
      </c>
      <c r="C206" t="s">
        <v>756</v>
      </c>
      <c r="D206" t="s">
        <v>89</v>
      </c>
      <c r="E206" t="s">
        <v>1694</v>
      </c>
      <c r="F206" t="s">
        <v>1695</v>
      </c>
      <c r="G206" t="s">
        <v>1367</v>
      </c>
    </row>
    <row r="207" spans="1:7" x14ac:dyDescent="0.3">
      <c r="A207" t="s">
        <v>760</v>
      </c>
      <c r="B207" t="s">
        <v>761</v>
      </c>
      <c r="C207" t="s">
        <v>760</v>
      </c>
      <c r="D207" t="s">
        <v>89</v>
      </c>
      <c r="E207" t="s">
        <v>1696</v>
      </c>
      <c r="F207" t="s">
        <v>1697</v>
      </c>
      <c r="G207" t="s">
        <v>1367</v>
      </c>
    </row>
    <row r="208" spans="1:7" x14ac:dyDescent="0.3">
      <c r="A208" t="s">
        <v>764</v>
      </c>
      <c r="B208" t="s">
        <v>765</v>
      </c>
      <c r="C208" t="s">
        <v>764</v>
      </c>
      <c r="D208" t="s">
        <v>89</v>
      </c>
      <c r="E208" t="s">
        <v>1679</v>
      </c>
      <c r="F208" t="s">
        <v>1698</v>
      </c>
      <c r="G208" t="s">
        <v>1367</v>
      </c>
    </row>
    <row r="209" spans="1:7" x14ac:dyDescent="0.3">
      <c r="A209" t="s">
        <v>768</v>
      </c>
      <c r="B209" t="s">
        <v>769</v>
      </c>
      <c r="C209" t="s">
        <v>768</v>
      </c>
      <c r="D209" t="s">
        <v>89</v>
      </c>
      <c r="E209" t="s">
        <v>1507</v>
      </c>
      <c r="F209" t="s">
        <v>1699</v>
      </c>
      <c r="G209" t="s">
        <v>1367</v>
      </c>
    </row>
    <row r="210" spans="1:7" x14ac:dyDescent="0.3">
      <c r="A210" t="s">
        <v>772</v>
      </c>
      <c r="B210" t="s">
        <v>773</v>
      </c>
      <c r="C210" t="s">
        <v>772</v>
      </c>
      <c r="D210" t="s">
        <v>89</v>
      </c>
      <c r="E210" t="s">
        <v>1507</v>
      </c>
      <c r="F210" t="s">
        <v>1700</v>
      </c>
      <c r="G210" t="s">
        <v>1367</v>
      </c>
    </row>
    <row r="211" spans="1:7" x14ac:dyDescent="0.3">
      <c r="A211" t="s">
        <v>776</v>
      </c>
      <c r="B211" t="s">
        <v>777</v>
      </c>
      <c r="C211" t="s">
        <v>776</v>
      </c>
      <c r="D211" t="s">
        <v>487</v>
      </c>
      <c r="E211" t="s">
        <v>1701</v>
      </c>
      <c r="F211" t="s">
        <v>1702</v>
      </c>
      <c r="G211" t="s">
        <v>1367</v>
      </c>
    </row>
    <row r="212" spans="1:7" x14ac:dyDescent="0.3">
      <c r="A212" t="s">
        <v>780</v>
      </c>
      <c r="B212" t="s">
        <v>781</v>
      </c>
      <c r="C212" t="s">
        <v>780</v>
      </c>
      <c r="D212" t="s">
        <v>487</v>
      </c>
      <c r="E212" t="s">
        <v>1703</v>
      </c>
      <c r="F212" t="s">
        <v>1704</v>
      </c>
      <c r="G212" t="s">
        <v>1367</v>
      </c>
    </row>
    <row r="213" spans="1:7" x14ac:dyDescent="0.3">
      <c r="A213" t="s">
        <v>784</v>
      </c>
      <c r="B213" t="s">
        <v>785</v>
      </c>
      <c r="C213" t="s">
        <v>784</v>
      </c>
      <c r="D213" t="s">
        <v>487</v>
      </c>
      <c r="E213" t="s">
        <v>1705</v>
      </c>
      <c r="F213" t="s">
        <v>1706</v>
      </c>
      <c r="G213" t="s">
        <v>1367</v>
      </c>
    </row>
    <row r="214" spans="1:7" x14ac:dyDescent="0.3">
      <c r="A214" t="s">
        <v>788</v>
      </c>
      <c r="B214" t="s">
        <v>789</v>
      </c>
      <c r="C214" t="s">
        <v>788</v>
      </c>
      <c r="D214" t="s">
        <v>89</v>
      </c>
      <c r="E214" t="s">
        <v>1707</v>
      </c>
      <c r="F214" t="s">
        <v>1708</v>
      </c>
      <c r="G214" t="s">
        <v>1367</v>
      </c>
    </row>
    <row r="215" spans="1:7" x14ac:dyDescent="0.3">
      <c r="A215" t="s">
        <v>792</v>
      </c>
      <c r="B215" t="s">
        <v>793</v>
      </c>
      <c r="C215" t="s">
        <v>792</v>
      </c>
      <c r="D215" t="s">
        <v>5</v>
      </c>
      <c r="E215" t="s">
        <v>1709</v>
      </c>
      <c r="F215" t="s">
        <v>1710</v>
      </c>
      <c r="G215" t="s">
        <v>1367</v>
      </c>
    </row>
    <row r="216" spans="1:7" x14ac:dyDescent="0.3">
      <c r="A216" t="s">
        <v>796</v>
      </c>
      <c r="B216" t="s">
        <v>797</v>
      </c>
      <c r="C216" t="s">
        <v>796</v>
      </c>
      <c r="D216" t="s">
        <v>5</v>
      </c>
      <c r="E216" t="s">
        <v>1709</v>
      </c>
      <c r="F216" t="s">
        <v>1711</v>
      </c>
      <c r="G216" t="s">
        <v>1367</v>
      </c>
    </row>
    <row r="217" spans="1:7" x14ac:dyDescent="0.3">
      <c r="A217" t="s">
        <v>800</v>
      </c>
      <c r="B217" t="s">
        <v>801</v>
      </c>
      <c r="C217" t="s">
        <v>800</v>
      </c>
      <c r="D217" t="s">
        <v>5</v>
      </c>
      <c r="E217" t="s">
        <v>1712</v>
      </c>
      <c r="F217" t="s">
        <v>1713</v>
      </c>
      <c r="G217" t="s">
        <v>1367</v>
      </c>
    </row>
    <row r="218" spans="1:7" x14ac:dyDescent="0.3">
      <c r="A218" t="s">
        <v>804</v>
      </c>
      <c r="B218" t="s">
        <v>805</v>
      </c>
      <c r="C218" t="s">
        <v>804</v>
      </c>
      <c r="D218" t="s">
        <v>5</v>
      </c>
      <c r="E218" t="s">
        <v>1714</v>
      </c>
      <c r="F218" t="s">
        <v>1715</v>
      </c>
      <c r="G218" t="s">
        <v>1367</v>
      </c>
    </row>
    <row r="219" spans="1:7" x14ac:dyDescent="0.3">
      <c r="A219" t="s">
        <v>808</v>
      </c>
      <c r="B219" t="s">
        <v>809</v>
      </c>
      <c r="C219" t="s">
        <v>808</v>
      </c>
      <c r="D219" t="s">
        <v>89</v>
      </c>
      <c r="E219" t="s">
        <v>1672</v>
      </c>
      <c r="F219" t="s">
        <v>1716</v>
      </c>
      <c r="G219" t="s">
        <v>1367</v>
      </c>
    </row>
    <row r="220" spans="1:7" x14ac:dyDescent="0.3">
      <c r="A220" t="s">
        <v>812</v>
      </c>
      <c r="B220" t="s">
        <v>813</v>
      </c>
      <c r="C220" t="s">
        <v>812</v>
      </c>
      <c r="D220" t="s">
        <v>89</v>
      </c>
      <c r="E220" t="s">
        <v>1717</v>
      </c>
      <c r="F220" t="s">
        <v>1718</v>
      </c>
      <c r="G220" t="s">
        <v>1367</v>
      </c>
    </row>
    <row r="221" spans="1:7" x14ac:dyDescent="0.3">
      <c r="A221" t="s">
        <v>816</v>
      </c>
      <c r="B221" t="s">
        <v>817</v>
      </c>
      <c r="C221" t="s">
        <v>816</v>
      </c>
      <c r="D221" t="s">
        <v>89</v>
      </c>
      <c r="E221" t="s">
        <v>1719</v>
      </c>
      <c r="F221" t="s">
        <v>1720</v>
      </c>
      <c r="G221" t="s">
        <v>1367</v>
      </c>
    </row>
    <row r="222" spans="1:7" x14ac:dyDescent="0.3">
      <c r="A222" t="s">
        <v>820</v>
      </c>
      <c r="B222" t="s">
        <v>821</v>
      </c>
      <c r="C222" t="s">
        <v>820</v>
      </c>
      <c r="D222" t="s">
        <v>89</v>
      </c>
      <c r="E222" t="s">
        <v>1721</v>
      </c>
      <c r="F222" t="s">
        <v>1722</v>
      </c>
      <c r="G222" t="s">
        <v>1367</v>
      </c>
    </row>
    <row r="223" spans="1:7" x14ac:dyDescent="0.3">
      <c r="A223" t="s">
        <v>824</v>
      </c>
      <c r="B223" t="s">
        <v>825</v>
      </c>
      <c r="C223" t="s">
        <v>824</v>
      </c>
      <c r="D223" t="s">
        <v>89</v>
      </c>
      <c r="E223" t="s">
        <v>1434</v>
      </c>
      <c r="F223" t="s">
        <v>1723</v>
      </c>
      <c r="G223" t="s">
        <v>1367</v>
      </c>
    </row>
    <row r="224" spans="1:7" x14ac:dyDescent="0.3">
      <c r="A224" t="s">
        <v>828</v>
      </c>
      <c r="B224" t="s">
        <v>829</v>
      </c>
      <c r="C224" t="s">
        <v>828</v>
      </c>
      <c r="D224" t="s">
        <v>487</v>
      </c>
      <c r="F224" t="s">
        <v>1783</v>
      </c>
      <c r="G224" t="s">
        <v>1367</v>
      </c>
    </row>
    <row r="225" spans="1:7" x14ac:dyDescent="0.3">
      <c r="A225" t="s">
        <v>832</v>
      </c>
      <c r="B225" t="s">
        <v>833</v>
      </c>
      <c r="C225" t="s">
        <v>832</v>
      </c>
      <c r="D225" t="s">
        <v>487</v>
      </c>
      <c r="E225" t="s">
        <v>1724</v>
      </c>
      <c r="F225" t="s">
        <v>1725</v>
      </c>
      <c r="G225" t="s">
        <v>1367</v>
      </c>
    </row>
    <row r="226" spans="1:7" x14ac:dyDescent="0.3">
      <c r="A226" t="s">
        <v>836</v>
      </c>
      <c r="B226" t="s">
        <v>837</v>
      </c>
      <c r="C226" t="s">
        <v>836</v>
      </c>
      <c r="D226" t="s">
        <v>487</v>
      </c>
      <c r="E226" t="s">
        <v>1664</v>
      </c>
      <c r="F226" t="s">
        <v>1726</v>
      </c>
      <c r="G226" t="s">
        <v>1367</v>
      </c>
    </row>
    <row r="227" spans="1:7" x14ac:dyDescent="0.3">
      <c r="A227" t="s">
        <v>840</v>
      </c>
      <c r="B227" t="s">
        <v>841</v>
      </c>
      <c r="C227" t="s">
        <v>840</v>
      </c>
      <c r="D227" t="s">
        <v>487</v>
      </c>
      <c r="E227" t="s">
        <v>1727</v>
      </c>
      <c r="F227" t="s">
        <v>1728</v>
      </c>
      <c r="G227" t="s">
        <v>1367</v>
      </c>
    </row>
    <row r="228" spans="1:7" x14ac:dyDescent="0.3">
      <c r="A228" t="s">
        <v>844</v>
      </c>
      <c r="B228" t="s">
        <v>845</v>
      </c>
      <c r="C228" t="s">
        <v>844</v>
      </c>
      <c r="D228" t="s">
        <v>487</v>
      </c>
    </row>
    <row r="229" spans="1:7" x14ac:dyDescent="0.3">
      <c r="A229" t="s">
        <v>848</v>
      </c>
      <c r="B229" t="s">
        <v>849</v>
      </c>
      <c r="C229" t="s">
        <v>848</v>
      </c>
      <c r="D229" t="s">
        <v>487</v>
      </c>
      <c r="E229" t="s">
        <v>1729</v>
      </c>
      <c r="F229" t="s">
        <v>1730</v>
      </c>
      <c r="G229" t="s">
        <v>1367</v>
      </c>
    </row>
    <row r="230" spans="1:7" x14ac:dyDescent="0.3">
      <c r="A230" t="s">
        <v>852</v>
      </c>
      <c r="B230" t="s">
        <v>853</v>
      </c>
      <c r="C230" t="s">
        <v>852</v>
      </c>
      <c r="D230" t="s">
        <v>487</v>
      </c>
      <c r="E230" t="s">
        <v>1731</v>
      </c>
      <c r="F230" t="s">
        <v>1732</v>
      </c>
      <c r="G230" t="s">
        <v>1367</v>
      </c>
    </row>
    <row r="231" spans="1:7" x14ac:dyDescent="0.3">
      <c r="A231" t="s">
        <v>856</v>
      </c>
      <c r="B231" t="s">
        <v>857</v>
      </c>
      <c r="C231" t="s">
        <v>856</v>
      </c>
      <c r="D231" t="s">
        <v>487</v>
      </c>
    </row>
    <row r="232" spans="1:7" x14ac:dyDescent="0.3">
      <c r="A232" t="s">
        <v>860</v>
      </c>
      <c r="B232" t="s">
        <v>861</v>
      </c>
      <c r="C232" t="s">
        <v>860</v>
      </c>
      <c r="D232" t="s">
        <v>487</v>
      </c>
      <c r="E232" t="s">
        <v>1733</v>
      </c>
      <c r="F232" t="s">
        <v>1734</v>
      </c>
      <c r="G232" t="s">
        <v>1367</v>
      </c>
    </row>
    <row r="233" spans="1:7" x14ac:dyDescent="0.3">
      <c r="A233" t="s">
        <v>864</v>
      </c>
      <c r="B233" t="s">
        <v>865</v>
      </c>
      <c r="C233" t="s">
        <v>864</v>
      </c>
      <c r="D233" t="s">
        <v>487</v>
      </c>
      <c r="E233" t="s">
        <v>1735</v>
      </c>
      <c r="F233" t="s">
        <v>1736</v>
      </c>
      <c r="G233" t="s">
        <v>1367</v>
      </c>
    </row>
    <row r="234" spans="1:7" x14ac:dyDescent="0.3">
      <c r="A234" t="s">
        <v>868</v>
      </c>
      <c r="B234" t="s">
        <v>869</v>
      </c>
      <c r="C234" t="s">
        <v>868</v>
      </c>
      <c r="D234" t="s">
        <v>487</v>
      </c>
      <c r="E234" t="s">
        <v>1737</v>
      </c>
      <c r="F234" t="s">
        <v>1738</v>
      </c>
      <c r="G234" t="s">
        <v>1367</v>
      </c>
    </row>
    <row r="235" spans="1:7" x14ac:dyDescent="0.3">
      <c r="A235" t="s">
        <v>872</v>
      </c>
      <c r="B235" t="s">
        <v>873</v>
      </c>
      <c r="C235" t="s">
        <v>872</v>
      </c>
      <c r="D235" t="s">
        <v>487</v>
      </c>
      <c r="E235" t="s">
        <v>1739</v>
      </c>
      <c r="F235" t="s">
        <v>1740</v>
      </c>
      <c r="G235" t="s">
        <v>1367</v>
      </c>
    </row>
    <row r="236" spans="1:7" x14ac:dyDescent="0.3">
      <c r="A236" t="s">
        <v>876</v>
      </c>
      <c r="B236" t="s">
        <v>877</v>
      </c>
      <c r="C236" t="s">
        <v>876</v>
      </c>
      <c r="D236" t="s">
        <v>487</v>
      </c>
      <c r="E236" t="s">
        <v>1741</v>
      </c>
      <c r="F236" t="s">
        <v>1742</v>
      </c>
      <c r="G236" t="s">
        <v>1367</v>
      </c>
    </row>
    <row r="237" spans="1:7" x14ac:dyDescent="0.3">
      <c r="A237" t="s">
        <v>880</v>
      </c>
      <c r="B237" t="s">
        <v>881</v>
      </c>
      <c r="C237" t="s">
        <v>880</v>
      </c>
      <c r="D237" t="s">
        <v>89</v>
      </c>
      <c r="E237" t="s">
        <v>1743</v>
      </c>
      <c r="F237" t="s">
        <v>1744</v>
      </c>
      <c r="G237" t="s">
        <v>1367</v>
      </c>
    </row>
    <row r="238" spans="1:7" x14ac:dyDescent="0.3">
      <c r="A238" t="s">
        <v>884</v>
      </c>
      <c r="B238" t="s">
        <v>885</v>
      </c>
      <c r="C238" t="s">
        <v>884</v>
      </c>
      <c r="D238" t="s">
        <v>89</v>
      </c>
      <c r="E238" t="s">
        <v>1745</v>
      </c>
      <c r="F238" t="s">
        <v>1746</v>
      </c>
      <c r="G238" t="s">
        <v>1367</v>
      </c>
    </row>
    <row r="239" spans="1:7" x14ac:dyDescent="0.3">
      <c r="A239" t="s">
        <v>888</v>
      </c>
      <c r="B239" t="s">
        <v>889</v>
      </c>
      <c r="C239" t="s">
        <v>888</v>
      </c>
      <c r="D239" t="s">
        <v>89</v>
      </c>
      <c r="E239" t="s">
        <v>1747</v>
      </c>
      <c r="F239" t="s">
        <v>1748</v>
      </c>
      <c r="G239" t="s">
        <v>1367</v>
      </c>
    </row>
    <row r="240" spans="1:7" x14ac:dyDescent="0.3">
      <c r="A240" t="s">
        <v>892</v>
      </c>
      <c r="B240" t="s">
        <v>893</v>
      </c>
      <c r="C240" t="s">
        <v>892</v>
      </c>
      <c r="D240" t="s">
        <v>89</v>
      </c>
      <c r="E240" t="s">
        <v>1749</v>
      </c>
      <c r="F240" t="s">
        <v>1750</v>
      </c>
      <c r="G240" t="s">
        <v>1367</v>
      </c>
    </row>
    <row r="241" spans="1:7" x14ac:dyDescent="0.3">
      <c r="A241" t="s">
        <v>896</v>
      </c>
      <c r="B241" t="s">
        <v>897</v>
      </c>
      <c r="C241" t="s">
        <v>896</v>
      </c>
      <c r="D241" t="s">
        <v>89</v>
      </c>
      <c r="E241" t="s">
        <v>1527</v>
      </c>
      <c r="F241" t="s">
        <v>1751</v>
      </c>
      <c r="G241" t="s">
        <v>1367</v>
      </c>
    </row>
    <row r="242" spans="1:7" x14ac:dyDescent="0.3">
      <c r="A242" t="s">
        <v>900</v>
      </c>
      <c r="B242" t="s">
        <v>901</v>
      </c>
      <c r="C242" t="s">
        <v>900</v>
      </c>
      <c r="D242" t="s">
        <v>89</v>
      </c>
      <c r="E242" t="s">
        <v>1752</v>
      </c>
      <c r="F242" t="s">
        <v>1753</v>
      </c>
      <c r="G242" t="s">
        <v>1367</v>
      </c>
    </row>
    <row r="243" spans="1:7" x14ac:dyDescent="0.3">
      <c r="A243" t="s">
        <v>904</v>
      </c>
      <c r="B243" t="s">
        <v>905</v>
      </c>
      <c r="C243" t="s">
        <v>904</v>
      </c>
      <c r="D243" t="s">
        <v>89</v>
      </c>
      <c r="E243" t="s">
        <v>1754</v>
      </c>
      <c r="F243" t="s">
        <v>1755</v>
      </c>
      <c r="G243" t="s">
        <v>1367</v>
      </c>
    </row>
    <row r="244" spans="1:7" x14ac:dyDescent="0.3">
      <c r="A244" t="s">
        <v>908</v>
      </c>
      <c r="B244" t="s">
        <v>909</v>
      </c>
      <c r="C244" t="s">
        <v>908</v>
      </c>
      <c r="D244" t="s">
        <v>487</v>
      </c>
    </row>
    <row r="245" spans="1:7" x14ac:dyDescent="0.3">
      <c r="A245" t="s">
        <v>916</v>
      </c>
      <c r="B245" t="s">
        <v>917</v>
      </c>
      <c r="C245" t="s">
        <v>916</v>
      </c>
      <c r="D245" t="s">
        <v>487</v>
      </c>
      <c r="E245" t="s">
        <v>1724</v>
      </c>
      <c r="F245" t="s">
        <v>1756</v>
      </c>
      <c r="G245" t="s">
        <v>1367</v>
      </c>
    </row>
    <row r="246" spans="1:7" x14ac:dyDescent="0.3">
      <c r="A246" t="s">
        <v>920</v>
      </c>
      <c r="B246" t="s">
        <v>921</v>
      </c>
      <c r="C246" t="s">
        <v>920</v>
      </c>
      <c r="D246" t="s">
        <v>487</v>
      </c>
    </row>
    <row r="247" spans="1:7" x14ac:dyDescent="0.3">
      <c r="A247" t="s">
        <v>924</v>
      </c>
      <c r="B247" t="s">
        <v>925</v>
      </c>
      <c r="C247" t="s">
        <v>924</v>
      </c>
      <c r="D247" t="s">
        <v>487</v>
      </c>
      <c r="E247" t="s">
        <v>1493</v>
      </c>
      <c r="F247" t="s">
        <v>1757</v>
      </c>
      <c r="G247" t="s">
        <v>1367</v>
      </c>
    </row>
    <row r="248" spans="1:7" x14ac:dyDescent="0.3">
      <c r="A248" t="s">
        <v>928</v>
      </c>
      <c r="B248" t="s">
        <v>929</v>
      </c>
      <c r="C248" t="s">
        <v>928</v>
      </c>
      <c r="D248" t="s">
        <v>487</v>
      </c>
      <c r="E248" t="s">
        <v>1758</v>
      </c>
      <c r="F248" t="s">
        <v>1759</v>
      </c>
      <c r="G248" t="s">
        <v>1367</v>
      </c>
    </row>
    <row r="249" spans="1:7" x14ac:dyDescent="0.3">
      <c r="A249" t="s">
        <v>932</v>
      </c>
      <c r="B249" t="s">
        <v>933</v>
      </c>
      <c r="C249" t="s">
        <v>932</v>
      </c>
      <c r="D249" t="s">
        <v>487</v>
      </c>
    </row>
    <row r="250" spans="1:7" x14ac:dyDescent="0.3">
      <c r="A250" t="s">
        <v>936</v>
      </c>
      <c r="B250" t="s">
        <v>937</v>
      </c>
      <c r="C250" t="s">
        <v>936</v>
      </c>
      <c r="D250" t="s">
        <v>487</v>
      </c>
      <c r="E250" t="s">
        <v>1760</v>
      </c>
      <c r="F250" t="s">
        <v>1761</v>
      </c>
      <c r="G250" t="s">
        <v>1367</v>
      </c>
    </row>
    <row r="251" spans="1:7" x14ac:dyDescent="0.3">
      <c r="A251" t="s">
        <v>940</v>
      </c>
      <c r="B251" t="s">
        <v>941</v>
      </c>
      <c r="C251" t="s">
        <v>940</v>
      </c>
      <c r="D251" t="s">
        <v>487</v>
      </c>
      <c r="E251" t="s">
        <v>1760</v>
      </c>
      <c r="F251" t="s">
        <v>1762</v>
      </c>
      <c r="G251" t="s">
        <v>1367</v>
      </c>
    </row>
    <row r="252" spans="1:7" x14ac:dyDescent="0.3">
      <c r="A252" t="s">
        <v>944</v>
      </c>
      <c r="B252" t="s">
        <v>945</v>
      </c>
      <c r="C252" t="s">
        <v>944</v>
      </c>
      <c r="D252" t="s">
        <v>487</v>
      </c>
      <c r="E252" t="s">
        <v>1585</v>
      </c>
      <c r="F252" t="s">
        <v>1763</v>
      </c>
      <c r="G252" t="s">
        <v>1367</v>
      </c>
    </row>
    <row r="253" spans="1:7" x14ac:dyDescent="0.3">
      <c r="A253" t="s">
        <v>948</v>
      </c>
      <c r="B253" t="s">
        <v>949</v>
      </c>
      <c r="C253" t="s">
        <v>948</v>
      </c>
      <c r="D253" t="s">
        <v>487</v>
      </c>
      <c r="E253" t="s">
        <v>1764</v>
      </c>
      <c r="F253" t="s">
        <v>1765</v>
      </c>
      <c r="G253" t="s">
        <v>1367</v>
      </c>
    </row>
    <row r="254" spans="1:7" x14ac:dyDescent="0.3">
      <c r="A254" t="s">
        <v>952</v>
      </c>
      <c r="B254" t="s">
        <v>953</v>
      </c>
      <c r="C254" t="s">
        <v>952</v>
      </c>
      <c r="D254" t="s">
        <v>487</v>
      </c>
    </row>
    <row r="255" spans="1:7" x14ac:dyDescent="0.3">
      <c r="A255" t="s">
        <v>956</v>
      </c>
      <c r="B255" t="s">
        <v>957</v>
      </c>
      <c r="C255" t="s">
        <v>956</v>
      </c>
      <c r="D255" t="s">
        <v>487</v>
      </c>
      <c r="E255" t="s">
        <v>1766</v>
      </c>
      <c r="F255" t="s">
        <v>1767</v>
      </c>
      <c r="G255" t="s">
        <v>1367</v>
      </c>
    </row>
    <row r="256" spans="1:7" x14ac:dyDescent="0.3">
      <c r="A256" t="s">
        <v>960</v>
      </c>
      <c r="B256" t="s">
        <v>961</v>
      </c>
      <c r="C256" t="s">
        <v>960</v>
      </c>
      <c r="D256" t="s">
        <v>487</v>
      </c>
      <c r="E256" t="s">
        <v>1768</v>
      </c>
      <c r="F256" t="s">
        <v>1769</v>
      </c>
      <c r="G256" t="s">
        <v>1367</v>
      </c>
    </row>
    <row r="257" spans="1:7" x14ac:dyDescent="0.3">
      <c r="A257" t="s">
        <v>964</v>
      </c>
      <c r="B257" t="s">
        <v>965</v>
      </c>
      <c r="C257" t="s">
        <v>964</v>
      </c>
      <c r="D257" t="s">
        <v>487</v>
      </c>
      <c r="E257" t="s">
        <v>1770</v>
      </c>
      <c r="F257" t="s">
        <v>1771</v>
      </c>
      <c r="G257" t="s">
        <v>1367</v>
      </c>
    </row>
    <row r="258" spans="1:7" x14ac:dyDescent="0.3">
      <c r="A258" t="s">
        <v>968</v>
      </c>
      <c r="B258" t="s">
        <v>969</v>
      </c>
      <c r="C258" t="s">
        <v>968</v>
      </c>
      <c r="D258" t="s">
        <v>487</v>
      </c>
      <c r="E258" t="s">
        <v>1770</v>
      </c>
      <c r="F258" t="s">
        <v>1772</v>
      </c>
      <c r="G258" t="s">
        <v>1367</v>
      </c>
    </row>
    <row r="259" spans="1:7" x14ac:dyDescent="0.3">
      <c r="A259" t="s">
        <v>972</v>
      </c>
      <c r="B259" t="s">
        <v>973</v>
      </c>
      <c r="C259" t="s">
        <v>972</v>
      </c>
      <c r="D259" t="s">
        <v>487</v>
      </c>
      <c r="E259" t="s">
        <v>1773</v>
      </c>
      <c r="F259" t="s">
        <v>1774</v>
      </c>
      <c r="G259" t="s">
        <v>1367</v>
      </c>
    </row>
    <row r="260" spans="1:7" x14ac:dyDescent="0.3">
      <c r="A260" t="s">
        <v>976</v>
      </c>
      <c r="B260" t="s">
        <v>977</v>
      </c>
      <c r="C260" t="s">
        <v>976</v>
      </c>
      <c r="D260" t="s">
        <v>89</v>
      </c>
    </row>
    <row r="261" spans="1:7" x14ac:dyDescent="0.3">
      <c r="A261" t="s">
        <v>979</v>
      </c>
      <c r="B261" t="s">
        <v>980</v>
      </c>
      <c r="C261" t="s">
        <v>979</v>
      </c>
      <c r="D261" t="s">
        <v>89</v>
      </c>
      <c r="E261" t="s">
        <v>1775</v>
      </c>
      <c r="F261" t="s">
        <v>1776</v>
      </c>
      <c r="G261" t="s">
        <v>1367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input_add</vt:lpstr>
      <vt:lpstr>cetizen</vt:lpstr>
      <vt:lpstr>danawa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</cp:lastModifiedBy>
  <dcterms:created xsi:type="dcterms:W3CDTF">2021-04-22T03:03:32Z</dcterms:created>
  <dcterms:modified xsi:type="dcterms:W3CDTF">2021-04-22T04:21:28Z</dcterms:modified>
</cp:coreProperties>
</file>