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n\Desktop\realseller\crawl_spec\"/>
    </mc:Choice>
  </mc:AlternateContent>
  <xr:revisionPtr revIDLastSave="0" documentId="13_ncr:1_{1F35906C-EA94-431A-AF2A-554FFBC735E2}" xr6:coauthVersionLast="46" xr6:coauthVersionMax="46" xr10:uidLastSave="{00000000-0000-0000-0000-000000000000}"/>
  <bookViews>
    <workbookView xWindow="-120" yWindow="-120" windowWidth="29040" windowHeight="15840" firstSheet="1" activeTab="6" xr2:uid="{00000000-000D-0000-FFFF-FFFF00000000}"/>
  </bookViews>
  <sheets>
    <sheet name="1.전체기총" sheetId="1" r:id="rId1"/>
    <sheet name="2..유효기종" sheetId="3" r:id="rId2"/>
    <sheet name="3.예시" sheetId="2" r:id="rId3"/>
    <sheet name="4.스펙결과" sheetId="5" r:id="rId4"/>
    <sheet name="5.리뷰-네이버쇼핑" sheetId="4" r:id="rId5"/>
    <sheet name="5-1.네이버쇼핑_길이순" sheetId="6" r:id="rId6"/>
    <sheet name="5-2.네이버쇼핑_스펙필터" sheetId="7" r:id="rId7"/>
  </sheets>
  <definedNames>
    <definedName name="_xlnm._FilterDatabase" localSheetId="0" hidden="1">'1.전체기총'!$A$1:$D$3351</definedName>
    <definedName name="_xlnm._FilterDatabase" localSheetId="1" hidden="1">'2..유효기종'!$A$1:$C$1</definedName>
    <definedName name="_xlnm._FilterDatabase" localSheetId="4" hidden="1">'5.리뷰-네이버쇼핑'!$A$1:$I$1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1" i="4" l="1"/>
  <c r="J22" i="4"/>
  <c r="J27" i="4"/>
  <c r="J35" i="4"/>
  <c r="J34" i="4"/>
  <c r="J15" i="4"/>
  <c r="J19" i="4"/>
  <c r="J57" i="4"/>
  <c r="J62" i="4"/>
  <c r="J69" i="4"/>
  <c r="J89" i="4"/>
  <c r="J47" i="4"/>
  <c r="J39" i="4"/>
  <c r="J65" i="4"/>
  <c r="J73" i="4"/>
  <c r="J44" i="4"/>
  <c r="J61" i="4"/>
  <c r="J49" i="4"/>
  <c r="J60" i="4"/>
  <c r="J7" i="4"/>
  <c r="J21" i="4"/>
  <c r="J5" i="4"/>
  <c r="J37" i="4"/>
  <c r="J24" i="4"/>
  <c r="J13" i="4"/>
  <c r="J29" i="4"/>
  <c r="J30" i="4"/>
  <c r="J26" i="4"/>
  <c r="J10" i="4"/>
  <c r="J20" i="4"/>
  <c r="J53" i="4"/>
  <c r="J74" i="4"/>
  <c r="J78" i="4"/>
  <c r="J80" i="4"/>
  <c r="J50" i="4"/>
  <c r="J86" i="4"/>
  <c r="J71" i="4"/>
  <c r="J63" i="4"/>
  <c r="J85" i="4"/>
  <c r="J14" i="4"/>
  <c r="J18" i="4"/>
  <c r="J70" i="4"/>
  <c r="J88" i="4"/>
  <c r="J75" i="4"/>
  <c r="J51" i="4"/>
  <c r="J56" i="4"/>
  <c r="J77" i="4"/>
  <c r="J54" i="4"/>
  <c r="J25" i="4"/>
  <c r="J17" i="4"/>
  <c r="J11" i="4"/>
  <c r="J12" i="4"/>
  <c r="J16" i="4"/>
  <c r="J79" i="4"/>
  <c r="J66" i="4"/>
  <c r="J59" i="4"/>
  <c r="J41" i="4"/>
  <c r="J72" i="4"/>
  <c r="J45" i="4"/>
  <c r="J42" i="4"/>
  <c r="J81" i="4"/>
  <c r="J83" i="4"/>
  <c r="J40" i="4"/>
  <c r="J48" i="4"/>
  <c r="J87" i="4"/>
  <c r="J52" i="4"/>
  <c r="J76" i="4"/>
  <c r="J55" i="4"/>
  <c r="J6" i="4"/>
  <c r="J3" i="4"/>
  <c r="J23" i="4"/>
  <c r="J2" i="4"/>
  <c r="J4" i="4"/>
  <c r="J28" i="4"/>
  <c r="J8" i="4"/>
  <c r="J9" i="4"/>
  <c r="J32" i="4"/>
  <c r="J33" i="4"/>
  <c r="J36" i="4"/>
  <c r="J43" i="4"/>
  <c r="J46" i="4"/>
  <c r="J67" i="4"/>
  <c r="J84" i="4"/>
  <c r="J58" i="4"/>
  <c r="J82" i="4"/>
  <c r="J90" i="4"/>
  <c r="J64" i="4"/>
  <c r="J68" i="4"/>
  <c r="J115" i="4"/>
  <c r="J110" i="4"/>
  <c r="J102" i="4"/>
  <c r="J107" i="4"/>
  <c r="J113" i="4"/>
  <c r="J111" i="4"/>
  <c r="J96" i="4"/>
  <c r="J98" i="4"/>
  <c r="J126" i="4"/>
  <c r="J132" i="4"/>
  <c r="J140" i="4"/>
  <c r="J157" i="4"/>
  <c r="J120" i="4"/>
  <c r="J116" i="4"/>
  <c r="J138" i="4"/>
  <c r="J143" i="4"/>
  <c r="J119" i="4"/>
  <c r="J128" i="4"/>
  <c r="J122" i="4"/>
  <c r="J127" i="4"/>
  <c r="J92" i="4"/>
  <c r="J101" i="4"/>
  <c r="J91" i="4"/>
  <c r="J114" i="4"/>
  <c r="J103" i="4"/>
  <c r="J95" i="4"/>
  <c r="J108" i="4"/>
  <c r="J109" i="4"/>
  <c r="J105" i="4"/>
  <c r="J94" i="4"/>
  <c r="J99" i="4"/>
  <c r="J125" i="4"/>
  <c r="J145" i="4"/>
  <c r="J146" i="4"/>
  <c r="J148" i="4"/>
  <c r="J124" i="4"/>
  <c r="J152" i="4"/>
  <c r="J142" i="4"/>
  <c r="J136" i="4"/>
  <c r="J150" i="4"/>
  <c r="J100" i="4"/>
  <c r="J104" i="4"/>
  <c r="J112" i="4"/>
  <c r="J106" i="4"/>
  <c r="J93" i="4"/>
  <c r="J117" i="4"/>
  <c r="J97" i="4"/>
  <c r="J121" i="4"/>
  <c r="J131" i="4"/>
  <c r="J133" i="4"/>
  <c r="J134" i="4"/>
  <c r="J156" i="4"/>
  <c r="J137" i="4"/>
  <c r="J144" i="4"/>
  <c r="J135" i="4"/>
  <c r="J130" i="4"/>
  <c r="J149" i="4"/>
  <c r="J154" i="4"/>
  <c r="J155" i="4"/>
  <c r="J147" i="4"/>
  <c r="J123" i="4"/>
  <c r="J139" i="4"/>
  <c r="J141" i="4"/>
  <c r="J151" i="4"/>
  <c r="J118" i="4"/>
  <c r="J153" i="4"/>
  <c r="J129" i="4"/>
  <c r="J160" i="4"/>
  <c r="J164" i="4"/>
  <c r="J166" i="4"/>
  <c r="J165" i="4"/>
  <c r="J158" i="4"/>
  <c r="J168" i="4"/>
  <c r="J159" i="4"/>
  <c r="J170" i="4"/>
  <c r="J178" i="4"/>
  <c r="J180" i="4"/>
  <c r="J182" i="4"/>
  <c r="J212" i="4"/>
  <c r="J184" i="4"/>
  <c r="J194" i="4"/>
  <c r="J183" i="4"/>
  <c r="J177" i="4"/>
  <c r="J199" i="4"/>
  <c r="J206" i="4"/>
  <c r="J209" i="4"/>
  <c r="J198" i="4"/>
  <c r="J162" i="4"/>
  <c r="J175" i="4"/>
  <c r="J201" i="4"/>
  <c r="J179" i="4"/>
  <c r="J185" i="4"/>
  <c r="J196" i="4"/>
  <c r="J213" i="4"/>
  <c r="J210" i="4"/>
  <c r="J186" i="4"/>
  <c r="J190" i="4"/>
  <c r="J191" i="4"/>
  <c r="J188" i="4"/>
  <c r="J200" i="4"/>
  <c r="J197" i="4"/>
  <c r="J207" i="4"/>
  <c r="J189" i="4"/>
  <c r="J208" i="4"/>
  <c r="J203" i="4"/>
  <c r="J211" i="4"/>
  <c r="J195" i="4"/>
  <c r="J161" i="4"/>
  <c r="J163" i="4"/>
  <c r="J192" i="4"/>
  <c r="J167" i="4"/>
  <c r="J214" i="4"/>
  <c r="J215" i="4"/>
  <c r="J176" i="4"/>
  <c r="J172" i="4"/>
  <c r="J204" i="4"/>
  <c r="J193" i="4"/>
  <c r="J169" i="4"/>
  <c r="J174" i="4"/>
  <c r="J181" i="4"/>
  <c r="J187" i="4"/>
  <c r="J216" i="4"/>
  <c r="J171" i="4"/>
  <c r="J217" i="4"/>
  <c r="J173" i="4"/>
  <c r="J202" i="4"/>
  <c r="J205" i="4"/>
  <c r="J219" i="4"/>
  <c r="J292" i="4"/>
  <c r="J252" i="4"/>
  <c r="J227" i="4"/>
  <c r="J229" i="4"/>
  <c r="J286" i="4"/>
  <c r="J233" i="4"/>
  <c r="J245" i="4"/>
  <c r="J293" i="4"/>
  <c r="J230" i="4"/>
  <c r="J283" i="4"/>
  <c r="J297" i="4"/>
  <c r="J236" i="4"/>
  <c r="J238" i="4"/>
  <c r="J296" i="4"/>
  <c r="J240" i="4"/>
  <c r="J294" i="4"/>
  <c r="J276" i="4"/>
  <c r="J287" i="4"/>
  <c r="J246" i="4"/>
  <c r="J218" i="4"/>
  <c r="J220" i="4"/>
  <c r="J221" i="4"/>
  <c r="J222" i="4"/>
  <c r="J224" i="4"/>
  <c r="J225" i="4"/>
  <c r="J228" i="4"/>
  <c r="J239" i="4"/>
  <c r="J258" i="4"/>
  <c r="J279" i="4"/>
  <c r="J256" i="4"/>
  <c r="J248" i="4"/>
  <c r="J237" i="4"/>
  <c r="J253" i="4"/>
  <c r="J270" i="4"/>
  <c r="J290" i="4"/>
  <c r="J266" i="4"/>
  <c r="J249" i="4"/>
  <c r="J271" i="4"/>
  <c r="J288" i="4"/>
  <c r="J280" i="4"/>
  <c r="J277" i="4"/>
  <c r="J254" i="4"/>
  <c r="J242" i="4"/>
  <c r="J264" i="4"/>
  <c r="J257" i="4"/>
  <c r="J232" i="4"/>
  <c r="J231" i="4"/>
  <c r="J251" i="4"/>
  <c r="J284" i="4"/>
  <c r="J244" i="4"/>
  <c r="J274" i="4"/>
  <c r="J278" i="4"/>
  <c r="J295" i="4"/>
  <c r="J234" i="4"/>
  <c r="J260" i="4"/>
  <c r="J267" i="4"/>
  <c r="J281" i="4"/>
  <c r="J263" i="4"/>
  <c r="J272" i="4"/>
  <c r="J223" i="4"/>
  <c r="J226" i="4"/>
  <c r="J247" i="4"/>
  <c r="J282" i="4"/>
  <c r="J235" i="4"/>
  <c r="J289" i="4"/>
  <c r="J285" i="4"/>
  <c r="J261" i="4"/>
  <c r="J250" i="4"/>
  <c r="J291" i="4"/>
  <c r="J255" i="4"/>
  <c r="J275" i="4"/>
  <c r="J273" i="4"/>
  <c r="J243" i="4"/>
  <c r="J259" i="4"/>
  <c r="J265" i="4"/>
  <c r="J268" i="4"/>
  <c r="J241" i="4"/>
  <c r="J269" i="4"/>
  <c r="J262" i="4"/>
  <c r="J298" i="4"/>
  <c r="J302" i="4"/>
  <c r="J316" i="4"/>
  <c r="J336" i="4"/>
  <c r="J308" i="4"/>
  <c r="J339" i="4"/>
  <c r="J337" i="4"/>
  <c r="J325" i="4"/>
  <c r="J318" i="4"/>
  <c r="J340" i="4"/>
  <c r="J322" i="4"/>
  <c r="J333" i="4"/>
  <c r="J332" i="4"/>
  <c r="J314" i="4"/>
  <c r="J323" i="4"/>
  <c r="J328" i="4"/>
  <c r="J330" i="4"/>
  <c r="J311" i="4"/>
  <c r="J331" i="4"/>
  <c r="J326" i="4"/>
  <c r="J338" i="4"/>
  <c r="J321" i="4"/>
  <c r="J341" i="4"/>
  <c r="J317" i="4"/>
  <c r="J307" i="4"/>
  <c r="J299" i="4"/>
  <c r="J300" i="4"/>
  <c r="J304" i="4"/>
  <c r="J301" i="4"/>
  <c r="J303" i="4"/>
  <c r="J319" i="4"/>
  <c r="J306" i="4"/>
  <c r="J305" i="4"/>
  <c r="J324" i="4"/>
  <c r="J329" i="4"/>
  <c r="J320" i="4"/>
  <c r="J310" i="4"/>
  <c r="J312" i="4"/>
  <c r="J309" i="4"/>
  <c r="J313" i="4"/>
  <c r="J315" i="4"/>
  <c r="J335" i="4"/>
  <c r="J334" i="4"/>
  <c r="J327" i="4"/>
  <c r="J357" i="4"/>
  <c r="J354" i="4"/>
  <c r="J368" i="4"/>
  <c r="J377" i="4"/>
  <c r="J365" i="4"/>
  <c r="J386" i="4"/>
  <c r="J359" i="4"/>
  <c r="J374" i="4"/>
  <c r="J388" i="4"/>
  <c r="J361" i="4"/>
  <c r="J391" i="4"/>
  <c r="J395" i="4"/>
  <c r="J367" i="4"/>
  <c r="J396" i="4"/>
  <c r="J379" i="4"/>
  <c r="J382" i="4"/>
  <c r="J403" i="4"/>
  <c r="J407" i="4"/>
  <c r="J399" i="4"/>
  <c r="J402" i="4"/>
  <c r="J373" i="4"/>
  <c r="J404" i="4"/>
  <c r="J389" i="4"/>
  <c r="J378" i="4"/>
  <c r="J405" i="4"/>
  <c r="J406" i="4"/>
  <c r="J412" i="4"/>
  <c r="J380" i="4"/>
  <c r="J409" i="4"/>
  <c r="J390" i="4"/>
  <c r="J343" i="4"/>
  <c r="J348" i="4"/>
  <c r="J347" i="4"/>
  <c r="J345" i="4"/>
  <c r="J352" i="4"/>
  <c r="J400" i="4"/>
  <c r="J397" i="4"/>
  <c r="J370" i="4"/>
  <c r="J410" i="4"/>
  <c r="J398" i="4"/>
  <c r="J387" i="4"/>
  <c r="J363" i="4"/>
  <c r="J375" i="4"/>
  <c r="J366" i="4"/>
  <c r="J372" i="4"/>
  <c r="J393" i="4"/>
  <c r="J394" i="4"/>
  <c r="J413" i="4"/>
  <c r="J376" i="4"/>
  <c r="J362" i="4"/>
  <c r="J342" i="4"/>
  <c r="J346" i="4"/>
  <c r="J350" i="4"/>
  <c r="J349" i="4"/>
  <c r="J351" i="4"/>
  <c r="J344" i="4"/>
  <c r="J355" i="4"/>
  <c r="J353" i="4"/>
  <c r="J356" i="4"/>
  <c r="J369" i="4"/>
  <c r="J408" i="4"/>
  <c r="J411" i="4"/>
  <c r="J358" i="4"/>
  <c r="J381" i="4"/>
  <c r="J383" i="4"/>
  <c r="J392" i="4"/>
  <c r="J364" i="4"/>
  <c r="J385" i="4"/>
  <c r="J360" i="4"/>
  <c r="J371" i="4"/>
  <c r="J384" i="4"/>
  <c r="J401" i="4"/>
  <c r="J428" i="4"/>
  <c r="J436" i="4"/>
  <c r="J425" i="4"/>
  <c r="J431" i="4"/>
  <c r="J421" i="4"/>
  <c r="J433" i="4"/>
  <c r="J454" i="4"/>
  <c r="J485" i="4"/>
  <c r="J488" i="4"/>
  <c r="J465" i="4"/>
  <c r="J477" i="4"/>
  <c r="J440" i="4"/>
  <c r="J453" i="4"/>
  <c r="J450" i="4"/>
  <c r="J462" i="4"/>
  <c r="J483" i="4"/>
  <c r="J459" i="4"/>
  <c r="J441" i="4"/>
  <c r="J475" i="4"/>
  <c r="J466" i="4"/>
  <c r="J414" i="4"/>
  <c r="J423" i="4"/>
  <c r="J432" i="4"/>
  <c r="J439" i="4"/>
  <c r="J437" i="4"/>
  <c r="J430" i="4"/>
  <c r="J427" i="4"/>
  <c r="J416" i="4"/>
  <c r="J426" i="4"/>
  <c r="J415" i="4"/>
  <c r="J434" i="4"/>
  <c r="J422" i="4"/>
  <c r="J418" i="4"/>
  <c r="J435" i="4"/>
  <c r="J443" i="4"/>
  <c r="J474" i="4"/>
  <c r="J486" i="4"/>
  <c r="J482" i="4"/>
  <c r="J487" i="4"/>
  <c r="J479" i="4"/>
  <c r="J420" i="4"/>
  <c r="J467" i="4"/>
  <c r="J489" i="4"/>
  <c r="J484" i="4"/>
  <c r="J445" i="4"/>
  <c r="J447" i="4"/>
  <c r="J446" i="4"/>
  <c r="J429" i="4"/>
  <c r="J424" i="4"/>
  <c r="J417" i="4"/>
  <c r="J490" i="4"/>
  <c r="J455" i="4"/>
  <c r="J481" i="4"/>
  <c r="J463" i="4"/>
  <c r="J472" i="4"/>
  <c r="J449" i="4"/>
  <c r="J444" i="4"/>
  <c r="J470" i="4"/>
  <c r="J480" i="4"/>
  <c r="J451" i="4"/>
  <c r="J469" i="4"/>
  <c r="J456" i="4"/>
  <c r="J460" i="4"/>
  <c r="J458" i="4"/>
  <c r="J419" i="4"/>
  <c r="J457" i="4"/>
  <c r="J471" i="4"/>
  <c r="J438" i="4"/>
  <c r="J473" i="4"/>
  <c r="J442" i="4"/>
  <c r="J468" i="4"/>
  <c r="J464" i="4"/>
  <c r="J478" i="4"/>
  <c r="J452" i="4"/>
  <c r="J476" i="4"/>
  <c r="J448" i="4"/>
  <c r="J461" i="4"/>
  <c r="J526" i="4"/>
  <c r="J566" i="4"/>
  <c r="J544" i="4"/>
  <c r="J549" i="4"/>
  <c r="J523" i="4"/>
  <c r="J562" i="4"/>
  <c r="J536" i="4"/>
  <c r="J556" i="4"/>
  <c r="J525" i="4"/>
  <c r="J539" i="4"/>
  <c r="J529" i="4"/>
  <c r="J547" i="4"/>
  <c r="J531" i="4"/>
  <c r="J551" i="4"/>
  <c r="J561" i="4"/>
  <c r="J517" i="4"/>
  <c r="J494" i="4"/>
  <c r="J491" i="4"/>
  <c r="J507" i="4"/>
  <c r="J496" i="4"/>
  <c r="J508" i="4"/>
  <c r="J499" i="4"/>
  <c r="J500" i="4"/>
  <c r="J497" i="4"/>
  <c r="J510" i="4"/>
  <c r="J504" i="4"/>
  <c r="J509" i="4"/>
  <c r="J511" i="4"/>
  <c r="J492" i="4"/>
  <c r="J501" i="4"/>
  <c r="J495" i="4"/>
  <c r="J514" i="4"/>
  <c r="J554" i="4"/>
  <c r="J552" i="4"/>
  <c r="J502" i="4"/>
  <c r="J542" i="4"/>
  <c r="J540" i="4"/>
  <c r="J515" i="4"/>
  <c r="J527" i="4"/>
  <c r="J545" i="4"/>
  <c r="J565" i="4"/>
  <c r="J516" i="4"/>
  <c r="J538" i="4"/>
  <c r="J532" i="4"/>
  <c r="J534" i="4"/>
  <c r="J518" i="4"/>
  <c r="J513" i="4"/>
  <c r="J522" i="4"/>
  <c r="J557" i="4"/>
  <c r="J548" i="4"/>
  <c r="J564" i="4"/>
  <c r="J505" i="4"/>
  <c r="J493" i="4"/>
  <c r="J506" i="4"/>
  <c r="J498" i="4"/>
  <c r="J503" i="4"/>
  <c r="J541" i="4"/>
  <c r="J519" i="4"/>
  <c r="J520" i="4"/>
  <c r="J524" i="4"/>
  <c r="J550" i="4"/>
  <c r="J553" i="4"/>
  <c r="J530" i="4"/>
  <c r="J546" i="4"/>
  <c r="J528" i="4"/>
  <c r="J558" i="4"/>
  <c r="J537" i="4"/>
  <c r="J543" i="4"/>
  <c r="J563" i="4"/>
  <c r="J560" i="4"/>
  <c r="J555" i="4"/>
  <c r="J512" i="4"/>
  <c r="J521" i="4"/>
  <c r="J559" i="4"/>
  <c r="J535" i="4"/>
  <c r="J533" i="4"/>
  <c r="J592" i="4"/>
  <c r="J572" i="4"/>
  <c r="J582" i="4"/>
  <c r="J594" i="4"/>
  <c r="J609" i="4"/>
  <c r="J573" i="4"/>
  <c r="J590" i="4"/>
  <c r="J585" i="4"/>
  <c r="J587" i="4"/>
  <c r="J576" i="4"/>
  <c r="J570" i="4"/>
  <c r="J578" i="4"/>
  <c r="J597" i="4"/>
  <c r="J595" i="4"/>
  <c r="J608" i="4"/>
  <c r="J569" i="4"/>
  <c r="J577" i="4"/>
  <c r="J598" i="4"/>
  <c r="J588" i="4"/>
  <c r="J586" i="4"/>
  <c r="J567" i="4"/>
  <c r="J583" i="4"/>
  <c r="J591" i="4"/>
  <c r="J574" i="4"/>
  <c r="J604" i="4"/>
  <c r="J568" i="4"/>
  <c r="J581" i="4"/>
  <c r="J584" i="4"/>
  <c r="J602" i="4"/>
  <c r="J580" i="4"/>
  <c r="J575" i="4"/>
  <c r="J603" i="4"/>
  <c r="J596" i="4"/>
  <c r="J589" i="4"/>
  <c r="J579" i="4"/>
  <c r="J599" i="4"/>
  <c r="J601" i="4"/>
  <c r="J593" i="4"/>
  <c r="J571" i="4"/>
  <c r="J605" i="4"/>
  <c r="J606" i="4"/>
  <c r="J607" i="4"/>
  <c r="J600" i="4"/>
  <c r="J614" i="4"/>
  <c r="J616" i="4"/>
  <c r="J618" i="4"/>
  <c r="J645" i="4"/>
  <c r="J657" i="4"/>
  <c r="J678" i="4"/>
  <c r="J688" i="4"/>
  <c r="J663" i="4"/>
  <c r="J617" i="4"/>
  <c r="J624" i="4"/>
  <c r="J668" i="4"/>
  <c r="J622" i="4"/>
  <c r="J646" i="4"/>
  <c r="J664" i="4"/>
  <c r="J655" i="4"/>
  <c r="J625" i="4"/>
  <c r="J651" i="4"/>
  <c r="J627" i="4"/>
  <c r="J654" i="4"/>
  <c r="J689" i="4"/>
  <c r="J612" i="4"/>
  <c r="J621" i="4"/>
  <c r="J613" i="4"/>
  <c r="J620" i="4"/>
  <c r="J653" i="4"/>
  <c r="J631" i="4"/>
  <c r="J652" i="4"/>
  <c r="J656" i="4"/>
  <c r="J642" i="4"/>
  <c r="J693" i="4"/>
  <c r="J660" i="4"/>
  <c r="J690" i="4"/>
  <c r="J694" i="4"/>
  <c r="J637" i="4"/>
  <c r="J683" i="4"/>
  <c r="J691" i="4"/>
  <c r="J695" i="4"/>
  <c r="J643" i="4"/>
  <c r="J644" i="4"/>
  <c r="J684" i="4"/>
  <c r="J615" i="4"/>
  <c r="J619" i="4"/>
  <c r="J647" i="4"/>
  <c r="J636" i="4"/>
  <c r="J658" i="4"/>
  <c r="J677" i="4"/>
  <c r="J672" i="4"/>
  <c r="J634" i="4"/>
  <c r="J669" i="4"/>
  <c r="J673" i="4"/>
  <c r="J685" i="4"/>
  <c r="J661" i="4"/>
  <c r="J686" i="4"/>
  <c r="J648" i="4"/>
  <c r="J640" i="4"/>
  <c r="J650" i="4"/>
  <c r="J666" i="4"/>
  <c r="J649" i="4"/>
  <c r="J667" i="4"/>
  <c r="J641" i="4"/>
  <c r="J610" i="4"/>
  <c r="J623" i="4"/>
  <c r="J611" i="4"/>
  <c r="J635" i="4"/>
  <c r="J679" i="4"/>
  <c r="J674" i="4"/>
  <c r="J675" i="4"/>
  <c r="J692" i="4"/>
  <c r="J638" i="4"/>
  <c r="J626" i="4"/>
  <c r="J628" i="4"/>
  <c r="J639" i="4"/>
  <c r="J665" i="4"/>
  <c r="J676" i="4"/>
  <c r="J629" i="4"/>
  <c r="J659" i="4"/>
  <c r="J680" i="4"/>
  <c r="J630" i="4"/>
  <c r="J670" i="4"/>
  <c r="J671" i="4"/>
  <c r="J687" i="4"/>
  <c r="J662" i="4"/>
  <c r="J681" i="4"/>
  <c r="J632" i="4"/>
  <c r="J682" i="4"/>
  <c r="J633" i="4"/>
  <c r="J696" i="4"/>
  <c r="J698" i="4"/>
  <c r="J699" i="4"/>
  <c r="J715" i="4"/>
  <c r="J711" i="4"/>
  <c r="J710" i="4"/>
  <c r="J713" i="4"/>
  <c r="J714" i="4"/>
  <c r="J707" i="4"/>
  <c r="J703" i="4"/>
  <c r="J705" i="4"/>
  <c r="J702" i="4"/>
  <c r="J704" i="4"/>
  <c r="J709" i="4"/>
  <c r="J706" i="4"/>
  <c r="J708" i="4"/>
  <c r="J700" i="4"/>
  <c r="J697" i="4"/>
  <c r="J712" i="4"/>
  <c r="J716" i="4"/>
  <c r="J717" i="4"/>
  <c r="J701" i="4"/>
  <c r="J718" i="4"/>
  <c r="J747" i="4"/>
  <c r="J734" i="4"/>
  <c r="J732" i="4"/>
  <c r="J722" i="4"/>
  <c r="J729" i="4"/>
  <c r="J743" i="4"/>
  <c r="J723" i="4"/>
  <c r="J757" i="4"/>
  <c r="J731" i="4"/>
  <c r="J751" i="4"/>
  <c r="J740" i="4"/>
  <c r="J744" i="4"/>
  <c r="J721" i="4"/>
  <c r="J760" i="4"/>
  <c r="J725" i="4"/>
  <c r="J753" i="4"/>
  <c r="J756" i="4"/>
  <c r="J726" i="4"/>
  <c r="J741" i="4"/>
  <c r="J720" i="4"/>
  <c r="J755" i="4"/>
  <c r="J748" i="4"/>
  <c r="J761" i="4"/>
  <c r="J727" i="4"/>
  <c r="J724" i="4"/>
  <c r="J733" i="4"/>
  <c r="J730" i="4"/>
  <c r="J749" i="4"/>
  <c r="J745" i="4"/>
  <c r="J750" i="4"/>
  <c r="J758" i="4"/>
  <c r="J763" i="4"/>
  <c r="J738" i="4"/>
  <c r="J762" i="4"/>
  <c r="J754" i="4"/>
  <c r="J759" i="4"/>
  <c r="J739" i="4"/>
  <c r="J764" i="4"/>
  <c r="J769" i="4"/>
  <c r="J728" i="4"/>
  <c r="J770" i="4"/>
  <c r="J719" i="4"/>
  <c r="J752" i="4"/>
  <c r="J742" i="4"/>
  <c r="J735" i="4"/>
  <c r="J737" i="4"/>
  <c r="J746" i="4"/>
  <c r="J736" i="4"/>
  <c r="J772" i="4"/>
  <c r="J767" i="4"/>
  <c r="J773" i="4"/>
  <c r="J776" i="4"/>
  <c r="J771" i="4"/>
  <c r="J779" i="4"/>
  <c r="J766" i="4"/>
  <c r="J768" i="4"/>
  <c r="J774" i="4"/>
  <c r="J775" i="4"/>
  <c r="J777" i="4"/>
  <c r="J778" i="4"/>
  <c r="J765" i="4"/>
  <c r="J781" i="4"/>
  <c r="J783" i="4"/>
  <c r="J785" i="4"/>
  <c r="J789" i="4"/>
  <c r="J780" i="4"/>
  <c r="J800" i="4"/>
  <c r="J792" i="4"/>
  <c r="J795" i="4"/>
  <c r="J788" i="4"/>
  <c r="J802" i="4"/>
  <c r="J787" i="4"/>
  <c r="J793" i="4"/>
  <c r="J803" i="4"/>
  <c r="J794" i="4"/>
  <c r="J799" i="4"/>
  <c r="J807" i="4"/>
  <c r="J844" i="4"/>
  <c r="J838" i="4"/>
  <c r="J837" i="4"/>
  <c r="J829" i="4"/>
  <c r="J797" i="4"/>
  <c r="J801" i="4"/>
  <c r="J798" i="4"/>
  <c r="J784" i="4"/>
  <c r="J791" i="4"/>
  <c r="J796" i="4"/>
  <c r="J836" i="4"/>
  <c r="J822" i="4"/>
  <c r="J841" i="4"/>
  <c r="J830" i="4"/>
  <c r="J819" i="4"/>
  <c r="J820" i="4"/>
  <c r="J833" i="4"/>
  <c r="J849" i="4"/>
  <c r="J827" i="4"/>
  <c r="J811" i="4"/>
  <c r="J845" i="4"/>
  <c r="J824" i="4"/>
  <c r="J808" i="4"/>
  <c r="J848" i="4"/>
  <c r="J790" i="4"/>
  <c r="J782" i="4"/>
  <c r="J786" i="4"/>
  <c r="J806" i="4"/>
  <c r="J812" i="4"/>
  <c r="J809" i="4"/>
  <c r="J834" i="4"/>
  <c r="J823" i="4"/>
  <c r="J846" i="4"/>
  <c r="J816" i="4"/>
  <c r="J826" i="4"/>
  <c r="J839" i="4"/>
  <c r="J814" i="4"/>
  <c r="J804" i="4"/>
  <c r="J815" i="4"/>
  <c r="J821" i="4"/>
  <c r="J847" i="4"/>
  <c r="J825" i="4"/>
  <c r="J832" i="4"/>
  <c r="J840" i="4"/>
  <c r="J805" i="4"/>
  <c r="J818" i="4"/>
  <c r="J810" i="4"/>
  <c r="J813" i="4"/>
  <c r="J835" i="4"/>
  <c r="J831" i="4"/>
  <c r="J843" i="4"/>
  <c r="J828" i="4"/>
  <c r="J842" i="4"/>
  <c r="J817" i="4"/>
  <c r="J857" i="4"/>
  <c r="J854" i="4"/>
  <c r="J853" i="4"/>
  <c r="J851" i="4"/>
  <c r="J855" i="4"/>
  <c r="J856" i="4"/>
  <c r="J850" i="4"/>
  <c r="J852" i="4"/>
  <c r="J859" i="4"/>
  <c r="J858" i="4"/>
  <c r="J866" i="4"/>
  <c r="J862" i="4"/>
  <c r="J864" i="4"/>
  <c r="J877" i="4"/>
  <c r="J886" i="4"/>
  <c r="J878" i="4"/>
  <c r="J909" i="4"/>
  <c r="J903" i="4"/>
  <c r="J922" i="4"/>
  <c r="J896" i="4"/>
  <c r="J906" i="4"/>
  <c r="J916" i="4"/>
  <c r="J891" i="4"/>
  <c r="J874" i="4"/>
  <c r="J893" i="4"/>
  <c r="J898" i="4"/>
  <c r="J925" i="4"/>
  <c r="J905" i="4"/>
  <c r="J908" i="4"/>
  <c r="J919" i="4"/>
  <c r="J895" i="4"/>
  <c r="J920" i="4"/>
  <c r="J910" i="4"/>
  <c r="J882" i="4"/>
  <c r="J917" i="4"/>
  <c r="J921" i="4"/>
  <c r="J875" i="4"/>
  <c r="J907" i="4"/>
  <c r="J890" i="4"/>
  <c r="J881" i="4"/>
  <c r="J900" i="4"/>
  <c r="J883" i="4"/>
  <c r="J879" i="4"/>
  <c r="J872" i="4"/>
  <c r="J894" i="4"/>
  <c r="J892" i="4"/>
  <c r="J873" i="4"/>
  <c r="J888" i="4"/>
  <c r="J904" i="4"/>
  <c r="J901" i="4"/>
  <c r="J860" i="4"/>
  <c r="J863" i="4"/>
  <c r="J869" i="4"/>
  <c r="J868" i="4"/>
  <c r="J897" i="4"/>
  <c r="J865" i="4"/>
  <c r="J861" i="4"/>
  <c r="J870" i="4"/>
  <c r="J871" i="4"/>
  <c r="J867" i="4"/>
  <c r="J923" i="4"/>
  <c r="J876" i="4"/>
  <c r="J918" i="4"/>
  <c r="J914" i="4"/>
  <c r="J902" i="4"/>
  <c r="J884" i="4"/>
  <c r="J887" i="4"/>
  <c r="J927" i="4"/>
  <c r="J912" i="4"/>
  <c r="J915" i="4"/>
  <c r="J913" i="4"/>
  <c r="J926" i="4"/>
  <c r="J911" i="4"/>
  <c r="J885" i="4"/>
  <c r="J889" i="4"/>
  <c r="J899" i="4"/>
  <c r="J924" i="4"/>
  <c r="J880" i="4"/>
  <c r="J931" i="4"/>
  <c r="J932" i="4"/>
  <c r="J933" i="4"/>
  <c r="J934" i="4"/>
  <c r="J929" i="4"/>
  <c r="J935" i="4"/>
  <c r="J930" i="4"/>
  <c r="J928" i="4"/>
  <c r="J936" i="4"/>
  <c r="J937" i="4"/>
  <c r="J940" i="4"/>
  <c r="J938" i="4"/>
  <c r="J939" i="4"/>
  <c r="J941" i="4"/>
  <c r="J942" i="4"/>
  <c r="J943" i="4"/>
  <c r="J946" i="4"/>
  <c r="J944" i="4"/>
  <c r="J945" i="4"/>
  <c r="J948" i="4"/>
  <c r="J947" i="4"/>
  <c r="J949" i="4"/>
  <c r="J953" i="4"/>
  <c r="J955" i="4"/>
  <c r="J952" i="4"/>
  <c r="J950" i="4"/>
  <c r="J951" i="4"/>
  <c r="J954" i="4"/>
  <c r="J958" i="4"/>
  <c r="J962" i="4"/>
  <c r="J959" i="4"/>
  <c r="J966" i="4"/>
  <c r="J956" i="4"/>
  <c r="J963" i="4"/>
  <c r="J960" i="4"/>
  <c r="J964" i="4"/>
  <c r="J961" i="4"/>
  <c r="J965" i="4"/>
  <c r="J957" i="4"/>
  <c r="J973" i="4"/>
  <c r="J968" i="4"/>
  <c r="J975" i="4"/>
  <c r="J969" i="4"/>
  <c r="J974" i="4"/>
  <c r="J972" i="4"/>
  <c r="J976" i="4"/>
  <c r="J967" i="4"/>
  <c r="J971" i="4"/>
  <c r="J970" i="4"/>
  <c r="J990" i="4"/>
  <c r="J987" i="4"/>
  <c r="J981" i="4"/>
  <c r="J988" i="4"/>
  <c r="J977" i="4"/>
  <c r="J979" i="4"/>
  <c r="J982" i="4"/>
  <c r="J984" i="4"/>
  <c r="J991" i="4"/>
  <c r="J983" i="4"/>
  <c r="J985" i="4"/>
  <c r="J978" i="4"/>
  <c r="J980" i="4"/>
  <c r="J989" i="4"/>
  <c r="J986" i="4"/>
  <c r="J995" i="4"/>
  <c r="J992" i="4"/>
  <c r="J994" i="4"/>
  <c r="J993" i="4"/>
  <c r="J996" i="4"/>
  <c r="J1008" i="4"/>
  <c r="J1000" i="4"/>
  <c r="J1020" i="4"/>
  <c r="J997" i="4"/>
  <c r="J1016" i="4"/>
  <c r="J999" i="4"/>
  <c r="J1006" i="4"/>
  <c r="J1005" i="4"/>
  <c r="J1001" i="4"/>
  <c r="J998" i="4"/>
  <c r="J1003" i="4"/>
  <c r="J1002" i="4"/>
  <c r="J1019" i="4"/>
  <c r="J1011" i="4"/>
  <c r="J1012" i="4"/>
  <c r="J1018" i="4"/>
  <c r="J1017" i="4"/>
  <c r="J1004" i="4"/>
  <c r="J1010" i="4"/>
  <c r="J1015" i="4"/>
  <c r="J1009" i="4"/>
  <c r="J1013" i="4"/>
  <c r="J1007" i="4"/>
  <c r="J1014" i="4"/>
  <c r="J1025" i="4"/>
  <c r="J1033" i="4"/>
  <c r="J1035" i="4"/>
  <c r="J1036" i="4"/>
  <c r="J1034" i="4"/>
  <c r="J1030" i="4"/>
  <c r="J1031" i="4"/>
  <c r="J1021" i="4"/>
  <c r="J1022" i="4"/>
  <c r="J1027" i="4"/>
  <c r="J1024" i="4"/>
  <c r="J1032" i="4"/>
  <c r="J1028" i="4"/>
  <c r="J1037" i="4"/>
  <c r="J1026" i="4"/>
  <c r="J1023" i="4"/>
  <c r="J1029" i="4"/>
  <c r="J1038" i="4"/>
  <c r="J1039" i="4"/>
  <c r="J1048" i="4"/>
  <c r="J1045" i="4"/>
  <c r="J1041" i="4"/>
  <c r="J1044" i="4"/>
  <c r="J1042" i="4"/>
  <c r="J1050" i="4"/>
  <c r="J1046" i="4"/>
  <c r="J1049" i="4"/>
  <c r="J1054" i="4"/>
  <c r="J1052" i="4"/>
  <c r="J1053" i="4"/>
  <c r="J1040" i="4"/>
  <c r="J1055" i="4"/>
  <c r="J1047" i="4"/>
  <c r="J1051" i="4"/>
  <c r="J1043" i="4"/>
  <c r="J1058" i="4"/>
  <c r="J1057" i="4"/>
  <c r="J1056" i="4"/>
  <c r="J1069" i="4"/>
  <c r="J1070" i="4"/>
  <c r="J1063" i="4"/>
  <c r="J1066" i="4"/>
  <c r="J1067" i="4"/>
  <c r="J1060" i="4"/>
  <c r="J1062" i="4"/>
  <c r="J1059" i="4"/>
  <c r="J1064" i="4"/>
  <c r="J1061" i="4"/>
  <c r="J1068" i="4"/>
  <c r="J1065" i="4"/>
  <c r="J1071" i="4"/>
  <c r="J1080" i="4"/>
  <c r="J1086" i="4"/>
  <c r="J1082" i="4"/>
  <c r="J1085" i="4"/>
  <c r="J1079" i="4"/>
  <c r="J1078" i="4"/>
  <c r="J1073" i="4"/>
  <c r="J1083" i="4"/>
  <c r="J1074" i="4"/>
  <c r="J1077" i="4"/>
  <c r="J1072" i="4"/>
  <c r="J1081" i="4"/>
  <c r="J1088" i="4"/>
  <c r="J1089" i="4"/>
  <c r="J1076" i="4"/>
  <c r="J1084" i="4"/>
  <c r="J1087" i="4"/>
  <c r="J1075" i="4"/>
  <c r="J1090" i="4"/>
  <c r="J1091" i="4"/>
  <c r="J1093" i="4"/>
  <c r="J1092" i="4"/>
  <c r="J1104" i="4"/>
  <c r="J1096" i="4"/>
  <c r="J1102" i="4"/>
  <c r="J1100" i="4"/>
  <c r="J1097" i="4"/>
  <c r="J1105" i="4"/>
  <c r="J1107" i="4"/>
  <c r="J1109" i="4"/>
  <c r="J1115" i="4"/>
  <c r="J1101" i="4"/>
  <c r="J1112" i="4"/>
  <c r="J1111" i="4"/>
  <c r="J1116" i="4"/>
  <c r="J1099" i="4"/>
  <c r="J1110" i="4"/>
  <c r="J1117" i="4"/>
  <c r="J1095" i="4"/>
  <c r="J1098" i="4"/>
  <c r="J1113" i="4"/>
  <c r="J1118" i="4"/>
  <c r="J1094" i="4"/>
  <c r="J1108" i="4"/>
  <c r="J1103" i="4"/>
  <c r="J1106" i="4"/>
  <c r="J1114" i="4"/>
  <c r="J1120" i="4"/>
  <c r="J1119" i="4"/>
  <c r="J1121" i="4"/>
  <c r="J1135" i="4"/>
  <c r="J1140" i="4"/>
  <c r="J1125" i="4"/>
  <c r="J1131" i="4"/>
  <c r="J1130" i="4"/>
  <c r="J1139" i="4"/>
  <c r="J1133" i="4"/>
  <c r="J1127" i="4"/>
  <c r="J1124" i="4"/>
  <c r="J1122" i="4"/>
  <c r="J1129" i="4"/>
  <c r="J1132" i="4"/>
  <c r="J1136" i="4"/>
  <c r="J1137" i="4"/>
  <c r="J1128" i="4"/>
  <c r="J1123" i="4"/>
  <c r="J1134" i="4"/>
  <c r="J1126" i="4"/>
  <c r="J1138" i="4"/>
  <c r="J1148" i="4"/>
  <c r="J1141" i="4"/>
  <c r="J1142" i="4"/>
  <c r="J1147" i="4"/>
  <c r="J1143" i="4"/>
  <c r="J1150" i="4"/>
  <c r="J1153" i="4"/>
  <c r="J1152" i="4"/>
  <c r="J1157" i="4"/>
  <c r="J1158" i="4"/>
  <c r="J1149" i="4"/>
  <c r="J1144" i="4"/>
  <c r="J1151" i="4"/>
  <c r="J1145" i="4"/>
  <c r="J1156" i="4"/>
  <c r="J1155" i="4"/>
  <c r="J1169" i="4"/>
  <c r="J1165" i="4"/>
  <c r="J1160" i="4"/>
  <c r="J1159" i="4"/>
  <c r="J1146" i="4"/>
  <c r="J1154" i="4"/>
  <c r="J1163" i="4"/>
  <c r="J1166" i="4"/>
  <c r="J1162" i="4"/>
  <c r="J1161" i="4"/>
  <c r="J1167" i="4"/>
  <c r="J1168" i="4"/>
  <c r="J1164" i="4"/>
  <c r="J1170" i="4"/>
  <c r="J1195" i="4"/>
  <c r="J1184" i="4"/>
  <c r="J1176" i="4"/>
  <c r="J1178" i="4"/>
  <c r="J1180" i="4"/>
  <c r="J1192" i="4"/>
  <c r="J1172" i="4"/>
  <c r="J1173" i="4"/>
  <c r="J1188" i="4"/>
  <c r="J1185" i="4"/>
  <c r="J1189" i="4"/>
  <c r="J1174" i="4"/>
  <c r="J1181" i="4"/>
  <c r="J1191" i="4"/>
  <c r="J1171" i="4"/>
  <c r="J1186" i="4"/>
  <c r="J1183" i="4"/>
  <c r="J1182" i="4"/>
  <c r="J1177" i="4"/>
  <c r="J1194" i="4"/>
  <c r="J1175" i="4"/>
  <c r="J1187" i="4"/>
  <c r="J1193" i="4"/>
  <c r="J1179" i="4"/>
  <c r="J1190" i="4"/>
  <c r="J1196" i="4"/>
  <c r="J1208" i="4"/>
  <c r="J1204" i="4"/>
  <c r="J1197" i="4"/>
  <c r="J1198" i="4"/>
  <c r="J1203" i="4"/>
  <c r="J1212" i="4"/>
  <c r="J1201" i="4"/>
  <c r="J1199" i="4"/>
  <c r="J1205" i="4"/>
  <c r="J1200" i="4"/>
  <c r="J1206" i="4"/>
  <c r="J1209" i="4"/>
  <c r="J1207" i="4"/>
  <c r="J1202" i="4"/>
  <c r="J1214" i="4"/>
  <c r="J1210" i="4"/>
  <c r="J1213" i="4"/>
  <c r="J1211" i="4"/>
  <c r="J1215" i="4"/>
  <c r="J1216" i="4"/>
  <c r="J1218" i="4"/>
  <c r="J1219" i="4"/>
  <c r="J1220" i="4"/>
  <c r="J1222" i="4"/>
  <c r="J1221" i="4"/>
  <c r="J1223" i="4"/>
  <c r="J1226" i="4"/>
  <c r="J1228" i="4"/>
  <c r="J1227" i="4"/>
  <c r="J1225" i="4"/>
  <c r="J1224" i="4"/>
  <c r="J1217" i="4"/>
  <c r="J1229" i="4"/>
  <c r="J1241" i="4"/>
  <c r="J1230" i="4"/>
  <c r="J1250" i="4"/>
  <c r="J1235" i="4"/>
  <c r="J1245" i="4"/>
  <c r="J1239" i="4"/>
  <c r="J1247" i="4"/>
  <c r="J1253" i="4"/>
  <c r="J1254" i="4"/>
  <c r="J1243" i="4"/>
  <c r="J1246" i="4"/>
  <c r="J1240" i="4"/>
  <c r="J1233" i="4"/>
  <c r="J1242" i="4"/>
  <c r="J1248" i="4"/>
  <c r="J1251" i="4"/>
  <c r="J1249" i="4"/>
  <c r="J1234" i="4"/>
  <c r="J1231" i="4"/>
  <c r="J1232" i="4"/>
  <c r="J1236" i="4"/>
  <c r="J1237" i="4"/>
  <c r="J1238" i="4"/>
  <c r="J1252" i="4"/>
  <c r="J1244" i="4"/>
  <c r="J1256" i="4"/>
  <c r="J1257" i="4"/>
  <c r="J1260" i="4"/>
  <c r="J1265" i="4"/>
  <c r="J1258" i="4"/>
  <c r="J1276" i="4"/>
  <c r="J1295" i="4"/>
  <c r="J1282" i="4"/>
  <c r="J1280" i="4"/>
  <c r="J1269" i="4"/>
  <c r="J1291" i="4"/>
  <c r="J1293" i="4"/>
  <c r="J1296" i="4"/>
  <c r="J1288" i="4"/>
  <c r="J1272" i="4"/>
  <c r="J1281" i="4"/>
  <c r="J1271" i="4"/>
  <c r="J1273" i="4"/>
  <c r="J1278" i="4"/>
  <c r="J1264" i="4"/>
  <c r="J1289" i="4"/>
  <c r="J1285" i="4"/>
  <c r="J1270" i="4"/>
  <c r="J1286" i="4"/>
  <c r="J1297" i="4"/>
  <c r="J1283" i="4"/>
  <c r="J1284" i="4"/>
  <c r="J1294" i="4"/>
  <c r="J1259" i="4"/>
  <c r="J1255" i="4"/>
  <c r="J1290" i="4"/>
  <c r="J1292" i="4"/>
  <c r="J1266" i="4"/>
  <c r="J1298" i="4"/>
  <c r="J1263" i="4"/>
  <c r="J1277" i="4"/>
  <c r="J1287" i="4"/>
  <c r="J1274" i="4"/>
  <c r="J1267" i="4"/>
  <c r="J1261" i="4"/>
  <c r="J1262" i="4"/>
  <c r="J1268" i="4"/>
  <c r="J1275" i="4"/>
  <c r="J1279" i="4"/>
  <c r="J1305" i="4"/>
  <c r="J1314" i="4"/>
  <c r="J1316" i="4"/>
  <c r="J1322" i="4"/>
  <c r="J1354" i="4"/>
  <c r="J1372" i="4"/>
  <c r="J1374" i="4"/>
  <c r="J1398" i="4"/>
  <c r="J1378" i="4"/>
  <c r="J1360" i="4"/>
  <c r="J1385" i="4"/>
  <c r="J1387" i="4"/>
  <c r="J1388" i="4"/>
  <c r="J1336" i="4"/>
  <c r="J1346" i="4"/>
  <c r="J1384" i="4"/>
  <c r="J1392" i="4"/>
  <c r="J1389" i="4"/>
  <c r="J1396" i="4"/>
  <c r="J1390" i="4"/>
  <c r="J1299" i="4"/>
  <c r="J1329" i="4"/>
  <c r="J1317" i="4"/>
  <c r="J1306" i="4"/>
  <c r="J1309" i="4"/>
  <c r="J1311" i="4"/>
  <c r="J1326" i="4"/>
  <c r="J1301" i="4"/>
  <c r="J1302" i="4"/>
  <c r="J1321" i="4"/>
  <c r="J1318" i="4"/>
  <c r="J1323" i="4"/>
  <c r="J1303" i="4"/>
  <c r="J1312" i="4"/>
  <c r="J1325" i="4"/>
  <c r="J1300" i="4"/>
  <c r="J1319" i="4"/>
  <c r="J1315" i="4"/>
  <c r="J1313" i="4"/>
  <c r="J1307" i="4"/>
  <c r="J1308" i="4"/>
  <c r="J1370" i="4"/>
  <c r="J1386" i="4"/>
  <c r="J1377" i="4"/>
  <c r="J1382" i="4"/>
  <c r="J1368" i="4"/>
  <c r="J1366" i="4"/>
  <c r="J1342" i="4"/>
  <c r="J1379" i="4"/>
  <c r="J1344" i="4"/>
  <c r="J1362" i="4"/>
  <c r="J1337" i="4"/>
  <c r="J1375" i="4"/>
  <c r="J1393" i="4"/>
  <c r="J1394" i="4"/>
  <c r="J1361" i="4"/>
  <c r="J1380" i="4"/>
  <c r="J1391" i="4"/>
  <c r="J1353" i="4"/>
  <c r="J1397" i="4"/>
  <c r="J1355" i="4"/>
  <c r="J1335" i="4"/>
  <c r="J1383" i="4"/>
  <c r="J1381" i="4"/>
  <c r="J1332" i="4"/>
  <c r="J1376" i="4"/>
  <c r="J1395" i="4"/>
  <c r="J1373" i="4"/>
  <c r="J1345" i="4"/>
  <c r="J1357" i="4"/>
  <c r="J1356" i="4"/>
  <c r="J1363" i="4"/>
  <c r="J1351" i="4"/>
  <c r="J1371" i="4"/>
  <c r="J1367" i="4"/>
  <c r="J1364" i="4"/>
  <c r="J1369" i="4"/>
  <c r="J1348" i="4"/>
  <c r="J1350" i="4"/>
  <c r="J1340" i="4"/>
  <c r="J1328" i="4"/>
  <c r="J1304" i="4"/>
  <c r="J1320" i="4"/>
  <c r="J1327" i="4"/>
  <c r="J1310" i="4"/>
  <c r="J1324" i="4"/>
  <c r="J1330" i="4"/>
  <c r="J1358" i="4"/>
  <c r="J1343" i="4"/>
  <c r="J1331" i="4"/>
  <c r="J1333" i="4"/>
  <c r="J1341" i="4"/>
  <c r="J1365" i="4"/>
  <c r="J1339" i="4"/>
  <c r="J1334" i="4"/>
  <c r="J1347" i="4"/>
  <c r="J1338" i="4"/>
  <c r="J1349" i="4"/>
  <c r="J1359" i="4"/>
  <c r="J1352" i="4"/>
  <c r="J1406" i="4"/>
  <c r="J1399" i="4"/>
  <c r="J1400" i="4"/>
  <c r="J1405" i="4"/>
  <c r="J1401" i="4"/>
  <c r="J1408" i="4"/>
  <c r="J1411" i="4"/>
  <c r="J1410" i="4"/>
  <c r="J1416" i="4"/>
  <c r="J1417" i="4"/>
  <c r="J1407" i="4"/>
  <c r="J1402" i="4"/>
  <c r="J1409" i="4"/>
  <c r="J1403" i="4"/>
  <c r="J1415" i="4"/>
  <c r="J1414" i="4"/>
  <c r="J1453" i="4"/>
  <c r="J1440" i="4"/>
  <c r="J1425" i="4"/>
  <c r="J1418" i="4"/>
  <c r="J1413" i="4"/>
  <c r="J1431" i="4"/>
  <c r="J1419" i="4"/>
  <c r="J1446" i="4"/>
  <c r="J1424" i="4"/>
  <c r="J1438" i="4"/>
  <c r="J1429" i="4"/>
  <c r="J1443" i="4"/>
  <c r="J1449" i="4"/>
  <c r="J1450" i="4"/>
  <c r="J1434" i="4"/>
  <c r="J1442" i="4"/>
  <c r="J1430" i="4"/>
  <c r="J1422" i="4"/>
  <c r="J1432" i="4"/>
  <c r="J1444" i="4"/>
  <c r="J1447" i="4"/>
  <c r="J1445" i="4"/>
  <c r="J1423" i="4"/>
  <c r="J1420" i="4"/>
  <c r="J1404" i="4"/>
  <c r="J1412" i="4"/>
  <c r="J1436" i="4"/>
  <c r="J1441" i="4"/>
  <c r="J1435" i="4"/>
  <c r="J1433" i="4"/>
  <c r="J1451" i="4"/>
  <c r="J1421" i="4"/>
  <c r="J1426" i="4"/>
  <c r="J1427" i="4"/>
  <c r="J1428" i="4"/>
  <c r="J1448" i="4"/>
  <c r="J1437" i="4"/>
  <c r="J1452" i="4"/>
  <c r="J1439" i="4"/>
  <c r="J1454" i="4"/>
  <c r="J1455" i="4"/>
  <c r="J1457" i="4"/>
  <c r="J1458" i="4"/>
  <c r="J1459" i="4"/>
  <c r="J1461" i="4"/>
  <c r="J1460" i="4"/>
  <c r="J1462" i="4"/>
  <c r="J1465" i="4"/>
  <c r="J1467" i="4"/>
  <c r="J1466" i="4"/>
  <c r="J1464" i="4"/>
  <c r="J1463" i="4"/>
  <c r="J1456" i="4"/>
  <c r="J1470" i="4"/>
  <c r="J1469" i="4"/>
  <c r="J1474" i="4"/>
  <c r="J1513" i="4"/>
  <c r="J1521" i="4"/>
  <c r="J1489" i="4"/>
  <c r="J1504" i="4"/>
  <c r="J1502" i="4"/>
  <c r="J1520" i="4"/>
  <c r="J1509" i="4"/>
  <c r="J1495" i="4"/>
  <c r="J1487" i="4"/>
  <c r="J1478" i="4"/>
  <c r="J1501" i="4"/>
  <c r="J1506" i="4"/>
  <c r="J1516" i="4"/>
  <c r="J1517" i="4"/>
  <c r="J1498" i="4"/>
  <c r="J1479" i="4"/>
  <c r="J1510" i="4"/>
  <c r="J1475" i="4"/>
  <c r="J1490" i="4"/>
  <c r="J1488" i="4"/>
  <c r="J1500" i="4"/>
  <c r="J1524" i="4"/>
  <c r="J1491" i="4"/>
  <c r="J1512" i="4"/>
  <c r="J1508" i="4"/>
  <c r="J1484" i="4"/>
  <c r="J1480" i="4"/>
  <c r="J1518" i="4"/>
  <c r="J1503" i="4"/>
  <c r="J1507" i="4"/>
  <c r="J1493" i="4"/>
  <c r="J1505" i="4"/>
  <c r="J1468" i="4"/>
  <c r="J1471" i="4"/>
  <c r="J1473" i="4"/>
  <c r="J1477" i="4"/>
  <c r="J1472" i="4"/>
  <c r="J1486" i="4"/>
  <c r="J1522" i="4"/>
  <c r="J1499" i="4"/>
  <c r="J1496" i="4"/>
  <c r="J1481" i="4"/>
  <c r="J1514" i="4"/>
  <c r="J1515" i="4"/>
  <c r="J1523" i="4"/>
  <c r="J1511" i="4"/>
  <c r="J1483" i="4"/>
  <c r="J1497" i="4"/>
  <c r="J1482" i="4"/>
  <c r="J1485" i="4"/>
  <c r="J1492" i="4"/>
  <c r="J1476" i="4"/>
  <c r="J1494" i="4"/>
  <c r="J1519" i="4"/>
  <c r="J1551" i="4"/>
  <c r="J1602" i="4"/>
  <c r="J1568" i="4"/>
  <c r="J1582" i="4"/>
  <c r="J1603" i="4"/>
  <c r="J1564" i="4"/>
  <c r="J1621" i="4"/>
  <c r="J1604" i="4"/>
  <c r="J1606" i="4"/>
  <c r="J1576" i="4"/>
  <c r="J1584" i="4"/>
  <c r="J1591" i="4"/>
  <c r="J1597" i="4"/>
  <c r="J1607" i="4"/>
  <c r="J1598" i="4"/>
  <c r="J1610" i="4"/>
  <c r="J1592" i="4"/>
  <c r="J1560" i="4"/>
  <c r="J1575" i="4"/>
  <c r="J1589" i="4"/>
  <c r="J1539" i="4"/>
  <c r="J1528" i="4"/>
  <c r="J1545" i="4"/>
  <c r="J1548" i="4"/>
  <c r="J1546" i="4"/>
  <c r="J1525" i="4"/>
  <c r="J1535" i="4"/>
  <c r="J1527" i="4"/>
  <c r="J1526" i="4"/>
  <c r="J1541" i="4"/>
  <c r="J1552" i="4"/>
  <c r="J1529" i="4"/>
  <c r="J1533" i="4"/>
  <c r="J1544" i="4"/>
  <c r="J1536" i="4"/>
  <c r="J1550" i="4"/>
  <c r="J1556" i="4"/>
  <c r="J1532" i="4"/>
  <c r="J1540" i="4"/>
  <c r="J1555" i="4"/>
  <c r="J1594" i="4"/>
  <c r="J1573" i="4"/>
  <c r="J1563" i="4"/>
  <c r="J1574" i="4"/>
  <c r="J1585" i="4"/>
  <c r="J1599" i="4"/>
  <c r="J1581" i="4"/>
  <c r="J1559" i="4"/>
  <c r="J1558" i="4"/>
  <c r="J1620" i="4"/>
  <c r="J1600" i="4"/>
  <c r="J1595" i="4"/>
  <c r="J1565" i="4"/>
  <c r="J1612" i="4"/>
  <c r="J1609" i="4"/>
  <c r="J1615" i="4"/>
  <c r="J1611" i="4"/>
  <c r="J1613" i="4"/>
  <c r="J1624" i="4"/>
  <c r="J1616" i="4"/>
  <c r="J1570" i="4"/>
  <c r="J1586" i="4"/>
  <c r="J1562" i="4"/>
  <c r="J1566" i="4"/>
  <c r="J1614" i="4"/>
  <c r="J1577" i="4"/>
  <c r="J1590" i="4"/>
  <c r="J1587" i="4"/>
  <c r="J1608" i="4"/>
  <c r="J1622" i="4"/>
  <c r="J1623" i="4"/>
  <c r="J1588" i="4"/>
  <c r="J1578" i="4"/>
  <c r="J1593" i="4"/>
  <c r="J1579" i="4"/>
  <c r="J1557" i="4"/>
  <c r="J1596" i="4"/>
  <c r="J1561" i="4"/>
  <c r="J1617" i="4"/>
  <c r="J1618" i="4"/>
  <c r="J1530" i="4"/>
  <c r="J1537" i="4"/>
  <c r="J1531" i="4"/>
  <c r="J1543" i="4"/>
  <c r="J1547" i="4"/>
  <c r="J1538" i="4"/>
  <c r="J1542" i="4"/>
  <c r="J1549" i="4"/>
  <c r="J1553" i="4"/>
  <c r="J1534" i="4"/>
  <c r="J1554" i="4"/>
  <c r="J1619" i="4"/>
  <c r="J1583" i="4"/>
  <c r="J1567" i="4"/>
  <c r="J1601" i="4"/>
  <c r="J1580" i="4"/>
  <c r="J1605" i="4"/>
  <c r="J1571" i="4"/>
  <c r="J1572" i="4"/>
  <c r="J1569" i="4"/>
  <c r="J1625" i="4"/>
  <c r="J1626" i="4"/>
  <c r="J1630" i="4"/>
  <c r="J1629" i="4"/>
  <c r="J1628" i="4"/>
  <c r="J1631" i="4"/>
  <c r="J1633" i="4"/>
  <c r="J1634" i="4"/>
  <c r="J1627" i="4"/>
  <c r="J1632" i="4"/>
  <c r="J1636" i="4"/>
  <c r="J1635" i="4"/>
  <c r="J1638" i="4"/>
  <c r="J1639" i="4"/>
  <c r="J1642" i="4"/>
  <c r="J1637" i="4"/>
  <c r="J1641" i="4"/>
  <c r="J1640" i="4"/>
  <c r="J1643" i="4"/>
  <c r="J1648" i="4"/>
  <c r="J1644" i="4"/>
  <c r="J1647" i="4"/>
  <c r="J1646" i="4"/>
  <c r="J1650" i="4"/>
  <c r="J1649" i="4"/>
  <c r="J1645" i="4"/>
  <c r="J1651" i="4"/>
  <c r="J1652" i="4"/>
  <c r="J1654" i="4"/>
  <c r="J1653" i="4"/>
  <c r="J1655" i="4"/>
  <c r="J1656" i="4"/>
  <c r="J1657" i="4"/>
  <c r="J1662" i="4"/>
  <c r="J1658" i="4"/>
  <c r="J1661" i="4"/>
  <c r="J1660" i="4"/>
  <c r="J1664" i="4"/>
  <c r="J1663" i="4"/>
  <c r="J1659" i="4"/>
  <c r="J1668" i="4"/>
  <c r="J1666" i="4"/>
  <c r="J1671" i="4"/>
  <c r="J1676" i="4"/>
  <c r="J1683" i="4"/>
  <c r="J1670" i="4"/>
  <c r="J1679" i="4"/>
  <c r="J1678" i="4"/>
  <c r="J1665" i="4"/>
  <c r="J1681" i="4"/>
  <c r="J1675" i="4"/>
  <c r="J1684" i="4"/>
  <c r="J1682" i="4"/>
  <c r="J1674" i="4"/>
  <c r="J1677" i="4"/>
  <c r="J1687" i="4"/>
  <c r="J1680" i="4"/>
  <c r="J1686" i="4"/>
  <c r="J1685" i="4"/>
  <c r="J1669" i="4"/>
  <c r="J1667" i="4"/>
  <c r="J1672" i="4"/>
  <c r="J1673" i="4"/>
  <c r="J1688" i="4"/>
  <c r="J1694" i="4"/>
  <c r="J1690" i="4"/>
  <c r="J1693" i="4"/>
  <c r="J1726" i="4"/>
  <c r="J1695" i="4"/>
  <c r="J1709" i="4"/>
  <c r="J1698" i="4"/>
  <c r="J1712" i="4"/>
  <c r="J1720" i="4"/>
  <c r="J1697" i="4"/>
  <c r="J1708" i="4"/>
  <c r="J1702" i="4"/>
  <c r="J1703" i="4"/>
  <c r="J1689" i="4"/>
  <c r="J1724" i="4"/>
  <c r="J1719" i="4"/>
  <c r="J1717" i="4"/>
  <c r="J1713" i="4"/>
  <c r="J1714" i="4"/>
  <c r="J1730" i="4"/>
  <c r="J1691" i="4"/>
  <c r="J1696" i="4"/>
  <c r="J1705" i="4"/>
  <c r="J1704" i="4"/>
  <c r="J1729" i="4"/>
  <c r="J1701" i="4"/>
  <c r="J1723" i="4"/>
  <c r="J1700" i="4"/>
  <c r="J1715" i="4"/>
  <c r="J1718" i="4"/>
  <c r="J1706" i="4"/>
  <c r="J1728" i="4"/>
  <c r="J1721" i="4"/>
  <c r="J1722" i="4"/>
  <c r="J1710" i="4"/>
  <c r="J1707" i="4"/>
  <c r="J1735" i="4"/>
  <c r="J1737" i="4"/>
  <c r="J1745" i="4"/>
  <c r="J1736" i="4"/>
  <c r="J1692" i="4"/>
  <c r="J1744" i="4"/>
  <c r="J1748" i="4"/>
  <c r="J1750" i="4"/>
  <c r="J1734" i="4"/>
  <c r="J1746" i="4"/>
  <c r="J1763" i="4"/>
  <c r="J1751" i="4"/>
  <c r="J1711" i="4"/>
  <c r="J1699" i="4"/>
  <c r="J1727" i="4"/>
  <c r="J1747" i="4"/>
  <c r="J1759" i="4"/>
  <c r="J1733" i="4"/>
  <c r="J1732" i="4"/>
  <c r="J1757" i="4"/>
  <c r="J1742" i="4"/>
  <c r="J1740" i="4"/>
  <c r="J1738" i="4"/>
  <c r="J1752" i="4"/>
  <c r="J1764" i="4"/>
  <c r="J1731" i="4"/>
  <c r="J1760" i="4"/>
  <c r="J1743" i="4"/>
  <c r="J1749" i="4"/>
  <c r="J1761" i="4"/>
  <c r="J1739" i="4"/>
  <c r="J1716" i="4"/>
  <c r="J1725" i="4"/>
  <c r="J1754" i="4"/>
  <c r="J1765" i="4"/>
  <c r="J1753" i="4"/>
  <c r="J1758" i="4"/>
  <c r="J1762" i="4"/>
  <c r="J1756" i="4"/>
  <c r="J1741" i="4"/>
  <c r="J1755" i="4"/>
  <c r="J1766" i="4"/>
  <c r="J1789" i="4"/>
  <c r="J1795" i="4"/>
  <c r="J1784" i="4"/>
  <c r="J1779" i="4"/>
  <c r="J1783" i="4"/>
  <c r="J1796" i="4"/>
  <c r="J1778" i="4"/>
  <c r="J1788" i="4"/>
  <c r="J1792" i="4"/>
  <c r="J1815" i="4"/>
  <c r="J1840" i="4"/>
  <c r="J1809" i="4"/>
  <c r="J1802" i="4"/>
  <c r="J1810" i="4"/>
  <c r="J1808" i="4"/>
  <c r="J1821" i="4"/>
  <c r="J1819" i="4"/>
  <c r="J1813" i="4"/>
  <c r="J1816" i="4"/>
  <c r="J1791" i="4"/>
  <c r="J1775" i="4"/>
  <c r="J1793" i="4"/>
  <c r="J1781" i="4"/>
  <c r="J1768" i="4"/>
  <c r="J1794" i="4"/>
  <c r="J1770" i="4"/>
  <c r="J1790" i="4"/>
  <c r="J1806" i="4"/>
  <c r="J1843" i="4"/>
  <c r="J1835" i="4"/>
  <c r="J1825" i="4"/>
  <c r="J1817" i="4"/>
  <c r="J1830" i="4"/>
  <c r="J1836" i="4"/>
  <c r="J1844" i="4"/>
  <c r="J1831" i="4"/>
  <c r="J1818" i="4"/>
  <c r="J1834" i="4"/>
  <c r="J1839" i="4"/>
  <c r="J1772" i="4"/>
  <c r="J1799" i="4"/>
  <c r="J1773" i="4"/>
  <c r="J1771" i="4"/>
  <c r="J1776" i="4"/>
  <c r="J1774" i="4"/>
  <c r="J1780" i="4"/>
  <c r="J1786" i="4"/>
  <c r="J1787" i="4"/>
  <c r="J1769" i="4"/>
  <c r="J1785" i="4"/>
  <c r="J1798" i="4"/>
  <c r="J1782" i="4"/>
  <c r="J1797" i="4"/>
  <c r="J1823" i="4"/>
  <c r="J1814" i="4"/>
  <c r="J1824" i="4"/>
  <c r="J1803" i="4"/>
  <c r="J1804" i="4"/>
  <c r="J1828" i="4"/>
  <c r="J1777" i="4"/>
  <c r="J1767" i="4"/>
  <c r="J1812" i="4"/>
  <c r="J1801" i="4"/>
  <c r="J1811" i="4"/>
  <c r="J1845" i="4"/>
  <c r="J1827" i="4"/>
  <c r="J1833" i="4"/>
  <c r="J1807" i="4"/>
  <c r="J1841" i="4"/>
  <c r="J1826" i="4"/>
  <c r="J1820" i="4"/>
  <c r="J1838" i="4"/>
  <c r="J1829" i="4"/>
  <c r="J1805" i="4"/>
  <c r="J1800" i="4"/>
  <c r="J1832" i="4"/>
  <c r="J1842" i="4"/>
  <c r="J1822" i="4"/>
  <c r="J1837" i="4"/>
  <c r="J1851" i="4"/>
  <c r="J1847" i="4"/>
  <c r="J1850" i="4"/>
  <c r="J1909" i="4"/>
  <c r="J1854" i="4"/>
  <c r="J1887" i="4"/>
  <c r="J1861" i="4"/>
  <c r="J1892" i="4"/>
  <c r="J1901" i="4"/>
  <c r="J1860" i="4"/>
  <c r="J1885" i="4"/>
  <c r="J1866" i="4"/>
  <c r="J1872" i="4"/>
  <c r="J1846" i="4"/>
  <c r="J1906" i="4"/>
  <c r="J1898" i="4"/>
  <c r="J1896" i="4"/>
  <c r="J1893" i="4"/>
  <c r="J1894" i="4"/>
  <c r="J1912" i="4"/>
  <c r="J1848" i="4"/>
  <c r="J1858" i="4"/>
  <c r="J1876" i="4"/>
  <c r="J1873" i="4"/>
  <c r="J1911" i="4"/>
  <c r="J1865" i="4"/>
  <c r="J1905" i="4"/>
  <c r="J1864" i="4"/>
  <c r="J1895" i="4"/>
  <c r="J1897" i="4"/>
  <c r="J1877" i="4"/>
  <c r="J1910" i="4"/>
  <c r="J1903" i="4"/>
  <c r="J1904" i="4"/>
  <c r="J1889" i="4"/>
  <c r="J1881" i="4"/>
  <c r="J1918" i="4"/>
  <c r="J1924" i="4"/>
  <c r="J1927" i="4"/>
  <c r="J1919" i="4"/>
  <c r="J1849" i="4"/>
  <c r="J1926" i="4"/>
  <c r="J1929" i="4"/>
  <c r="J1930" i="4"/>
  <c r="J1914" i="4"/>
  <c r="J1928" i="4"/>
  <c r="J1933" i="4"/>
  <c r="J1931" i="4"/>
  <c r="J1868" i="4"/>
  <c r="J1862" i="4"/>
  <c r="J1863" i="4"/>
  <c r="J1875" i="4"/>
  <c r="J1855" i="4"/>
  <c r="J1857" i="4"/>
  <c r="J1859" i="4"/>
  <c r="J1867" i="4"/>
  <c r="J1856" i="4"/>
  <c r="J1852" i="4"/>
  <c r="J1878" i="4"/>
  <c r="J1880" i="4"/>
  <c r="J1869" i="4"/>
  <c r="J1871" i="4"/>
  <c r="J1882" i="4"/>
  <c r="J1888" i="4"/>
  <c r="J1879" i="4"/>
  <c r="J1874" i="4"/>
  <c r="J1884" i="4"/>
  <c r="J1870" i="4"/>
  <c r="J1853" i="4"/>
  <c r="J1900" i="4"/>
  <c r="J1907" i="4"/>
  <c r="J1891" i="4"/>
  <c r="J1886" i="4"/>
  <c r="J1890" i="4"/>
  <c r="J1908" i="4"/>
  <c r="J1883" i="4"/>
  <c r="J1899" i="4"/>
  <c r="J1902" i="4"/>
  <c r="J1921" i="4"/>
  <c r="J1932" i="4"/>
  <c r="J1916" i="4"/>
  <c r="J1913" i="4"/>
  <c r="J1917" i="4"/>
  <c r="J1915" i="4"/>
  <c r="J1925" i="4"/>
  <c r="J1923" i="4"/>
  <c r="J1920" i="4"/>
  <c r="J1922" i="4"/>
  <c r="J1958" i="4"/>
  <c r="J1937" i="4"/>
  <c r="J1957" i="4"/>
  <c r="J1974" i="4"/>
  <c r="J1972" i="4"/>
  <c r="J2004" i="4"/>
  <c r="J1989" i="4"/>
  <c r="J1994" i="4"/>
  <c r="J1976" i="4"/>
  <c r="J1967" i="4"/>
  <c r="J1980" i="4"/>
  <c r="J2010" i="4"/>
  <c r="J1981" i="4"/>
  <c r="J2011" i="4"/>
  <c r="J1999" i="4"/>
  <c r="J2005" i="4"/>
  <c r="J1970" i="4"/>
  <c r="J1971" i="4"/>
  <c r="J1991" i="4"/>
  <c r="J2003" i="4"/>
  <c r="J1956" i="4"/>
  <c r="J1995" i="4"/>
  <c r="J1983" i="4"/>
  <c r="J1987" i="4"/>
  <c r="J2012" i="4"/>
  <c r="J1992" i="4"/>
  <c r="J1988" i="4"/>
  <c r="J1993" i="4"/>
  <c r="J1977" i="4"/>
  <c r="J1978" i="4"/>
  <c r="J1982" i="4"/>
  <c r="J2013" i="4"/>
  <c r="J2001" i="4"/>
  <c r="J2006" i="4"/>
  <c r="J2014" i="4"/>
  <c r="J1984" i="4"/>
  <c r="J1985" i="4"/>
  <c r="J1962" i="4"/>
  <c r="J1973" i="4"/>
  <c r="J2002" i="4"/>
  <c r="J1954" i="4"/>
  <c r="J1955" i="4"/>
  <c r="J1996" i="4"/>
  <c r="J1966" i="4"/>
  <c r="J1998" i="4"/>
  <c r="J2000" i="4"/>
  <c r="J1997" i="4"/>
  <c r="J1968" i="4"/>
  <c r="J1979" i="4"/>
  <c r="J1964" i="4"/>
  <c r="J2008" i="4"/>
  <c r="J1969" i="4"/>
  <c r="J1963" i="4"/>
  <c r="J1975" i="4"/>
  <c r="J1986" i="4"/>
  <c r="J1990" i="4"/>
  <c r="J2007" i="4"/>
  <c r="J2009" i="4"/>
  <c r="J1961" i="4"/>
  <c r="J1965" i="4"/>
  <c r="J1960" i="4"/>
  <c r="J1936" i="4"/>
  <c r="J1934" i="4"/>
  <c r="J1959" i="4"/>
  <c r="J1943" i="4"/>
  <c r="J1944" i="4"/>
  <c r="J1941" i="4"/>
  <c r="J1939" i="4"/>
  <c r="J1935" i="4"/>
  <c r="J1951" i="4"/>
  <c r="J1940" i="4"/>
  <c r="J1945" i="4"/>
  <c r="J1952" i="4"/>
  <c r="J1950" i="4"/>
  <c r="J1947" i="4"/>
  <c r="J1942" i="4"/>
  <c r="J1946" i="4"/>
  <c r="J1948" i="4"/>
  <c r="J1949" i="4"/>
  <c r="J1953" i="4"/>
  <c r="J1938" i="4"/>
  <c r="J2015" i="4"/>
  <c r="J2023" i="4"/>
  <c r="J2017" i="4"/>
  <c r="J2020" i="4"/>
  <c r="J2022" i="4"/>
  <c r="J2047" i="4"/>
  <c r="J2045" i="4"/>
  <c r="J2040" i="4"/>
  <c r="J2051" i="4"/>
  <c r="J2038" i="4"/>
  <c r="J2034" i="4"/>
  <c r="J2052" i="4"/>
  <c r="J2050" i="4"/>
  <c r="J2031" i="4"/>
  <c r="J2029" i="4"/>
  <c r="J2032" i="4"/>
  <c r="J2041" i="4"/>
  <c r="J2016" i="4"/>
  <c r="J2039" i="4"/>
  <c r="J2035" i="4"/>
  <c r="J2033" i="4"/>
  <c r="J2026" i="4"/>
  <c r="J2058" i="4"/>
  <c r="J2087" i="4"/>
  <c r="J2061" i="4"/>
  <c r="J2078" i="4"/>
  <c r="J2059" i="4"/>
  <c r="J2057" i="4"/>
  <c r="J2065" i="4"/>
  <c r="J2068" i="4"/>
  <c r="J2072" i="4"/>
  <c r="J2094" i="4"/>
  <c r="J2100" i="4"/>
  <c r="J2083" i="4"/>
  <c r="J2088" i="4"/>
  <c r="J2098" i="4"/>
  <c r="J2099" i="4"/>
  <c r="J2063" i="4"/>
  <c r="J2091" i="4"/>
  <c r="J2092" i="4"/>
  <c r="J2048" i="4"/>
  <c r="J2043" i="4"/>
  <c r="J2037" i="4"/>
  <c r="J2027" i="4"/>
  <c r="J2024" i="4"/>
  <c r="J2018" i="4"/>
  <c r="J2028" i="4"/>
  <c r="J2077" i="4"/>
  <c r="J2064" i="4"/>
  <c r="J2075" i="4"/>
  <c r="J2089" i="4"/>
  <c r="J2095" i="4"/>
  <c r="J2102" i="4"/>
  <c r="J2093" i="4"/>
  <c r="J2080" i="4"/>
  <c r="J2103" i="4"/>
  <c r="J2070" i="4"/>
  <c r="J2053" i="4"/>
  <c r="J2062" i="4"/>
  <c r="J2081" i="4"/>
  <c r="J2025" i="4"/>
  <c r="J2019" i="4"/>
  <c r="J2042" i="4"/>
  <c r="J2044" i="4"/>
  <c r="J2036" i="4"/>
  <c r="J2030" i="4"/>
  <c r="J2060" i="4"/>
  <c r="J2084" i="4"/>
  <c r="J2079" i="4"/>
  <c r="J2073" i="4"/>
  <c r="J2086" i="4"/>
  <c r="J2071" i="4"/>
  <c r="J2090" i="4"/>
  <c r="J2097" i="4"/>
  <c r="J2067" i="4"/>
  <c r="J2074" i="4"/>
  <c r="J2056" i="4"/>
  <c r="J2066" i="4"/>
  <c r="J2076" i="4"/>
  <c r="J2085" i="4"/>
  <c r="J2021" i="4"/>
  <c r="J2049" i="4"/>
  <c r="J2046" i="4"/>
  <c r="J2054" i="4"/>
  <c r="J2101" i="4"/>
  <c r="J2082" i="4"/>
  <c r="J2055" i="4"/>
  <c r="J2069" i="4"/>
  <c r="J2096" i="4"/>
  <c r="J2119" i="4"/>
  <c r="J2116" i="4"/>
  <c r="J2114" i="4"/>
  <c r="J2110" i="4"/>
  <c r="J2108" i="4"/>
  <c r="J2104" i="4"/>
  <c r="J2111" i="4"/>
  <c r="J2148" i="4"/>
  <c r="J2130" i="4"/>
  <c r="J2144" i="4"/>
  <c r="J2162" i="4"/>
  <c r="J2170" i="4"/>
  <c r="J2175" i="4"/>
  <c r="J2169" i="4"/>
  <c r="J2152" i="4"/>
  <c r="J2177" i="4"/>
  <c r="J2136" i="4"/>
  <c r="J2121" i="4"/>
  <c r="J2129" i="4"/>
  <c r="J2154" i="4"/>
  <c r="J2109" i="4"/>
  <c r="J2105" i="4"/>
  <c r="J2115" i="4"/>
  <c r="J2117" i="4"/>
  <c r="J2113" i="4"/>
  <c r="J2112" i="4"/>
  <c r="J2127" i="4"/>
  <c r="J2159" i="4"/>
  <c r="J2149" i="4"/>
  <c r="J2140" i="4"/>
  <c r="J2161" i="4"/>
  <c r="J2137" i="4"/>
  <c r="J2163" i="4"/>
  <c r="J2172" i="4"/>
  <c r="J2133" i="4"/>
  <c r="J2142" i="4"/>
  <c r="J2124" i="4"/>
  <c r="J2131" i="4"/>
  <c r="J2146" i="4"/>
  <c r="J2160" i="4"/>
  <c r="J2106" i="4"/>
  <c r="J2120" i="4"/>
  <c r="J2118" i="4"/>
  <c r="J2122" i="4"/>
  <c r="J2174" i="4"/>
  <c r="J2157" i="4"/>
  <c r="J2123" i="4"/>
  <c r="J2135" i="4"/>
  <c r="J2171" i="4"/>
  <c r="J2176" i="4"/>
  <c r="J2132" i="4"/>
  <c r="J2134" i="4"/>
  <c r="J2138" i="4"/>
  <c r="J2153" i="4"/>
  <c r="J2147" i="4"/>
  <c r="J2158" i="4"/>
  <c r="J2165" i="4"/>
  <c r="J2139" i="4"/>
  <c r="J2166" i="4"/>
  <c r="J2164" i="4"/>
  <c r="J2150" i="4"/>
  <c r="J2155" i="4"/>
  <c r="J2156" i="4"/>
  <c r="J2128" i="4"/>
  <c r="J2167" i="4"/>
  <c r="J2141" i="4"/>
  <c r="J2151" i="4"/>
  <c r="J2145" i="4"/>
  <c r="J2107" i="4"/>
  <c r="J2126" i="4"/>
  <c r="J2143" i="4"/>
  <c r="J2125" i="4"/>
  <c r="J2173" i="4"/>
  <c r="J2168" i="4"/>
  <c r="J2178" i="4"/>
  <c r="J2197" i="4"/>
  <c r="J2187" i="4"/>
  <c r="J2185" i="4"/>
  <c r="J2179" i="4"/>
  <c r="J2217" i="4"/>
  <c r="J2206" i="4"/>
  <c r="J2214" i="4"/>
  <c r="J2186" i="4"/>
  <c r="J2208" i="4"/>
  <c r="J2216" i="4"/>
  <c r="J2182" i="4"/>
  <c r="J2218" i="4"/>
  <c r="J2203" i="4"/>
  <c r="J2196" i="4"/>
  <c r="J2207" i="4"/>
  <c r="J2209" i="4"/>
  <c r="J2219" i="4"/>
  <c r="J2211" i="4"/>
  <c r="J2212" i="4"/>
  <c r="J2189" i="4"/>
  <c r="J2181" i="4"/>
  <c r="J2204" i="4"/>
  <c r="J2183" i="4"/>
  <c r="J2249" i="4"/>
  <c r="J2244" i="4"/>
  <c r="J2256" i="4"/>
  <c r="J2236" i="4"/>
  <c r="J2243" i="4"/>
  <c r="J2250" i="4"/>
  <c r="J2232" i="4"/>
  <c r="J2252" i="4"/>
  <c r="J2245" i="4"/>
  <c r="J2231" i="4"/>
  <c r="J2233" i="4"/>
  <c r="J2222" i="4"/>
  <c r="J2210" i="4"/>
  <c r="J2228" i="4"/>
  <c r="J2251" i="4"/>
  <c r="J2238" i="4"/>
  <c r="J2230" i="4"/>
  <c r="J2237" i="4"/>
  <c r="J2235" i="4"/>
  <c r="J2229" i="4"/>
  <c r="J2247" i="4"/>
  <c r="J2239" i="4"/>
  <c r="J2246" i="4"/>
  <c r="J2253" i="4"/>
  <c r="J2226" i="4"/>
  <c r="J2241" i="4"/>
  <c r="J2254" i="4"/>
  <c r="J2234" i="4"/>
  <c r="J2242" i="4"/>
  <c r="J2255" i="4"/>
  <c r="J2227" i="4"/>
  <c r="J2191" i="4"/>
  <c r="J2220" i="4"/>
  <c r="J2184" i="4"/>
  <c r="J2201" i="4"/>
  <c r="J2205" i="4"/>
  <c r="J2195" i="4"/>
  <c r="J2224" i="4"/>
  <c r="J2194" i="4"/>
  <c r="J2202" i="4"/>
  <c r="J2213" i="4"/>
  <c r="J2192" i="4"/>
  <c r="J2223" i="4"/>
  <c r="J2200" i="4"/>
  <c r="J2190" i="4"/>
  <c r="J2215" i="4"/>
  <c r="J2193" i="4"/>
  <c r="J2198" i="4"/>
  <c r="J2221" i="4"/>
  <c r="J2199" i="4"/>
  <c r="J2188" i="4"/>
  <c r="J2180" i="4"/>
  <c r="J2225" i="4"/>
  <c r="J2257" i="4"/>
  <c r="J2240" i="4"/>
  <c r="J2248" i="4"/>
  <c r="J2263" i="4"/>
  <c r="J2261" i="4"/>
  <c r="J2264" i="4"/>
  <c r="J2262" i="4"/>
  <c r="J2288" i="4"/>
  <c r="J2283" i="4"/>
  <c r="J2292" i="4"/>
  <c r="J2276" i="4"/>
  <c r="J2280" i="4"/>
  <c r="J2289" i="4"/>
  <c r="J2274" i="4"/>
  <c r="J2291" i="4"/>
  <c r="J2284" i="4"/>
  <c r="J2273" i="4"/>
  <c r="J2275" i="4"/>
  <c r="J2260" i="4"/>
  <c r="J2265" i="4"/>
  <c r="J2293" i="4"/>
  <c r="J2277" i="4"/>
  <c r="J2287" i="4"/>
  <c r="J2259" i="4"/>
  <c r="J2282" i="4"/>
  <c r="J2269" i="4"/>
  <c r="J2285" i="4"/>
  <c r="J2294" i="4"/>
  <c r="J2295" i="4"/>
  <c r="J2296" i="4"/>
  <c r="J2268" i="4"/>
  <c r="J2286" i="4"/>
  <c r="J2267" i="4"/>
  <c r="J2278" i="4"/>
  <c r="J2279" i="4"/>
  <c r="J2266" i="4"/>
  <c r="J2258" i="4"/>
  <c r="J2272" i="4"/>
  <c r="J2270" i="4"/>
  <c r="J2290" i="4"/>
  <c r="J2281" i="4"/>
  <c r="J2271" i="4"/>
  <c r="J2316" i="4"/>
  <c r="J2313" i="4"/>
  <c r="J2329" i="4"/>
  <c r="J2328" i="4"/>
  <c r="J2301" i="4"/>
  <c r="J2299" i="4"/>
  <c r="J2300" i="4"/>
  <c r="J2333" i="4"/>
  <c r="J2303" i="4"/>
  <c r="J2330" i="4"/>
  <c r="J2340" i="4"/>
  <c r="J2312" i="4"/>
  <c r="J2306" i="4"/>
  <c r="J2305" i="4"/>
  <c r="J2315" i="4"/>
  <c r="J2319" i="4"/>
  <c r="J2327" i="4"/>
  <c r="J2307" i="4"/>
  <c r="J2334" i="4"/>
  <c r="J2331" i="4"/>
  <c r="J2297" i="4"/>
  <c r="J2318" i="4"/>
  <c r="J2323" i="4"/>
  <c r="J2335" i="4"/>
  <c r="J2317" i="4"/>
  <c r="J2324" i="4"/>
  <c r="J2322" i="4"/>
  <c r="J2363" i="4"/>
  <c r="J2354" i="4"/>
  <c r="J2370" i="4"/>
  <c r="J2349" i="4"/>
  <c r="J2375" i="4"/>
  <c r="J2344" i="4"/>
  <c r="J2356" i="4"/>
  <c r="J2358" i="4"/>
  <c r="J2353" i="4"/>
  <c r="J2350" i="4"/>
  <c r="J2345" i="4"/>
  <c r="J2355" i="4"/>
  <c r="J2352" i="4"/>
  <c r="J2298" i="4"/>
  <c r="J2325" i="4"/>
  <c r="J2336" i="4"/>
  <c r="J2310" i="4"/>
  <c r="J2309" i="4"/>
  <c r="J2304" i="4"/>
  <c r="J2320" i="4"/>
  <c r="J2332" i="4"/>
  <c r="J2326" i="4"/>
  <c r="J2314" i="4"/>
  <c r="J2311" i="4"/>
  <c r="J2365" i="4"/>
  <c r="J2360" i="4"/>
  <c r="J2367" i="4"/>
  <c r="J2364" i="4"/>
  <c r="J2361" i="4"/>
  <c r="J2341" i="4"/>
  <c r="J2359" i="4"/>
  <c r="J2366" i="4"/>
  <c r="J2372" i="4"/>
  <c r="J2302" i="4"/>
  <c r="J2337" i="4"/>
  <c r="J2308" i="4"/>
  <c r="J2374" i="4"/>
  <c r="J2348" i="4"/>
  <c r="J2369" i="4"/>
  <c r="J2368" i="4"/>
  <c r="J2376" i="4"/>
  <c r="J2371" i="4"/>
  <c r="J2351" i="4"/>
  <c r="J2362" i="4"/>
  <c r="J2339" i="4"/>
  <c r="J2373" i="4"/>
  <c r="J2338" i="4"/>
  <c r="J2357" i="4"/>
  <c r="J2347" i="4"/>
  <c r="J2342" i="4"/>
  <c r="J2343" i="4"/>
  <c r="J2377" i="4"/>
  <c r="J2346" i="4"/>
  <c r="J2321" i="4"/>
  <c r="J2378" i="4"/>
  <c r="J2389" i="4"/>
  <c r="J2393" i="4"/>
  <c r="J2383" i="4"/>
  <c r="J2382" i="4"/>
  <c r="J2380" i="4"/>
  <c r="J2386" i="4"/>
  <c r="J2392" i="4"/>
  <c r="J2390" i="4"/>
  <c r="J2385" i="4"/>
  <c r="J2384" i="4"/>
  <c r="J2421" i="4"/>
  <c r="J2416" i="4"/>
  <c r="J2423" i="4"/>
  <c r="J2420" i="4"/>
  <c r="J2418" i="4"/>
  <c r="J2398" i="4"/>
  <c r="J2415" i="4"/>
  <c r="J2422" i="4"/>
  <c r="J2427" i="4"/>
  <c r="J2379" i="4"/>
  <c r="J2394" i="4"/>
  <c r="J2381" i="4"/>
  <c r="J2429" i="4"/>
  <c r="J2407" i="4"/>
  <c r="J2425" i="4"/>
  <c r="J2424" i="4"/>
  <c r="J2430" i="4"/>
  <c r="J2426" i="4"/>
  <c r="J2410" i="4"/>
  <c r="J2419" i="4"/>
  <c r="J2396" i="4"/>
  <c r="J2428" i="4"/>
  <c r="J2395" i="4"/>
  <c r="J2413" i="4"/>
  <c r="J2406" i="4"/>
  <c r="J2399" i="4"/>
  <c r="J2401" i="4"/>
  <c r="J2431" i="4"/>
  <c r="J2402" i="4"/>
  <c r="J2388" i="4"/>
  <c r="J2391" i="4"/>
  <c r="J2387" i="4"/>
  <c r="J2400" i="4"/>
  <c r="J2417" i="4"/>
  <c r="J2409" i="4"/>
  <c r="J2405" i="4"/>
  <c r="J2408" i="4"/>
  <c r="J2404" i="4"/>
  <c r="J2412" i="4"/>
  <c r="J2411" i="4"/>
  <c r="J2414" i="4"/>
  <c r="J2397" i="4"/>
  <c r="J2403" i="4"/>
  <c r="J2441" i="4"/>
  <c r="J2433" i="4"/>
  <c r="J2446" i="4"/>
  <c r="J2437" i="4"/>
  <c r="J2434" i="4"/>
  <c r="J2438" i="4"/>
  <c r="J2444" i="4"/>
  <c r="J2435" i="4"/>
  <c r="J2440" i="4"/>
  <c r="J2449" i="4"/>
  <c r="J2450" i="4"/>
  <c r="J2443" i="4"/>
  <c r="J2447" i="4"/>
  <c r="J2445" i="4"/>
  <c r="J2448" i="4"/>
  <c r="J2436" i="4"/>
  <c r="J2439" i="4"/>
  <c r="J2442" i="4"/>
  <c r="J2465" i="4"/>
  <c r="J2451" i="4"/>
  <c r="J2432" i="4"/>
  <c r="J2459" i="4"/>
  <c r="J2456" i="4"/>
  <c r="J2460" i="4"/>
  <c r="J2455" i="4"/>
  <c r="J2452" i="4"/>
  <c r="J2461" i="4"/>
  <c r="J2457" i="4"/>
  <c r="J2472" i="4"/>
  <c r="J2463" i="4"/>
  <c r="J2453" i="4"/>
  <c r="J2468" i="4"/>
  <c r="J2470" i="4"/>
  <c r="J2469" i="4"/>
  <c r="J2466" i="4"/>
  <c r="J2464" i="4"/>
  <c r="J2467" i="4"/>
  <c r="J2473" i="4"/>
  <c r="J2462" i="4"/>
  <c r="J2458" i="4"/>
  <c r="J2454" i="4"/>
  <c r="J2471" i="4"/>
  <c r="J2488" i="4"/>
  <c r="J2476" i="4"/>
  <c r="J2495" i="4"/>
  <c r="J2480" i="4"/>
  <c r="J2477" i="4"/>
  <c r="J2484" i="4"/>
  <c r="J2491" i="4"/>
  <c r="J2478" i="4"/>
  <c r="J2487" i="4"/>
  <c r="J2499" i="4"/>
  <c r="J2500" i="4"/>
  <c r="J2490" i="4"/>
  <c r="J2496" i="4"/>
  <c r="J2493" i="4"/>
  <c r="J2497" i="4"/>
  <c r="J2479" i="4"/>
  <c r="J2486" i="4"/>
  <c r="J2489" i="4"/>
  <c r="J2533" i="4"/>
  <c r="J2503" i="4"/>
  <c r="J2482" i="4"/>
  <c r="J2485" i="4"/>
  <c r="J2498" i="4"/>
  <c r="J2494" i="4"/>
  <c r="J2501" i="4"/>
  <c r="J2552" i="4"/>
  <c r="J2547" i="4"/>
  <c r="J2526" i="4"/>
  <c r="J2506" i="4"/>
  <c r="J2541" i="4"/>
  <c r="J2551" i="4"/>
  <c r="J2514" i="4"/>
  <c r="J2513" i="4"/>
  <c r="J2522" i="4"/>
  <c r="J2535" i="4"/>
  <c r="J2527" i="4"/>
  <c r="J2507" i="4"/>
  <c r="J2524" i="4"/>
  <c r="J2521" i="4"/>
  <c r="J2517" i="4"/>
  <c r="J2481" i="4"/>
  <c r="J2475" i="4"/>
  <c r="J2483" i="4"/>
  <c r="J2492" i="4"/>
  <c r="J2548" i="4"/>
  <c r="J2515" i="4"/>
  <c r="J2504" i="4"/>
  <c r="J2508" i="4"/>
  <c r="J2544" i="4"/>
  <c r="J2536" i="4"/>
  <c r="J2537" i="4"/>
  <c r="J2530" i="4"/>
  <c r="J2539" i="4"/>
  <c r="J2545" i="4"/>
  <c r="J2534" i="4"/>
  <c r="J2510" i="4"/>
  <c r="J2543" i="4"/>
  <c r="J2529" i="4"/>
  <c r="J2525" i="4"/>
  <c r="J2550" i="4"/>
  <c r="J2474" i="4"/>
  <c r="J2518" i="4"/>
  <c r="J2512" i="4"/>
  <c r="J2520" i="4"/>
  <c r="J2511" i="4"/>
  <c r="J2505" i="4"/>
  <c r="J2523" i="4"/>
  <c r="J2516" i="4"/>
  <c r="J2553" i="4"/>
  <c r="J2531" i="4"/>
  <c r="J2509" i="4"/>
  <c r="J2542" i="4"/>
  <c r="J2549" i="4"/>
  <c r="J2546" i="4"/>
  <c r="J2538" i="4"/>
  <c r="J2532" i="4"/>
  <c r="J2540" i="4"/>
  <c r="J2555" i="4"/>
  <c r="J2528" i="4"/>
  <c r="J2502" i="4"/>
  <c r="J2519" i="4"/>
  <c r="J2554" i="4"/>
  <c r="J2575" i="4"/>
  <c r="J2557" i="4"/>
  <c r="J2584" i="4"/>
  <c r="J2562" i="4"/>
  <c r="J2558" i="4"/>
  <c r="J2566" i="4"/>
  <c r="J2579" i="4"/>
  <c r="J2559" i="4"/>
  <c r="J2574" i="4"/>
  <c r="J2588" i="4"/>
  <c r="J2589" i="4"/>
  <c r="J2578" i="4"/>
  <c r="J2585" i="4"/>
  <c r="J2581" i="4"/>
  <c r="J2586" i="4"/>
  <c r="J2560" i="4"/>
  <c r="J2572" i="4"/>
  <c r="J2577" i="4"/>
  <c r="J2621" i="4"/>
  <c r="J2592" i="4"/>
  <c r="J2576" i="4"/>
  <c r="J2571" i="4"/>
  <c r="J2568" i="4"/>
  <c r="J2582" i="4"/>
  <c r="J2567" i="4"/>
  <c r="J2593" i="4"/>
  <c r="J2627" i="4"/>
  <c r="J2630" i="4"/>
  <c r="J2602" i="4"/>
  <c r="J2635" i="4"/>
  <c r="J2620" i="4"/>
  <c r="J2606" i="4"/>
  <c r="J2631" i="4"/>
  <c r="J2652" i="4"/>
  <c r="J2654" i="4"/>
  <c r="J2640" i="4"/>
  <c r="J2639" i="4"/>
  <c r="J2642" i="4"/>
  <c r="J2633" i="4"/>
  <c r="J2645" i="4"/>
  <c r="J2573" i="4"/>
  <c r="J2569" i="4"/>
  <c r="J2561" i="4"/>
  <c r="J2605" i="4"/>
  <c r="J2617" i="4"/>
  <c r="J2653" i="4"/>
  <c r="J2597" i="4"/>
  <c r="J2648" i="4"/>
  <c r="J2600" i="4"/>
  <c r="J2649" i="4"/>
  <c r="J2644" i="4"/>
  <c r="J2637" i="4"/>
  <c r="J2655" i="4"/>
  <c r="J2590" i="4"/>
  <c r="J2609" i="4"/>
  <c r="J2638" i="4"/>
  <c r="J2650" i="4"/>
  <c r="J2608" i="4"/>
  <c r="J2626" i="4"/>
  <c r="J2615" i="4"/>
  <c r="J2564" i="4"/>
  <c r="J2570" i="4"/>
  <c r="J2587" i="4"/>
  <c r="J2583" i="4"/>
  <c r="J2591" i="4"/>
  <c r="J2651" i="4"/>
  <c r="J2641" i="4"/>
  <c r="J2614" i="4"/>
  <c r="J2595" i="4"/>
  <c r="J2629" i="4"/>
  <c r="J2647" i="4"/>
  <c r="J2603" i="4"/>
  <c r="J2601" i="4"/>
  <c r="J2611" i="4"/>
  <c r="J2623" i="4"/>
  <c r="J2616" i="4"/>
  <c r="J2596" i="4"/>
  <c r="J2612" i="4"/>
  <c r="J2610" i="4"/>
  <c r="J2607" i="4"/>
  <c r="J2563" i="4"/>
  <c r="J2556" i="4"/>
  <c r="J2565" i="4"/>
  <c r="J2580" i="4"/>
  <c r="J2643" i="4"/>
  <c r="J2604" i="4"/>
  <c r="J2594" i="4"/>
  <c r="J2598" i="4"/>
  <c r="J2634" i="4"/>
  <c r="J2624" i="4"/>
  <c r="J2625" i="4"/>
  <c r="J2619" i="4"/>
  <c r="J2628" i="4"/>
  <c r="J2636" i="4"/>
  <c r="J2622" i="4"/>
  <c r="J2599" i="4"/>
  <c r="J2632" i="4"/>
  <c r="J2618" i="4"/>
  <c r="J2613" i="4"/>
  <c r="J2646" i="4"/>
  <c r="J2669" i="4"/>
  <c r="J2716" i="4"/>
  <c r="J2687" i="4"/>
  <c r="J2696" i="4"/>
  <c r="J2717" i="4"/>
  <c r="J2685" i="4"/>
  <c r="J2737" i="4"/>
  <c r="J2718" i="4"/>
  <c r="J2721" i="4"/>
  <c r="J2692" i="4"/>
  <c r="J2697" i="4"/>
  <c r="J2706" i="4"/>
  <c r="J2711" i="4"/>
  <c r="J2722" i="4"/>
  <c r="J2712" i="4"/>
  <c r="J2724" i="4"/>
  <c r="J2707" i="4"/>
  <c r="J2680" i="4"/>
  <c r="J2691" i="4"/>
  <c r="J2702" i="4"/>
  <c r="J2708" i="4"/>
  <c r="J2688" i="4"/>
  <c r="J2682" i="4"/>
  <c r="J2690" i="4"/>
  <c r="J2700" i="4"/>
  <c r="J2713" i="4"/>
  <c r="J2695" i="4"/>
  <c r="J2679" i="4"/>
  <c r="J2677" i="4"/>
  <c r="J2734" i="4"/>
  <c r="J2714" i="4"/>
  <c r="J2709" i="4"/>
  <c r="J2686" i="4"/>
  <c r="J2726" i="4"/>
  <c r="J2723" i="4"/>
  <c r="J2730" i="4"/>
  <c r="J2725" i="4"/>
  <c r="J2728" i="4"/>
  <c r="J2740" i="4"/>
  <c r="J2731" i="4"/>
  <c r="J2656" i="4"/>
  <c r="J2661" i="4"/>
  <c r="J2660" i="4"/>
  <c r="J2665" i="4"/>
  <c r="J2662" i="4"/>
  <c r="J2657" i="4"/>
  <c r="J2670" i="4"/>
  <c r="J2667" i="4"/>
  <c r="J2673" i="4"/>
  <c r="J2659" i="4"/>
  <c r="J2658" i="4"/>
  <c r="J2668" i="4"/>
  <c r="J2663" i="4"/>
  <c r="J2672" i="4"/>
  <c r="J2675" i="4"/>
  <c r="J2664" i="4"/>
  <c r="J2674" i="4"/>
  <c r="J2676" i="4"/>
  <c r="J2698" i="4"/>
  <c r="J2699" i="4"/>
  <c r="J2666" i="4"/>
  <c r="J2671" i="4"/>
  <c r="J2710" i="4"/>
  <c r="J2703" i="4"/>
  <c r="J2738" i="4"/>
  <c r="J2705" i="4"/>
  <c r="J2727" i="4"/>
  <c r="J2689" i="4"/>
  <c r="J2684" i="4"/>
  <c r="J2694" i="4"/>
  <c r="J2735" i="4"/>
  <c r="J2715" i="4"/>
  <c r="J2693" i="4"/>
  <c r="J2683" i="4"/>
  <c r="J2732" i="4"/>
  <c r="J2719" i="4"/>
  <c r="J2681" i="4"/>
  <c r="J2678" i="4"/>
  <c r="J2720" i="4"/>
  <c r="J2739" i="4"/>
  <c r="J2736" i="4"/>
  <c r="J2704" i="4"/>
  <c r="J2701" i="4"/>
  <c r="J2733" i="4"/>
  <c r="J2729" i="4"/>
  <c r="J2751" i="4"/>
  <c r="J2752" i="4"/>
  <c r="J2749" i="4"/>
  <c r="J2745" i="4"/>
  <c r="J2746" i="4"/>
  <c r="J2750" i="4"/>
  <c r="J2741" i="4"/>
  <c r="J2744" i="4"/>
  <c r="J2753" i="4"/>
  <c r="J2747" i="4"/>
  <c r="J2743" i="4"/>
  <c r="J2748" i="4"/>
  <c r="J2742" i="4"/>
  <c r="J2764" i="4"/>
  <c r="J2765" i="4"/>
  <c r="J2762" i="4"/>
  <c r="J2758" i="4"/>
  <c r="J2759" i="4"/>
  <c r="J2763" i="4"/>
  <c r="J2754" i="4"/>
  <c r="J2757" i="4"/>
  <c r="J2766" i="4"/>
  <c r="J2760" i="4"/>
  <c r="J2756" i="4"/>
  <c r="J2761" i="4"/>
  <c r="J2755" i="4"/>
  <c r="J2790" i="4"/>
  <c r="J2791" i="4"/>
  <c r="J2789" i="4"/>
  <c r="J2794" i="4"/>
  <c r="J2802" i="4"/>
  <c r="J2798" i="4"/>
  <c r="J2799" i="4"/>
  <c r="J2783" i="4"/>
  <c r="J2800" i="4"/>
  <c r="J2773" i="4"/>
  <c r="J2792" i="4"/>
  <c r="J2776" i="4"/>
  <c r="J2784" i="4"/>
  <c r="J2797" i="4"/>
  <c r="J2780" i="4"/>
  <c r="J2795" i="4"/>
  <c r="J2767" i="4"/>
  <c r="J2771" i="4"/>
  <c r="J2769" i="4"/>
  <c r="J2772" i="4"/>
  <c r="J2768" i="4"/>
  <c r="J2770" i="4"/>
  <c r="J2774" i="4"/>
  <c r="J2786" i="4"/>
  <c r="J2777" i="4"/>
  <c r="J2782" i="4"/>
  <c r="J2778" i="4"/>
  <c r="J2779" i="4"/>
  <c r="J2801" i="4"/>
  <c r="J2781" i="4"/>
  <c r="J2788" i="4"/>
  <c r="J2796" i="4"/>
  <c r="J2787" i="4"/>
  <c r="J2775" i="4"/>
  <c r="J2793" i="4"/>
  <c r="J2785" i="4"/>
  <c r="J2821" i="4"/>
  <c r="J2824" i="4"/>
  <c r="J2831" i="4"/>
  <c r="J2833" i="4"/>
  <c r="J2819" i="4"/>
  <c r="J2834" i="4"/>
  <c r="J2814" i="4"/>
  <c r="J2826" i="4"/>
  <c r="J2816" i="4"/>
  <c r="J2820" i="4"/>
  <c r="J2830" i="4"/>
  <c r="J2817" i="4"/>
  <c r="J2829" i="4"/>
  <c r="J2806" i="4"/>
  <c r="J2805" i="4"/>
  <c r="J2808" i="4"/>
  <c r="J2809" i="4"/>
  <c r="J2803" i="4"/>
  <c r="J2811" i="4"/>
  <c r="J2810" i="4"/>
  <c r="J2807" i="4"/>
  <c r="J2804" i="4"/>
  <c r="J2812" i="4"/>
  <c r="J2813" i="4"/>
  <c r="J2815" i="4"/>
  <c r="J2832" i="4"/>
  <c r="J2822" i="4"/>
  <c r="J2818" i="4"/>
  <c r="J2823" i="4"/>
  <c r="J2825" i="4"/>
  <c r="J2827" i="4"/>
  <c r="J2828" i="4"/>
  <c r="J2835" i="4"/>
  <c r="J2862" i="4"/>
  <c r="J2841" i="4"/>
  <c r="J2853" i="4"/>
  <c r="J2837" i="4"/>
  <c r="J2865" i="4"/>
  <c r="J2858" i="4"/>
  <c r="J2902" i="4"/>
  <c r="J2855" i="4"/>
  <c r="J2890" i="4"/>
  <c r="J2854" i="4"/>
  <c r="J2864" i="4"/>
  <c r="J2904" i="4"/>
  <c r="J2889" i="4"/>
  <c r="J2849" i="4"/>
  <c r="J2863" i="4"/>
  <c r="J2856" i="4"/>
  <c r="J2879" i="4"/>
  <c r="J2899" i="4"/>
  <c r="J2875" i="4"/>
  <c r="J2869" i="4"/>
  <c r="J2886" i="4"/>
  <c r="J2850" i="4"/>
  <c r="J2882" i="4"/>
  <c r="J2857" i="4"/>
  <c r="J2843" i="4"/>
  <c r="J2880" i="4"/>
  <c r="J2876" i="4"/>
  <c r="J2867" i="4"/>
  <c r="J2906" i="4"/>
  <c r="J2881" i="4"/>
  <c r="J2883" i="4"/>
  <c r="J2860" i="4"/>
  <c r="J2842" i="4"/>
  <c r="J2878" i="4"/>
  <c r="J2851" i="4"/>
  <c r="J2898" i="4"/>
  <c r="J2870" i="4"/>
  <c r="J2861" i="4"/>
  <c r="J2844" i="4"/>
  <c r="J2872" i="4"/>
  <c r="J2852" i="4"/>
  <c r="J2868" i="4"/>
  <c r="J2848" i="4"/>
  <c r="J2903" i="4"/>
  <c r="J2896" i="4"/>
  <c r="J2893" i="4"/>
  <c r="J2885" i="4"/>
  <c r="J2924" i="4"/>
  <c r="J2922" i="4"/>
  <c r="J2929" i="4"/>
  <c r="J2930" i="4"/>
  <c r="J2926" i="4"/>
  <c r="J2923" i="4"/>
  <c r="J2935" i="4"/>
  <c r="J2912" i="4"/>
  <c r="J2914" i="4"/>
  <c r="J2927" i="4"/>
  <c r="J2931" i="4"/>
  <c r="J2932" i="4"/>
  <c r="J2933" i="4"/>
  <c r="J2836" i="4"/>
  <c r="J2838" i="4"/>
  <c r="J2846" i="4"/>
  <c r="J2847" i="4"/>
  <c r="J2877" i="4"/>
  <c r="J2888" i="4"/>
  <c r="J2892" i="4"/>
  <c r="J2901" i="4"/>
  <c r="J2895" i="4"/>
  <c r="J2913" i="4"/>
  <c r="J2916" i="4"/>
  <c r="J2934" i="4"/>
  <c r="J2911" i="4"/>
  <c r="J2917" i="4"/>
  <c r="J2915" i="4"/>
  <c r="J2909" i="4"/>
  <c r="J2925" i="4"/>
  <c r="J2920" i="4"/>
  <c r="J2918" i="4"/>
  <c r="J2919" i="4"/>
  <c r="J2840" i="4"/>
  <c r="J2887" i="4"/>
  <c r="J2905" i="4"/>
  <c r="J2897" i="4"/>
  <c r="J2839" i="4"/>
  <c r="J2894" i="4"/>
  <c r="J2866" i="4"/>
  <c r="J2845" i="4"/>
  <c r="J2874" i="4"/>
  <c r="J2873" i="4"/>
  <c r="J2871" i="4"/>
  <c r="J2884" i="4"/>
  <c r="J2900" i="4"/>
  <c r="J2891" i="4"/>
  <c r="J2859" i="4"/>
  <c r="J2908" i="4"/>
  <c r="J2907" i="4"/>
  <c r="J2910" i="4"/>
  <c r="J2921" i="4"/>
  <c r="J2928" i="4"/>
  <c r="J2940" i="4"/>
  <c r="J2942" i="4"/>
  <c r="J2956" i="4"/>
  <c r="J2959" i="4"/>
  <c r="J2948" i="4"/>
  <c r="J2945" i="4"/>
  <c r="J2947" i="4"/>
  <c r="J2958" i="4"/>
  <c r="J2946" i="4"/>
  <c r="J2962" i="4"/>
  <c r="J2941" i="4"/>
  <c r="J2952" i="4"/>
  <c r="J2950" i="4"/>
  <c r="J2994" i="4"/>
  <c r="J3001" i="4"/>
  <c r="J3017" i="4"/>
  <c r="J2976" i="4"/>
  <c r="J3018" i="4"/>
  <c r="J3020" i="4"/>
  <c r="J2973" i="4"/>
  <c r="J2960" i="4"/>
  <c r="J2937" i="4"/>
  <c r="J2951" i="4"/>
  <c r="J2957" i="4"/>
  <c r="J3011" i="4"/>
  <c r="J2995" i="4"/>
  <c r="J3019" i="4"/>
  <c r="J2990" i="4"/>
  <c r="J2961" i="4"/>
  <c r="J2965" i="4"/>
  <c r="J2966" i="4"/>
  <c r="J3016" i="4"/>
  <c r="J2969" i="4"/>
  <c r="J3009" i="4"/>
  <c r="J3002" i="4"/>
  <c r="J2967" i="4"/>
  <c r="J2996" i="4"/>
  <c r="J2983" i="4"/>
  <c r="J3012" i="4"/>
  <c r="J3010" i="4"/>
  <c r="J2938" i="4"/>
  <c r="J2939" i="4"/>
  <c r="J2955" i="4"/>
  <c r="J2954" i="4"/>
  <c r="J2968" i="4"/>
  <c r="J2964" i="4"/>
  <c r="J2978" i="4"/>
  <c r="J2979" i="4"/>
  <c r="J2977" i="4"/>
  <c r="J2987" i="4"/>
  <c r="J2971" i="4"/>
  <c r="J2985" i="4"/>
  <c r="J3008" i="4"/>
  <c r="J3003" i="4"/>
  <c r="J3004" i="4"/>
  <c r="J2988" i="4"/>
  <c r="J2986" i="4"/>
  <c r="J3013" i="4"/>
  <c r="J2984" i="4"/>
  <c r="J2998" i="4"/>
  <c r="J2953" i="4"/>
  <c r="J2949" i="4"/>
  <c r="J2944" i="4"/>
  <c r="J2943" i="4"/>
  <c r="J2999" i="4"/>
  <c r="J2972" i="4"/>
  <c r="J2992" i="4"/>
  <c r="J2975" i="4"/>
  <c r="J2974" i="4"/>
  <c r="J3006" i="4"/>
  <c r="J3014" i="4"/>
  <c r="J3000" i="4"/>
  <c r="J3005" i="4"/>
  <c r="J3015" i="4"/>
  <c r="J2980" i="4"/>
  <c r="J2970" i="4"/>
  <c r="J2963" i="4"/>
  <c r="J2997" i="4"/>
  <c r="J2989" i="4"/>
  <c r="J2993" i="4"/>
  <c r="J2936" i="4"/>
  <c r="J2981" i="4"/>
  <c r="J2991" i="4"/>
  <c r="J3007" i="4"/>
  <c r="J2982" i="4"/>
  <c r="J3028" i="4"/>
  <c r="J3022" i="4"/>
  <c r="J3023" i="4"/>
  <c r="J3026" i="4"/>
  <c r="J3039" i="4"/>
  <c r="J3042" i="4"/>
  <c r="J3043" i="4"/>
  <c r="J3027" i="4"/>
  <c r="J3024" i="4"/>
  <c r="J3038" i="4"/>
  <c r="J3025" i="4"/>
  <c r="J3037" i="4"/>
  <c r="J3041" i="4"/>
  <c r="J3036" i="4"/>
  <c r="J3035" i="4"/>
  <c r="J3033" i="4"/>
  <c r="J3030" i="4"/>
  <c r="J3031" i="4"/>
  <c r="J3029" i="4"/>
  <c r="J3044" i="4"/>
  <c r="J3021" i="4"/>
  <c r="J3034" i="4"/>
  <c r="J3045" i="4"/>
  <c r="J3032" i="4"/>
  <c r="J3040" i="4"/>
  <c r="J3055" i="4"/>
  <c r="J3054" i="4"/>
  <c r="J3053" i="4"/>
  <c r="J3046" i="4"/>
  <c r="J3056" i="4"/>
  <c r="J3057" i="4"/>
  <c r="J3050" i="4"/>
  <c r="J3051" i="4"/>
  <c r="J3047" i="4"/>
  <c r="J3048" i="4"/>
  <c r="J3052" i="4"/>
  <c r="J3049" i="4"/>
  <c r="J3058" i="4"/>
  <c r="J3059" i="4"/>
  <c r="J3064" i="4"/>
  <c r="J3063" i="4"/>
  <c r="J3061" i="4"/>
  <c r="J3065" i="4"/>
  <c r="J3060" i="4"/>
  <c r="J3068" i="4"/>
  <c r="J3067" i="4"/>
  <c r="J3077" i="4"/>
  <c r="J3073" i="4"/>
  <c r="J3066" i="4"/>
  <c r="J3078" i="4"/>
  <c r="J3081" i="4"/>
  <c r="J3075" i="4"/>
  <c r="J3082" i="4"/>
  <c r="J3071" i="4"/>
  <c r="J3083" i="4"/>
  <c r="J3086" i="4"/>
  <c r="J3074" i="4"/>
  <c r="J3070" i="4"/>
  <c r="J3084" i="4"/>
  <c r="J3087" i="4"/>
  <c r="J3085" i="4"/>
  <c r="J3079" i="4"/>
  <c r="J3089" i="4"/>
  <c r="J3072" i="4"/>
  <c r="J3088" i="4"/>
  <c r="J3080" i="4"/>
  <c r="J3062" i="4"/>
  <c r="J3069" i="4"/>
  <c r="J3076" i="4"/>
  <c r="J3090" i="4"/>
  <c r="J3091" i="4"/>
  <c r="J3095" i="4"/>
  <c r="J3094" i="4"/>
  <c r="J3093" i="4"/>
  <c r="J3096" i="4"/>
  <c r="J3092" i="4"/>
  <c r="J3099" i="4"/>
  <c r="J3098" i="4"/>
  <c r="J3105" i="4"/>
  <c r="J3102" i="4"/>
  <c r="J3097" i="4"/>
  <c r="J3106" i="4"/>
  <c r="J3108" i="4"/>
  <c r="J3104" i="4"/>
  <c r="J3109" i="4"/>
  <c r="J3101" i="4"/>
  <c r="J3110" i="4"/>
  <c r="J3113" i="4"/>
  <c r="J3103" i="4"/>
  <c r="J3100" i="4"/>
  <c r="J3111" i="4"/>
  <c r="J3114" i="4"/>
  <c r="J3112" i="4"/>
  <c r="J3107" i="4"/>
  <c r="J3121" i="4"/>
  <c r="J3117" i="4"/>
  <c r="J3120" i="4"/>
  <c r="J3119" i="4"/>
  <c r="J3115" i="4"/>
  <c r="J3116" i="4"/>
  <c r="J3118" i="4"/>
  <c r="J3129" i="4"/>
  <c r="J3137" i="4"/>
  <c r="J3135" i="4"/>
  <c r="J3145" i="4"/>
  <c r="J3150" i="4"/>
  <c r="J3139" i="4"/>
  <c r="J3144" i="4"/>
  <c r="J3153" i="4"/>
  <c r="J3164" i="4"/>
  <c r="J3136" i="4"/>
  <c r="J3165" i="4"/>
  <c r="J3190" i="4"/>
  <c r="J3182" i="4"/>
  <c r="J3170" i="4"/>
  <c r="J3186" i="4"/>
  <c r="J3179" i="4"/>
  <c r="J3187" i="4"/>
  <c r="J3172" i="4"/>
  <c r="J3173" i="4"/>
  <c r="J3171" i="4"/>
  <c r="J3124" i="4"/>
  <c r="J3148" i="4"/>
  <c r="J3130" i="4"/>
  <c r="J3126" i="4"/>
  <c r="J3166" i="4"/>
  <c r="J3160" i="4"/>
  <c r="J3155" i="4"/>
  <c r="J3146" i="4"/>
  <c r="J3156" i="4"/>
  <c r="J3142" i="4"/>
  <c r="J3154" i="4"/>
  <c r="J3161" i="4"/>
  <c r="J3134" i="4"/>
  <c r="J3152" i="4"/>
  <c r="J3169" i="4"/>
  <c r="J3162" i="4"/>
  <c r="J3159" i="4"/>
  <c r="J3178" i="4"/>
  <c r="J3177" i="4"/>
  <c r="J3176" i="4"/>
  <c r="J3138" i="4"/>
  <c r="J3123" i="4"/>
  <c r="J3127" i="4"/>
  <c r="J3122" i="4"/>
  <c r="J3143" i="4"/>
  <c r="J3133" i="4"/>
  <c r="J3167" i="4"/>
  <c r="J3131" i="4"/>
  <c r="J3158" i="4"/>
  <c r="J3128" i="4"/>
  <c r="J3141" i="4"/>
  <c r="J3168" i="4"/>
  <c r="J3157" i="4"/>
  <c r="J3125" i="4"/>
  <c r="J3140" i="4"/>
  <c r="J3132" i="4"/>
  <c r="J3151" i="4"/>
  <c r="J3163" i="4"/>
  <c r="J3149" i="4"/>
  <c r="J3147" i="4"/>
  <c r="J3180" i="4"/>
  <c r="J3183" i="4"/>
  <c r="J3188" i="4"/>
  <c r="J3185" i="4"/>
  <c r="J3175" i="4"/>
  <c r="J3191" i="4"/>
  <c r="J3181" i="4"/>
  <c r="J3189" i="4"/>
  <c r="J3184" i="4"/>
  <c r="J3192" i="4"/>
  <c r="J3174" i="4"/>
  <c r="J3196" i="4"/>
  <c r="J3199" i="4"/>
  <c r="J3200" i="4"/>
  <c r="J3194" i="4"/>
  <c r="J3201" i="4"/>
  <c r="J3197" i="4"/>
  <c r="J3195" i="4"/>
  <c r="J3203" i="4"/>
  <c r="J3193" i="4"/>
  <c r="J3198" i="4"/>
  <c r="J3202" i="4"/>
  <c r="J3204" i="4"/>
  <c r="J3205" i="4"/>
  <c r="J3213" i="4"/>
  <c r="J3248" i="4"/>
  <c r="J3233" i="4"/>
  <c r="J3216" i="4"/>
  <c r="J3230" i="4"/>
  <c r="J3220" i="4"/>
  <c r="J3254" i="4"/>
  <c r="J3245" i="4"/>
  <c r="J3249" i="4"/>
  <c r="J3259" i="4"/>
  <c r="J3257" i="4"/>
  <c r="J3258" i="4"/>
  <c r="J3215" i="4"/>
  <c r="J3260" i="4"/>
  <c r="J3246" i="4"/>
  <c r="J3255" i="4"/>
  <c r="J3221" i="4"/>
  <c r="J3212" i="4"/>
  <c r="J3241" i="4"/>
  <c r="J3244" i="4"/>
  <c r="J3252" i="4"/>
  <c r="J3256" i="4"/>
  <c r="J3238" i="4"/>
  <c r="J3239" i="4"/>
  <c r="J3228" i="4"/>
  <c r="J3240" i="4"/>
  <c r="J3236" i="4"/>
  <c r="J3234" i="4"/>
  <c r="J3253" i="4"/>
  <c r="J3250" i="4"/>
  <c r="J3243" i="4"/>
  <c r="J3225" i="4"/>
  <c r="J3226" i="4"/>
  <c r="J3208" i="4"/>
  <c r="J3210" i="4"/>
  <c r="J3214" i="4"/>
  <c r="J3211" i="4"/>
  <c r="J3237" i="4"/>
  <c r="J3222" i="4"/>
  <c r="J3229" i="4"/>
  <c r="J3209" i="4"/>
  <c r="J3217" i="4"/>
  <c r="J3261" i="4"/>
  <c r="J3242" i="4"/>
  <c r="J3218" i="4"/>
  <c r="J3251" i="4"/>
  <c r="J3231" i="4"/>
  <c r="J3224" i="4"/>
  <c r="J3227" i="4"/>
  <c r="J3219" i="4"/>
  <c r="J3206" i="4"/>
  <c r="J3207" i="4"/>
  <c r="J3235" i="4"/>
  <c r="J3223" i="4"/>
  <c r="J3232" i="4"/>
  <c r="J3247" i="4"/>
  <c r="J3262" i="4"/>
  <c r="J3271" i="4"/>
  <c r="J3273" i="4"/>
  <c r="J3275" i="4"/>
  <c r="J3277" i="4"/>
  <c r="J3268" i="4"/>
  <c r="J3269" i="4"/>
  <c r="J3265" i="4"/>
  <c r="J3270" i="4"/>
  <c r="J3267" i="4"/>
  <c r="J3266" i="4"/>
  <c r="J3276" i="4"/>
  <c r="J3274" i="4"/>
  <c r="J3272" i="4"/>
  <c r="J3263" i="4"/>
  <c r="J3264" i="4"/>
  <c r="J3336" i="4"/>
  <c r="J3346" i="4"/>
  <c r="J3347" i="4"/>
  <c r="J3327" i="4"/>
  <c r="J3348" i="4"/>
  <c r="J3340" i="4"/>
  <c r="J3334" i="4"/>
  <c r="J3360" i="4"/>
  <c r="J3326" i="4"/>
  <c r="J3343" i="4"/>
  <c r="J3349" i="4"/>
  <c r="J3366" i="4"/>
  <c r="J3286" i="4"/>
  <c r="J3288" i="4"/>
  <c r="J3307" i="4"/>
  <c r="J3315" i="4"/>
  <c r="J3298" i="4"/>
  <c r="J3294" i="4"/>
  <c r="J3297" i="4"/>
  <c r="J3314" i="4"/>
  <c r="J3295" i="4"/>
  <c r="J3319" i="4"/>
  <c r="J3287" i="4"/>
  <c r="J3303" i="4"/>
  <c r="J3299" i="4"/>
  <c r="J3335" i="4"/>
  <c r="J3341" i="4"/>
  <c r="J3363" i="4"/>
  <c r="J3330" i="4"/>
  <c r="J3364" i="4"/>
  <c r="J3369" i="4"/>
  <c r="J3329" i="4"/>
  <c r="J3316" i="4"/>
  <c r="J3281" i="4"/>
  <c r="J3300" i="4"/>
  <c r="J3308" i="4"/>
  <c r="J3354" i="4"/>
  <c r="J3337" i="4"/>
  <c r="J3367" i="4"/>
  <c r="J3333" i="4"/>
  <c r="J3317" i="4"/>
  <c r="J3321" i="4"/>
  <c r="J3322" i="4"/>
  <c r="J3361" i="4"/>
  <c r="J3325" i="4"/>
  <c r="J3351" i="4"/>
  <c r="J3344" i="4"/>
  <c r="J3324" i="4"/>
  <c r="J3338" i="4"/>
  <c r="J3331" i="4"/>
  <c r="J3355" i="4"/>
  <c r="J3352" i="4"/>
  <c r="J3292" i="4"/>
  <c r="J3290" i="4"/>
  <c r="J3306" i="4"/>
  <c r="J3305" i="4"/>
  <c r="J3280" i="4"/>
  <c r="J3278" i="4"/>
  <c r="J3279" i="4"/>
  <c r="J3312" i="4"/>
  <c r="J3282" i="4"/>
  <c r="J3309" i="4"/>
  <c r="J3318" i="4"/>
  <c r="J3289" i="4"/>
  <c r="J3284" i="4"/>
  <c r="J3283" i="4"/>
  <c r="J3291" i="4"/>
  <c r="J3296" i="4"/>
  <c r="J3304" i="4"/>
  <c r="J3285" i="4"/>
  <c r="J3313" i="4"/>
  <c r="J3311" i="4"/>
  <c r="J3293" i="4"/>
  <c r="J3301" i="4"/>
  <c r="J3302" i="4"/>
  <c r="J3310" i="4"/>
  <c r="J3328" i="4"/>
  <c r="J3339" i="4"/>
  <c r="J3342" i="4"/>
  <c r="J3368" i="4"/>
  <c r="J3345" i="4"/>
  <c r="J3332" i="4"/>
  <c r="J3353" i="4"/>
  <c r="J3356" i="4"/>
  <c r="J3357" i="4"/>
  <c r="J3320" i="4"/>
  <c r="J3323" i="4"/>
  <c r="J3350" i="4"/>
  <c r="J3362" i="4"/>
  <c r="J3358" i="4"/>
  <c r="J3365" i="4"/>
  <c r="J3359" i="4"/>
  <c r="J3370" i="4"/>
  <c r="J3371" i="4"/>
  <c r="J3379" i="4"/>
  <c r="J3375" i="4"/>
  <c r="J3372" i="4"/>
  <c r="J3378" i="4"/>
  <c r="J3381" i="4"/>
  <c r="J3376" i="4"/>
  <c r="J3374" i="4"/>
  <c r="J3380" i="4"/>
  <c r="J3377" i="4"/>
  <c r="J3373" i="4"/>
  <c r="J3382" i="4"/>
  <c r="J3383" i="4"/>
  <c r="J3385" i="4"/>
  <c r="J3387" i="4"/>
  <c r="J3386" i="4"/>
  <c r="J3384" i="4"/>
  <c r="J3397" i="4"/>
  <c r="J3396" i="4"/>
  <c r="J3389" i="4"/>
  <c r="J3392" i="4"/>
  <c r="J3388" i="4"/>
  <c r="J3393" i="4"/>
  <c r="J3390" i="4"/>
  <c r="J3398" i="4"/>
  <c r="J3391" i="4"/>
  <c r="J3399" i="4"/>
  <c r="J3404" i="4"/>
  <c r="J3405" i="4"/>
  <c r="J3406" i="4"/>
  <c r="J3402" i="4"/>
  <c r="J3395" i="4"/>
  <c r="J3400" i="4"/>
  <c r="J3403" i="4"/>
  <c r="J3401" i="4"/>
  <c r="J3407" i="4"/>
  <c r="J3394" i="4"/>
  <c r="J3416" i="4"/>
  <c r="J3438" i="4"/>
  <c r="J3411" i="4"/>
  <c r="J3420" i="4"/>
  <c r="J3436" i="4"/>
  <c r="J3409" i="4"/>
  <c r="J3425" i="4"/>
  <c r="J3423" i="4"/>
  <c r="J3424" i="4"/>
  <c r="J3440" i="4"/>
  <c r="J3419" i="4"/>
  <c r="J3441" i="4"/>
  <c r="J3432" i="4"/>
  <c r="J3427" i="4"/>
  <c r="J3433" i="4"/>
  <c r="J3439" i="4"/>
  <c r="J3444" i="4"/>
  <c r="J3450" i="4"/>
  <c r="J3431" i="4"/>
  <c r="J3428" i="4"/>
  <c r="J3452" i="4"/>
  <c r="J3437" i="4"/>
  <c r="J3418" i="4"/>
  <c r="J3442" i="4"/>
  <c r="J3417" i="4"/>
  <c r="J3408" i="4"/>
  <c r="J3412" i="4"/>
  <c r="J3445" i="4"/>
  <c r="J3414" i="4"/>
  <c r="J3421" i="4"/>
  <c r="J3415" i="4"/>
  <c r="J3448" i="4"/>
  <c r="J3449" i="4"/>
  <c r="J3422" i="4"/>
  <c r="J3410" i="4"/>
  <c r="J3426" i="4"/>
  <c r="J3435" i="4"/>
  <c r="J3446" i="4"/>
  <c r="J3430" i="4"/>
  <c r="J3443" i="4"/>
  <c r="J3429" i="4"/>
  <c r="J3413" i="4"/>
  <c r="J3434" i="4"/>
  <c r="J3447" i="4"/>
  <c r="J3451" i="4"/>
  <c r="J3458" i="4"/>
  <c r="J3463" i="4"/>
  <c r="J3455" i="4"/>
  <c r="J3453" i="4"/>
  <c r="J3466" i="4"/>
  <c r="J3459" i="4"/>
  <c r="J3462" i="4"/>
  <c r="J3465" i="4"/>
  <c r="J3527" i="4"/>
  <c r="J3492" i="4"/>
  <c r="J3507" i="4"/>
  <c r="J3479" i="4"/>
  <c r="J3537" i="4"/>
  <c r="J3504" i="4"/>
  <c r="J3471" i="4"/>
  <c r="J3517" i="4"/>
  <c r="J3496" i="4"/>
  <c r="J3533" i="4"/>
  <c r="J3532" i="4"/>
  <c r="J3472" i="4"/>
  <c r="J3464" i="4"/>
  <c r="J3460" i="4"/>
  <c r="J3499" i="4"/>
  <c r="J3502" i="4"/>
  <c r="J3518" i="4"/>
  <c r="J3491" i="4"/>
  <c r="J3488" i="4"/>
  <c r="J3534" i="4"/>
  <c r="J3538" i="4"/>
  <c r="J3483" i="4"/>
  <c r="J3493" i="4"/>
  <c r="J3482" i="4"/>
  <c r="J3490" i="4"/>
  <c r="J3481" i="4"/>
  <c r="J3503" i="4"/>
  <c r="J3524" i="4"/>
  <c r="J3484" i="4"/>
  <c r="J3529" i="4"/>
  <c r="J3531" i="4"/>
  <c r="J3474" i="4"/>
  <c r="J3461" i="4"/>
  <c r="J3457" i="4"/>
  <c r="J3477" i="4"/>
  <c r="J3514" i="4"/>
  <c r="J3513" i="4"/>
  <c r="J3505" i="4"/>
  <c r="J3528" i="4"/>
  <c r="J3512" i="4"/>
  <c r="J3523" i="4"/>
  <c r="J3485" i="4"/>
  <c r="J3525" i="4"/>
  <c r="J3519" i="4"/>
  <c r="J3535" i="4"/>
  <c r="J3470" i="4"/>
  <c r="J3506" i="4"/>
  <c r="J3508" i="4"/>
  <c r="J3468" i="4"/>
  <c r="J3475" i="4"/>
  <c r="J3515" i="4"/>
  <c r="J3467" i="4"/>
  <c r="J3456" i="4"/>
  <c r="J3500" i="4"/>
  <c r="J3501" i="4"/>
  <c r="J3509" i="4"/>
  <c r="J3511" i="4"/>
  <c r="J3494" i="4"/>
  <c r="J3522" i="4"/>
  <c r="J3526" i="4"/>
  <c r="J3473" i="4"/>
  <c r="J3530" i="4"/>
  <c r="J3476" i="4"/>
  <c r="J3497" i="4"/>
  <c r="J3454" i="4"/>
  <c r="J3487" i="4"/>
  <c r="J3480" i="4"/>
  <c r="J3498" i="4"/>
  <c r="J3489" i="4"/>
  <c r="J3510" i="4"/>
  <c r="J3486" i="4"/>
  <c r="J3495" i="4"/>
  <c r="J3516" i="4"/>
  <c r="J3469" i="4"/>
  <c r="J3536" i="4"/>
  <c r="J3478" i="4"/>
  <c r="J3521" i="4"/>
  <c r="J3520" i="4"/>
  <c r="J3541" i="4"/>
  <c r="J3540" i="4"/>
  <c r="J3555" i="4"/>
  <c r="J3558" i="4"/>
  <c r="J3562" i="4"/>
  <c r="J3551" i="4"/>
  <c r="J3549" i="4"/>
  <c r="J3569" i="4"/>
  <c r="J3570" i="4"/>
  <c r="J3547" i="4"/>
  <c r="J3552" i="4"/>
  <c r="J3546" i="4"/>
  <c r="J3550" i="4"/>
  <c r="J3545" i="4"/>
  <c r="J3559" i="4"/>
  <c r="J3564" i="4"/>
  <c r="J3548" i="4"/>
  <c r="J3566" i="4"/>
  <c r="J3568" i="4"/>
  <c r="J3543" i="4"/>
  <c r="J3539" i="4"/>
  <c r="J3556" i="4"/>
  <c r="J3557" i="4"/>
  <c r="J3560" i="4"/>
  <c r="J3561" i="4"/>
  <c r="J3553" i="4"/>
  <c r="J3563" i="4"/>
  <c r="J3565" i="4"/>
  <c r="J3542" i="4"/>
  <c r="J3567" i="4"/>
  <c r="J3544" i="4"/>
  <c r="J3554" i="4"/>
  <c r="J3574" i="4"/>
  <c r="J3581" i="4"/>
  <c r="J3571" i="4"/>
  <c r="J3583" i="4"/>
  <c r="J3586" i="4"/>
  <c r="J3587" i="4"/>
  <c r="J3573" i="4"/>
  <c r="J3588" i="4"/>
  <c r="J3575" i="4"/>
  <c r="J3572" i="4"/>
  <c r="J3577" i="4"/>
  <c r="J3578" i="4"/>
  <c r="J3579" i="4"/>
  <c r="J3576" i="4"/>
  <c r="J3584" i="4"/>
  <c r="J3582" i="4"/>
  <c r="J3580" i="4"/>
  <c r="J3585" i="4"/>
  <c r="J3589" i="4"/>
  <c r="J3590" i="4"/>
  <c r="J3592" i="4"/>
  <c r="J3591" i="4"/>
  <c r="J3593" i="4"/>
  <c r="J3597" i="4"/>
  <c r="J3595" i="4"/>
  <c r="J3608" i="4"/>
  <c r="J3601" i="4"/>
  <c r="J3602" i="4"/>
  <c r="J3594" i="4"/>
  <c r="J3596" i="4"/>
  <c r="J3606" i="4"/>
  <c r="J3598" i="4"/>
  <c r="J3607" i="4"/>
  <c r="J3610" i="4"/>
  <c r="J3604" i="4"/>
  <c r="J3605" i="4"/>
  <c r="J3599" i="4"/>
  <c r="J3600" i="4"/>
  <c r="J3609" i="4"/>
  <c r="J3603" i="4"/>
  <c r="J3615" i="4"/>
  <c r="J3614" i="4"/>
  <c r="J3612" i="4"/>
  <c r="J3613" i="4"/>
  <c r="J3618" i="4"/>
  <c r="J3611" i="4"/>
  <c r="J3619" i="4"/>
  <c r="J3617" i="4"/>
  <c r="J3616" i="4"/>
  <c r="J3620" i="4"/>
  <c r="J3625" i="4"/>
  <c r="J3624" i="4"/>
  <c r="J3622" i="4"/>
  <c r="J3623" i="4"/>
  <c r="J3628" i="4"/>
  <c r="J3621" i="4"/>
  <c r="J3629" i="4"/>
  <c r="J3627" i="4"/>
  <c r="J3626" i="4"/>
  <c r="J3630" i="4"/>
  <c r="J3631" i="4"/>
  <c r="J3636" i="4"/>
  <c r="J3635" i="4"/>
  <c r="J3633" i="4"/>
  <c r="J3634" i="4"/>
  <c r="J3639" i="4"/>
  <c r="J3632" i="4"/>
  <c r="J3640" i="4"/>
  <c r="J3638" i="4"/>
  <c r="J3637" i="4"/>
  <c r="J3641" i="4"/>
  <c r="J3642" i="4"/>
  <c r="J3644" i="4"/>
  <c r="J3645" i="4"/>
  <c r="J3643" i="4"/>
  <c r="J3648" i="4"/>
  <c r="J3646" i="4"/>
  <c r="J3647" i="4"/>
  <c r="J3649" i="4"/>
  <c r="J3658" i="4"/>
  <c r="J3652" i="4"/>
  <c r="J3654" i="4"/>
  <c r="J3655" i="4"/>
  <c r="J3656" i="4"/>
  <c r="J3657" i="4"/>
  <c r="J3651" i="4"/>
  <c r="J3659" i="4"/>
  <c r="J3650" i="4"/>
  <c r="J3653" i="4"/>
  <c r="J3662" i="4"/>
  <c r="J3663" i="4"/>
  <c r="J3660" i="4"/>
  <c r="J3661" i="4"/>
  <c r="J3664" i="4"/>
  <c r="J3665" i="4"/>
  <c r="J3674" i="4"/>
  <c r="J3670" i="4"/>
  <c r="J3667" i="4"/>
  <c r="J3673" i="4"/>
  <c r="J3676" i="4"/>
  <c r="J3671" i="4"/>
  <c r="J3669" i="4"/>
  <c r="J3675" i="4"/>
  <c r="J3672" i="4"/>
  <c r="J3668" i="4"/>
  <c r="J3666" i="4"/>
  <c r="J3683" i="4"/>
  <c r="J3686" i="4"/>
  <c r="J3680" i="4"/>
  <c r="J3681" i="4"/>
  <c r="J3677" i="4"/>
  <c r="J3684" i="4"/>
  <c r="J3685" i="4"/>
  <c r="J3678" i="4"/>
  <c r="J3679" i="4"/>
  <c r="J3682" i="4"/>
  <c r="J3692" i="4"/>
  <c r="J3694" i="4"/>
  <c r="J3693" i="4"/>
  <c r="J3690" i="4"/>
  <c r="J3695" i="4"/>
  <c r="J3691" i="4"/>
  <c r="J3688" i="4"/>
  <c r="J3687" i="4"/>
  <c r="J3689" i="4"/>
  <c r="J3698" i="4"/>
  <c r="J3706" i="4"/>
  <c r="J3699" i="4"/>
  <c r="J3707" i="4"/>
  <c r="J3701" i="4"/>
  <c r="J3702" i="4"/>
  <c r="J3711" i="4"/>
  <c r="J3696" i="4"/>
  <c r="J3703" i="4"/>
  <c r="J3708" i="4"/>
  <c r="J3697" i="4"/>
  <c r="J3712" i="4"/>
  <c r="J3710" i="4"/>
  <c r="J3713" i="4"/>
  <c r="J3709" i="4"/>
  <c r="J3704" i="4"/>
  <c r="J3705" i="4"/>
  <c r="J3700" i="4"/>
  <c r="J3714" i="4"/>
  <c r="J3715" i="4"/>
  <c r="J3716" i="4"/>
  <c r="J3718" i="4"/>
  <c r="J3717" i="4"/>
  <c r="J3721" i="4"/>
  <c r="J3719" i="4"/>
  <c r="J3722" i="4"/>
  <c r="J3720" i="4"/>
  <c r="J3723" i="4"/>
  <c r="J3724" i="4"/>
  <c r="J3726" i="4"/>
  <c r="J3725" i="4"/>
  <c r="J3729" i="4"/>
  <c r="J3727" i="4"/>
  <c r="J3730" i="4"/>
  <c r="J3728" i="4"/>
  <c r="J3731" i="4"/>
  <c r="J3732" i="4"/>
  <c r="J3734" i="4"/>
  <c r="J3733" i="4"/>
  <c r="J3737" i="4"/>
  <c r="J3735" i="4"/>
  <c r="J3738" i="4"/>
  <c r="J3736" i="4"/>
  <c r="J3741" i="4"/>
  <c r="J3740" i="4"/>
  <c r="J3742" i="4"/>
  <c r="J3739" i="4"/>
  <c r="J3743" i="4"/>
  <c r="J3744" i="4"/>
  <c r="J3745" i="4"/>
  <c r="J3747" i="4"/>
  <c r="J3778" i="4"/>
  <c r="J3793" i="4"/>
  <c r="J3808" i="4"/>
  <c r="J3789" i="4"/>
  <c r="J3775" i="4"/>
  <c r="J3759" i="4"/>
  <c r="J3764" i="4"/>
  <c r="J3762" i="4"/>
  <c r="J3779" i="4"/>
  <c r="J3760" i="4"/>
  <c r="J3776" i="4"/>
  <c r="J3781" i="4"/>
  <c r="J3795" i="4"/>
  <c r="J3766" i="4"/>
  <c r="J3770" i="4"/>
  <c r="J3784" i="4"/>
  <c r="J3771" i="4"/>
  <c r="J3799" i="4"/>
  <c r="J3765" i="4"/>
  <c r="J3746" i="4"/>
  <c r="J3749" i="4"/>
  <c r="J3750" i="4"/>
  <c r="J3751" i="4"/>
  <c r="J3757" i="4"/>
  <c r="J3792" i="4"/>
  <c r="J3761" i="4"/>
  <c r="J3785" i="4"/>
  <c r="J3763" i="4"/>
  <c r="J3767" i="4"/>
  <c r="J3782" i="4"/>
  <c r="J3783" i="4"/>
  <c r="J3787" i="4"/>
  <c r="J3777" i="4"/>
  <c r="J3788" i="4"/>
  <c r="J3748" i="4"/>
  <c r="J3802" i="4"/>
  <c r="J3786" i="4"/>
  <c r="J3803" i="4"/>
  <c r="J3807" i="4"/>
  <c r="J3796" i="4"/>
  <c r="J3806" i="4"/>
  <c r="J3780" i="4"/>
  <c r="J3753" i="4"/>
  <c r="J3756" i="4"/>
  <c r="J3758" i="4"/>
  <c r="J3754" i="4"/>
  <c r="J3755" i="4"/>
  <c r="J3752" i="4"/>
  <c r="J3794" i="4"/>
  <c r="J3791" i="4"/>
  <c r="J3772" i="4"/>
  <c r="J3804" i="4"/>
  <c r="J3769" i="4"/>
  <c r="J3800" i="4"/>
  <c r="J3773" i="4"/>
  <c r="J3790" i="4"/>
  <c r="J3801" i="4"/>
  <c r="J3774" i="4"/>
  <c r="J3768" i="4"/>
  <c r="J3805" i="4"/>
  <c r="J3797" i="4"/>
  <c r="J3798" i="4"/>
  <c r="J3809" i="4"/>
  <c r="J3811" i="4"/>
  <c r="J3812" i="4"/>
  <c r="J3816" i="4"/>
  <c r="J3820" i="4"/>
  <c r="J3836" i="4"/>
  <c r="J3824" i="4"/>
  <c r="J3832" i="4"/>
  <c r="J3825" i="4"/>
  <c r="J3826" i="4"/>
  <c r="J3829" i="4"/>
  <c r="J3830" i="4"/>
  <c r="J3833" i="4"/>
  <c r="J3827" i="4"/>
  <c r="J3834" i="4"/>
  <c r="J3810" i="4"/>
  <c r="J3817" i="4"/>
  <c r="J3813" i="4"/>
  <c r="J3819" i="4"/>
  <c r="J3815" i="4"/>
  <c r="J3814" i="4"/>
  <c r="J3822" i="4"/>
  <c r="J3821" i="4"/>
  <c r="J3818" i="4"/>
  <c r="J3831" i="4"/>
  <c r="J3841" i="4"/>
  <c r="J3835" i="4"/>
  <c r="J3837" i="4"/>
  <c r="J3838" i="4"/>
  <c r="J3843" i="4"/>
  <c r="J3840" i="4"/>
  <c r="J3842" i="4"/>
  <c r="J3823" i="4"/>
  <c r="J3839" i="4"/>
  <c r="J3828" i="4"/>
  <c r="J3851" i="4"/>
  <c r="J3845" i="4"/>
  <c r="J3855" i="4"/>
  <c r="J3856" i="4"/>
  <c r="J3857" i="4"/>
  <c r="J3847" i="4"/>
  <c r="J3852" i="4"/>
  <c r="J3862" i="4"/>
  <c r="J3885" i="4"/>
  <c r="J3863" i="4"/>
  <c r="J3867" i="4"/>
  <c r="J3872" i="4"/>
  <c r="J3887" i="4"/>
  <c r="J3868" i="4"/>
  <c r="J3858" i="4"/>
  <c r="J3871" i="4"/>
  <c r="J3869" i="4"/>
  <c r="J3870" i="4"/>
  <c r="J3884" i="4"/>
  <c r="J3877" i="4"/>
  <c r="J3846" i="4"/>
  <c r="J3848" i="4"/>
  <c r="J3844" i="4"/>
  <c r="J3849" i="4"/>
  <c r="J3853" i="4"/>
  <c r="J3850" i="4"/>
  <c r="J3854" i="4"/>
  <c r="J3873" i="4"/>
  <c r="J3859" i="4"/>
  <c r="J3860" i="4"/>
  <c r="J3865" i="4"/>
  <c r="J3875" i="4"/>
  <c r="J3876" i="4"/>
  <c r="J3880" i="4"/>
  <c r="J3881" i="4"/>
  <c r="J3878" i="4"/>
  <c r="J3882" i="4"/>
  <c r="J3888" i="4"/>
  <c r="J3879" i="4"/>
  <c r="J3866" i="4"/>
  <c r="J3864" i="4"/>
  <c r="J3861" i="4"/>
  <c r="J3886" i="4"/>
  <c r="J3883" i="4"/>
  <c r="J3874" i="4"/>
  <c r="J3894" i="4"/>
  <c r="J3889" i="4"/>
  <c r="J3890" i="4"/>
  <c r="J3903" i="4"/>
  <c r="J3893" i="4"/>
  <c r="J3901" i="4"/>
  <c r="J3906" i="4"/>
  <c r="J3904" i="4"/>
  <c r="J3891" i="4"/>
  <c r="J3897" i="4"/>
  <c r="J3892" i="4"/>
  <c r="J3899" i="4"/>
  <c r="J3907" i="4"/>
  <c r="J3905" i="4"/>
  <c r="J3909" i="4"/>
  <c r="J3895" i="4"/>
  <c r="J3902" i="4"/>
  <c r="J3898" i="4"/>
  <c r="J3908" i="4"/>
  <c r="J3896" i="4"/>
  <c r="J3900" i="4"/>
  <c r="J3911" i="4"/>
  <c r="J3916" i="4"/>
  <c r="J3915" i="4"/>
  <c r="J3914" i="4"/>
  <c r="J3910" i="4"/>
  <c r="J3917" i="4"/>
  <c r="J3919" i="4"/>
  <c r="J3913" i="4"/>
  <c r="J3926" i="4"/>
  <c r="J3920" i="4"/>
  <c r="J3928" i="4"/>
  <c r="J3925" i="4"/>
  <c r="J3941" i="4"/>
  <c r="J3943" i="4"/>
  <c r="J3940" i="4"/>
  <c r="J3939" i="4"/>
  <c r="J3936" i="4"/>
  <c r="J3946" i="4"/>
  <c r="J3945" i="4"/>
  <c r="J3931" i="4"/>
  <c r="J3912" i="4"/>
  <c r="J3918" i="4"/>
  <c r="J3937" i="4"/>
  <c r="J3944" i="4"/>
  <c r="J3929" i="4"/>
  <c r="J3930" i="4"/>
  <c r="J3935" i="4"/>
  <c r="J3942" i="4"/>
  <c r="J3933" i="4"/>
  <c r="J3927" i="4"/>
  <c r="J3934" i="4"/>
  <c r="J3923" i="4"/>
  <c r="J3932" i="4"/>
  <c r="J3938" i="4"/>
  <c r="J3922" i="4"/>
  <c r="J3924" i="4"/>
  <c r="J3948" i="4"/>
  <c r="J3949" i="4"/>
  <c r="J3950" i="4"/>
  <c r="J3921" i="4"/>
  <c r="J3951" i="4"/>
  <c r="J3947" i="4"/>
  <c r="J3952" i="4"/>
  <c r="J3957" i="4"/>
  <c r="J3954" i="4"/>
  <c r="J3960" i="4"/>
  <c r="J3958" i="4"/>
  <c r="J3953" i="4"/>
  <c r="J3956" i="4"/>
  <c r="J3955" i="4"/>
  <c r="J3959" i="4"/>
  <c r="J3975" i="4"/>
  <c r="J3976" i="4"/>
  <c r="J3964" i="4"/>
  <c r="J3965" i="4"/>
  <c r="J3968" i="4"/>
  <c r="J3974" i="4"/>
  <c r="J3980" i="4"/>
  <c r="J3969" i="4"/>
  <c r="J3961" i="4"/>
  <c r="J3972" i="4"/>
  <c r="J3982" i="4"/>
  <c r="J3973" i="4"/>
  <c r="J3979" i="4"/>
  <c r="J3971" i="4"/>
  <c r="J3977" i="4"/>
  <c r="J3966" i="4"/>
  <c r="J3967" i="4"/>
  <c r="J3978" i="4"/>
  <c r="J3970" i="4"/>
  <c r="J3963" i="4"/>
  <c r="J3981" i="4"/>
  <c r="J3962" i="4"/>
  <c r="J3987" i="4"/>
  <c r="J3993" i="4"/>
  <c r="J3994" i="4"/>
  <c r="J3990" i="4"/>
  <c r="J3992" i="4"/>
  <c r="J3985" i="4"/>
  <c r="J3995" i="4"/>
  <c r="J3997" i="4"/>
  <c r="J3996" i="4"/>
  <c r="J3998" i="4"/>
  <c r="J3984" i="4"/>
  <c r="J3983" i="4"/>
  <c r="J3988" i="4"/>
  <c r="J3989" i="4"/>
  <c r="J3986" i="4"/>
  <c r="J3991" i="4"/>
  <c r="J3999" i="4"/>
  <c r="J4001" i="4"/>
  <c r="J4000" i="4"/>
  <c r="J4006" i="4"/>
  <c r="J4004" i="4"/>
  <c r="J4008" i="4"/>
  <c r="J4002" i="4"/>
  <c r="J4005" i="4"/>
  <c r="J4019" i="4"/>
  <c r="J4003" i="4"/>
  <c r="J4016" i="4"/>
  <c r="J4011" i="4"/>
  <c r="J4021" i="4"/>
  <c r="J4014" i="4"/>
  <c r="J4009" i="4"/>
  <c r="J4015" i="4"/>
  <c r="J4007" i="4"/>
  <c r="J4017" i="4"/>
  <c r="J4013" i="4"/>
  <c r="J4018" i="4"/>
  <c r="J4020" i="4"/>
  <c r="J4012" i="4"/>
  <c r="J4010" i="4"/>
  <c r="J4029" i="4"/>
  <c r="J4032" i="4"/>
  <c r="J4025" i="4"/>
  <c r="J4023" i="4"/>
  <c r="J4024" i="4"/>
  <c r="J4028" i="4"/>
  <c r="J4027" i="4"/>
  <c r="J4040" i="4"/>
  <c r="J4033" i="4"/>
  <c r="J4026" i="4"/>
  <c r="J4022" i="4"/>
  <c r="J4030" i="4"/>
  <c r="J4035" i="4"/>
  <c r="J4031" i="4"/>
  <c r="J4034" i="4"/>
  <c r="J4037" i="4"/>
  <c r="J4039" i="4"/>
  <c r="J4041" i="4"/>
  <c r="J4036" i="4"/>
  <c r="J4038" i="4"/>
  <c r="J4046" i="4"/>
  <c r="J4044" i="4"/>
  <c r="J4048" i="4"/>
  <c r="J4042" i="4"/>
  <c r="J4045" i="4"/>
  <c r="J4059" i="4"/>
  <c r="J4043" i="4"/>
  <c r="J4056" i="4"/>
  <c r="J4051" i="4"/>
  <c r="J4061" i="4"/>
  <c r="J4054" i="4"/>
  <c r="J4049" i="4"/>
  <c r="J4055" i="4"/>
  <c r="J4047" i="4"/>
  <c r="J4057" i="4"/>
  <c r="J4053" i="4"/>
  <c r="J4058" i="4"/>
  <c r="J4060" i="4"/>
  <c r="J4052" i="4"/>
  <c r="J4050" i="4"/>
  <c r="J4064" i="4"/>
  <c r="J4063" i="4"/>
  <c r="J4062" i="4"/>
  <c r="J4067" i="4"/>
  <c r="J4065" i="4"/>
  <c r="J4066" i="4"/>
  <c r="J4070" i="4"/>
  <c r="J4072" i="4"/>
  <c r="J4071" i="4"/>
  <c r="J4068" i="4"/>
  <c r="J4069" i="4"/>
  <c r="J4073" i="4"/>
  <c r="J4074" i="4"/>
  <c r="J4075" i="4"/>
  <c r="J4076" i="4"/>
  <c r="J4082" i="4"/>
  <c r="J4084" i="4"/>
  <c r="J4077" i="4"/>
  <c r="J4079" i="4"/>
  <c r="J4081" i="4"/>
  <c r="J4080" i="4"/>
  <c r="J4083" i="4"/>
  <c r="J4078" i="4"/>
  <c r="J4085" i="4"/>
  <c r="J4086" i="4"/>
  <c r="J4092" i="4"/>
  <c r="J4094" i="4"/>
  <c r="J4087" i="4"/>
  <c r="J4089" i="4"/>
  <c r="J4091" i="4"/>
  <c r="J4090" i="4"/>
  <c r="J4093" i="4"/>
  <c r="J4088" i="4"/>
  <c r="J4095" i="4"/>
  <c r="J4097" i="4"/>
  <c r="J4096" i="4"/>
  <c r="J4098" i="4"/>
  <c r="J4099" i="4"/>
  <c r="J4100" i="4"/>
  <c r="J4102" i="4"/>
  <c r="J4101" i="4"/>
  <c r="J4103" i="4"/>
  <c r="J4110" i="4"/>
  <c r="J4104" i="4"/>
  <c r="J4119" i="4"/>
  <c r="J4108" i="4"/>
  <c r="J4109" i="4"/>
  <c r="J4105" i="4"/>
  <c r="J4111" i="4"/>
  <c r="J4117" i="4"/>
  <c r="J4116" i="4"/>
  <c r="J4113" i="4"/>
  <c r="J4120" i="4"/>
  <c r="J4123" i="4"/>
  <c r="J4112" i="4"/>
  <c r="J4124" i="4"/>
  <c r="J4115" i="4"/>
  <c r="J4121" i="4"/>
  <c r="J4134" i="4"/>
  <c r="J4145" i="4"/>
  <c r="J4129" i="4"/>
  <c r="J4125" i="4"/>
  <c r="J4114" i="4"/>
  <c r="J4107" i="4"/>
  <c r="J4106" i="4"/>
  <c r="J4122" i="4"/>
  <c r="J4118" i="4"/>
  <c r="J4149" i="4"/>
  <c r="J4136" i="4"/>
  <c r="J4138" i="4"/>
  <c r="J4150" i="4"/>
  <c r="J4143" i="4"/>
  <c r="J4131" i="4"/>
  <c r="J4144" i="4"/>
  <c r="J4135" i="4"/>
  <c r="J4142" i="4"/>
  <c r="J4137" i="4"/>
  <c r="J4140" i="4"/>
  <c r="J4141" i="4"/>
  <c r="J4146" i="4"/>
  <c r="J4139" i="4"/>
  <c r="J4151" i="4"/>
  <c r="J4126" i="4"/>
  <c r="J4132" i="4"/>
  <c r="J4147" i="4"/>
  <c r="J4148" i="4"/>
  <c r="J4128" i="4"/>
  <c r="J4127" i="4"/>
  <c r="J4133" i="4"/>
  <c r="J4130" i="4"/>
  <c r="J4155" i="4"/>
  <c r="J4157" i="4"/>
  <c r="J4153" i="4"/>
  <c r="J4154" i="4"/>
  <c r="J4156" i="4"/>
  <c r="J4152" i="4"/>
  <c r="J4162" i="4"/>
  <c r="J4158" i="4"/>
  <c r="J4176" i="4"/>
  <c r="J4159" i="4"/>
  <c r="J4163" i="4"/>
  <c r="J4177" i="4"/>
  <c r="J4167" i="4"/>
  <c r="J4164" i="4"/>
  <c r="J4173" i="4"/>
  <c r="J4160" i="4"/>
  <c r="J4170" i="4"/>
  <c r="J4172" i="4"/>
  <c r="J4174" i="4"/>
  <c r="J4179" i="4"/>
  <c r="J4165" i="4"/>
  <c r="J4171" i="4"/>
  <c r="J4168" i="4"/>
  <c r="J4166" i="4"/>
  <c r="J4175" i="4"/>
  <c r="J4178" i="4"/>
  <c r="J4181" i="4"/>
  <c r="J4191" i="4"/>
  <c r="J4184" i="4"/>
  <c r="J4187" i="4"/>
  <c r="J4199" i="4"/>
  <c r="J4198" i="4"/>
  <c r="J4161" i="4"/>
  <c r="J4169" i="4"/>
  <c r="J4200" i="4"/>
  <c r="J4208" i="4"/>
  <c r="J4196" i="4"/>
  <c r="J4203" i="4"/>
  <c r="J4209" i="4"/>
  <c r="J4201" i="4"/>
  <c r="J4186" i="4"/>
  <c r="J4180" i="4"/>
  <c r="J4189" i="4"/>
  <c r="J4190" i="4"/>
  <c r="J4192" i="4"/>
  <c r="J4185" i="4"/>
  <c r="J4188" i="4"/>
  <c r="J4193" i="4"/>
  <c r="J4183" i="4"/>
  <c r="J4206" i="4"/>
  <c r="J4195" i="4"/>
  <c r="J4202" i="4"/>
  <c r="J4205" i="4"/>
  <c r="J4194" i="4"/>
  <c r="J4197" i="4"/>
  <c r="J4207" i="4"/>
  <c r="J4182" i="4"/>
  <c r="J4204" i="4"/>
  <c r="J4211" i="4"/>
  <c r="J4217" i="4"/>
  <c r="J4216" i="4"/>
  <c r="J4223" i="4"/>
  <c r="J4218" i="4"/>
  <c r="J4212" i="4"/>
  <c r="J4227" i="4"/>
  <c r="J4225" i="4"/>
  <c r="J4231" i="4"/>
  <c r="J4215" i="4"/>
  <c r="J4214" i="4"/>
  <c r="J4226" i="4"/>
  <c r="J4221" i="4"/>
  <c r="J4229" i="4"/>
  <c r="J4233" i="4"/>
  <c r="J4222" i="4"/>
  <c r="J4232" i="4"/>
  <c r="J4235" i="4"/>
  <c r="J4259" i="4"/>
  <c r="J4260" i="4"/>
  <c r="J4213" i="4"/>
  <c r="J4220" i="4"/>
  <c r="J4224" i="4"/>
  <c r="J4210" i="4"/>
  <c r="J4230" i="4"/>
  <c r="J4219" i="4"/>
  <c r="J4228" i="4"/>
  <c r="J4269" i="4"/>
  <c r="J4247" i="4"/>
  <c r="J4261" i="4"/>
  <c r="J4239" i="4"/>
  <c r="J4242" i="4"/>
  <c r="J4265" i="4"/>
  <c r="J4262" i="4"/>
  <c r="J4263" i="4"/>
  <c r="J4234" i="4"/>
  <c r="J4236" i="4"/>
  <c r="J4248" i="4"/>
  <c r="J4264" i="4"/>
  <c r="J4268" i="4"/>
  <c r="J4256" i="4"/>
  <c r="J4254" i="4"/>
  <c r="J4250" i="4"/>
  <c r="J4266" i="4"/>
  <c r="J4273" i="4"/>
  <c r="J4237" i="4"/>
  <c r="J4251" i="4"/>
  <c r="J4244" i="4"/>
  <c r="J4257" i="4"/>
  <c r="J4274" i="4"/>
  <c r="J4252" i="4"/>
  <c r="J4267" i="4"/>
  <c r="J4238" i="4"/>
  <c r="J4270" i="4"/>
  <c r="J4271" i="4"/>
  <c r="J4258" i="4"/>
  <c r="J4255" i="4"/>
  <c r="J4243" i="4"/>
  <c r="J4240" i="4"/>
  <c r="J4249" i="4"/>
  <c r="J4272" i="4"/>
  <c r="J4245" i="4"/>
  <c r="J4241" i="4"/>
  <c r="J4253" i="4"/>
  <c r="J4246" i="4"/>
  <c r="J4310" i="4"/>
  <c r="J4309" i="4"/>
  <c r="J4303" i="4"/>
  <c r="J4316" i="4"/>
  <c r="J4326" i="4"/>
  <c r="J4295" i="4"/>
  <c r="J4304" i="4"/>
  <c r="J4299" i="4"/>
  <c r="J4311" i="4"/>
  <c r="J4329" i="4"/>
  <c r="J4307" i="4"/>
  <c r="J4317" i="4"/>
  <c r="J4279" i="4"/>
  <c r="J4275" i="4"/>
  <c r="J4292" i="4"/>
  <c r="J4278" i="4"/>
  <c r="J4287" i="4"/>
  <c r="J4282" i="4"/>
  <c r="J4276" i="4"/>
  <c r="J4280" i="4"/>
  <c r="J4294" i="4"/>
  <c r="J4281" i="4"/>
  <c r="J4291" i="4"/>
  <c r="J4288" i="4"/>
  <c r="J4285" i="4"/>
  <c r="J4290" i="4"/>
  <c r="J4283" i="4"/>
  <c r="J4293" i="4"/>
  <c r="J4286" i="4"/>
  <c r="J4289" i="4"/>
  <c r="J4284" i="4"/>
  <c r="J4277" i="4"/>
  <c r="J4305" i="4"/>
  <c r="J4312" i="4"/>
  <c r="J4321" i="4"/>
  <c r="J4297" i="4"/>
  <c r="J4296" i="4"/>
  <c r="J4318" i="4"/>
  <c r="J4302" i="4"/>
  <c r="J4314" i="4"/>
  <c r="J4324" i="4"/>
  <c r="J4320" i="4"/>
  <c r="J4298" i="4"/>
  <c r="J4308" i="4"/>
  <c r="J4325" i="4"/>
  <c r="J4319" i="4"/>
  <c r="J4323" i="4"/>
  <c r="J4313" i="4"/>
  <c r="J4301" i="4"/>
  <c r="J4327" i="4"/>
  <c r="J4300" i="4"/>
  <c r="J4315" i="4"/>
  <c r="J4322" i="4"/>
  <c r="J4328" i="4"/>
  <c r="J4306" i="4"/>
  <c r="J4331" i="4"/>
  <c r="J4334" i="4"/>
  <c r="J4336" i="4"/>
  <c r="J4330" i="4"/>
  <c r="J4338" i="4"/>
  <c r="J4333" i="4"/>
  <c r="J4337" i="4"/>
  <c r="J4356" i="4"/>
  <c r="J4343" i="4"/>
  <c r="J4348" i="4"/>
  <c r="J4341" i="4"/>
  <c r="J4342" i="4"/>
  <c r="J4353" i="4"/>
  <c r="J4350" i="4"/>
  <c r="J4351" i="4"/>
  <c r="J4339" i="4"/>
  <c r="J4340" i="4"/>
  <c r="J4344" i="4"/>
  <c r="J4352" i="4"/>
  <c r="J4355" i="4"/>
  <c r="J4332" i="4"/>
  <c r="J4335" i="4"/>
  <c r="J4346" i="4"/>
  <c r="J4345" i="4"/>
  <c r="J4354" i="4"/>
  <c r="J4357" i="4"/>
  <c r="J4349" i="4"/>
  <c r="J4347" i="4"/>
  <c r="J4363" i="4"/>
  <c r="J4362" i="4"/>
  <c r="J4372" i="4"/>
  <c r="J4358" i="4"/>
  <c r="J4359" i="4"/>
  <c r="J4360" i="4"/>
  <c r="J4361" i="4"/>
  <c r="J4367" i="4"/>
  <c r="J4379" i="4"/>
  <c r="J4370" i="4"/>
  <c r="J4376" i="4"/>
  <c r="J4371" i="4"/>
  <c r="J4375" i="4"/>
  <c r="J4368" i="4"/>
  <c r="J4374" i="4"/>
  <c r="J4380" i="4"/>
  <c r="J4364" i="4"/>
  <c r="J4369" i="4"/>
  <c r="J4373" i="4"/>
  <c r="J4378" i="4"/>
  <c r="J4377" i="4"/>
  <c r="J4366" i="4"/>
  <c r="J4365" i="4"/>
  <c r="J4382" i="4"/>
  <c r="J4381" i="4"/>
  <c r="J4383" i="4"/>
  <c r="J4384" i="4"/>
  <c r="J4389" i="4"/>
  <c r="J4388" i="4"/>
  <c r="J4390" i="4"/>
  <c r="J4394" i="4"/>
  <c r="J4399" i="4"/>
  <c r="J4396" i="4"/>
  <c r="J4385" i="4"/>
  <c r="J4395" i="4"/>
  <c r="J4400" i="4"/>
  <c r="J4397" i="4"/>
  <c r="J4398" i="4"/>
  <c r="J4387" i="4"/>
  <c r="J4391" i="4"/>
  <c r="J4392" i="4"/>
  <c r="J4386" i="4"/>
  <c r="J4393" i="4"/>
  <c r="J4402" i="4"/>
  <c r="J4401" i="4"/>
  <c r="J4404" i="4"/>
  <c r="J4409" i="4"/>
  <c r="J4412" i="4"/>
  <c r="J4420" i="4"/>
  <c r="J4407" i="4"/>
  <c r="J4418" i="4"/>
  <c r="J4403" i="4"/>
  <c r="J4415" i="4"/>
  <c r="J4419" i="4"/>
  <c r="J4405" i="4"/>
  <c r="J4408" i="4"/>
  <c r="J4417" i="4"/>
  <c r="J4413" i="4"/>
  <c r="J4414" i="4"/>
  <c r="J4411" i="4"/>
  <c r="J4410" i="4"/>
  <c r="J4406" i="4"/>
  <c r="J4416" i="4"/>
  <c r="J4430" i="4"/>
  <c r="J4424" i="4"/>
  <c r="J4434" i="4"/>
  <c r="J4436" i="4"/>
  <c r="J4435" i="4"/>
  <c r="J4421" i="4"/>
  <c r="J4428" i="4"/>
  <c r="J4423" i="4"/>
  <c r="J4422" i="4"/>
  <c r="J4432" i="4"/>
  <c r="J4438" i="4"/>
  <c r="J4425" i="4"/>
  <c r="J4427" i="4"/>
  <c r="J4433" i="4"/>
  <c r="J4429" i="4"/>
  <c r="J4437" i="4"/>
  <c r="J4440" i="4"/>
  <c r="J4426" i="4"/>
  <c r="J4431" i="4"/>
  <c r="J4439" i="4"/>
  <c r="J4441" i="4"/>
  <c r="J4442" i="4"/>
  <c r="J4444" i="4"/>
  <c r="J4454" i="4"/>
  <c r="J4446" i="4"/>
  <c r="J4450" i="4"/>
  <c r="J4455" i="4"/>
  <c r="J4448" i="4"/>
  <c r="J4443" i="4"/>
  <c r="J4449" i="4"/>
  <c r="J4456" i="4"/>
  <c r="J4451" i="4"/>
  <c r="J4447" i="4"/>
  <c r="J4445" i="4"/>
  <c r="J4461" i="4"/>
  <c r="J4459" i="4"/>
  <c r="J4458" i="4"/>
  <c r="J4460" i="4"/>
  <c r="J4453" i="4"/>
  <c r="J4457" i="4"/>
  <c r="J4452" i="4"/>
  <c r="J4462" i="4"/>
  <c r="J4463" i="4"/>
  <c r="J4468" i="4"/>
  <c r="J4467" i="4"/>
  <c r="J4472" i="4"/>
  <c r="J4469" i="4"/>
  <c r="J4464" i="4"/>
  <c r="J4475" i="4"/>
  <c r="J4473" i="4"/>
  <c r="J4477" i="4"/>
  <c r="J4466" i="4"/>
  <c r="J4465" i="4"/>
  <c r="J4474" i="4"/>
  <c r="J4470" i="4"/>
  <c r="J4476" i="4"/>
  <c r="J4479" i="4"/>
  <c r="J4471" i="4"/>
  <c r="J4478" i="4"/>
  <c r="J4480" i="4"/>
  <c r="J4481" i="4"/>
  <c r="J4482" i="4"/>
  <c r="J4485" i="4"/>
  <c r="J4490" i="4"/>
  <c r="J4488" i="4"/>
  <c r="J4494" i="4"/>
  <c r="J4497" i="4"/>
  <c r="J4491" i="4"/>
  <c r="J4493" i="4"/>
  <c r="J4499" i="4"/>
  <c r="J4507" i="4"/>
  <c r="J4489" i="4"/>
  <c r="J4508" i="4"/>
  <c r="J4529" i="4"/>
  <c r="J4522" i="4"/>
  <c r="J4511" i="4"/>
  <c r="J4525" i="4"/>
  <c r="J4520" i="4"/>
  <c r="J4526" i="4"/>
  <c r="J4513" i="4"/>
  <c r="J4514" i="4"/>
  <c r="J4512" i="4"/>
  <c r="J4483" i="4"/>
  <c r="J4496" i="4"/>
  <c r="J4486" i="4"/>
  <c r="J4484" i="4"/>
  <c r="J4509" i="4"/>
  <c r="J4504" i="4"/>
  <c r="J4501" i="4"/>
  <c r="J4495" i="4"/>
  <c r="J4502" i="4"/>
  <c r="J4492" i="4"/>
  <c r="J4500" i="4"/>
  <c r="J4505" i="4"/>
  <c r="J4487" i="4"/>
  <c r="J4498" i="4"/>
  <c r="J4510" i="4"/>
  <c r="J4506" i="4"/>
  <c r="J4503" i="4"/>
  <c r="J4519" i="4"/>
  <c r="J4518" i="4"/>
  <c r="J4517" i="4"/>
  <c r="J4527" i="4"/>
  <c r="J4524" i="4"/>
  <c r="J4516" i="4"/>
  <c r="J4530" i="4"/>
  <c r="J4521" i="4"/>
  <c r="J4528" i="4"/>
  <c r="J4523" i="4"/>
  <c r="J4531" i="4"/>
  <c r="J4515" i="4"/>
  <c r="J4532" i="4"/>
  <c r="J4538" i="4"/>
  <c r="J4534" i="4"/>
  <c r="J4533" i="4"/>
  <c r="J4547" i="4"/>
  <c r="J4544" i="4"/>
  <c r="J4541" i="4"/>
  <c r="J4537" i="4"/>
  <c r="J4542" i="4"/>
  <c r="J4536" i="4"/>
  <c r="J4540" i="4"/>
  <c r="J4545" i="4"/>
  <c r="J4535" i="4"/>
  <c r="J4539" i="4"/>
  <c r="J4548" i="4"/>
  <c r="J4546" i="4"/>
  <c r="J4543" i="4"/>
  <c r="J4553" i="4"/>
  <c r="J4552" i="4"/>
  <c r="J4551" i="4"/>
  <c r="J4557" i="4"/>
  <c r="J4556" i="4"/>
  <c r="J4550" i="4"/>
  <c r="J4559" i="4"/>
  <c r="J4554" i="4"/>
  <c r="J4558" i="4"/>
  <c r="J4555" i="4"/>
  <c r="J4560" i="4"/>
  <c r="J4549" i="4"/>
  <c r="J4561" i="4"/>
  <c r="J4564" i="4"/>
  <c r="J4563" i="4"/>
  <c r="J4565" i="4"/>
  <c r="J4562" i="4"/>
  <c r="J4570" i="4"/>
  <c r="J4568" i="4"/>
  <c r="J4567" i="4"/>
  <c r="J4578" i="4"/>
  <c r="J4574" i="4"/>
  <c r="J4579" i="4"/>
  <c r="J4577" i="4"/>
  <c r="J4566" i="4"/>
  <c r="J4576" i="4"/>
  <c r="J4571" i="4"/>
  <c r="J4572" i="4"/>
  <c r="J4569" i="4"/>
  <c r="J4575" i="4"/>
  <c r="J4580" i="4"/>
  <c r="J4573" i="4"/>
  <c r="J4586" i="4"/>
  <c r="J4592" i="4"/>
  <c r="J4581" i="4"/>
  <c r="J4582" i="4"/>
  <c r="J4583" i="4"/>
  <c r="J4584" i="4"/>
  <c r="J4587" i="4"/>
  <c r="J4602" i="4"/>
  <c r="J4590" i="4"/>
  <c r="J4598" i="4"/>
  <c r="J4599" i="4"/>
  <c r="J4589" i="4"/>
  <c r="J4588" i="4"/>
  <c r="J4594" i="4"/>
  <c r="J4600" i="4"/>
  <c r="J4591" i="4"/>
  <c r="J4593" i="4"/>
  <c r="J4601" i="4"/>
  <c r="J4596" i="4"/>
  <c r="J4585" i="4"/>
  <c r="J4595" i="4"/>
  <c r="J4597" i="4"/>
  <c r="J4603" i="4"/>
  <c r="J4604" i="4"/>
  <c r="J4607" i="4"/>
  <c r="J4609" i="4"/>
  <c r="J4605" i="4"/>
  <c r="J4615" i="4"/>
  <c r="J4624" i="4"/>
  <c r="J4617" i="4"/>
  <c r="J4614" i="4"/>
  <c r="J4612" i="4"/>
  <c r="J4627" i="4"/>
  <c r="J4623" i="4"/>
  <c r="J4618" i="4"/>
  <c r="J4611" i="4"/>
  <c r="J4635" i="4"/>
  <c r="J4606" i="4"/>
  <c r="J4631" i="4"/>
  <c r="J4629" i="4"/>
  <c r="J4634" i="4"/>
  <c r="J4625" i="4"/>
  <c r="J4630" i="4"/>
  <c r="J4632" i="4"/>
  <c r="J4636" i="4"/>
  <c r="J4637" i="4"/>
  <c r="J4638" i="4"/>
  <c r="J4622" i="4"/>
  <c r="J4620" i="4"/>
  <c r="J4626" i="4"/>
  <c r="J4621" i="4"/>
  <c r="J4610" i="4"/>
  <c r="J4616" i="4"/>
  <c r="J4633" i="4"/>
  <c r="J4628" i="4"/>
  <c r="J4608" i="4"/>
  <c r="J4613" i="4"/>
  <c r="J4619" i="4"/>
  <c r="J4641" i="4"/>
  <c r="J4643" i="4"/>
  <c r="J4642" i="4"/>
  <c r="J4639" i="4"/>
  <c r="J4645" i="4"/>
  <c r="J4640" i="4"/>
  <c r="J4646" i="4"/>
  <c r="J4648" i="4"/>
  <c r="J4650" i="4"/>
  <c r="J4651" i="4"/>
  <c r="J4649" i="4"/>
  <c r="J4652" i="4"/>
  <c r="J4647" i="4"/>
  <c r="J4654" i="4"/>
  <c r="J4656" i="4"/>
  <c r="J4657" i="4"/>
  <c r="J4661" i="4"/>
  <c r="J4658" i="4"/>
  <c r="J4655" i="4"/>
  <c r="J4659" i="4"/>
  <c r="J4653" i="4"/>
  <c r="J4644" i="4"/>
  <c r="J4660" i="4"/>
  <c r="J4662" i="4"/>
  <c r="J4669" i="4"/>
  <c r="J4667" i="4"/>
  <c r="J4670" i="4"/>
  <c r="J4664" i="4"/>
  <c r="J4665" i="4"/>
  <c r="J4666" i="4"/>
  <c r="J4668" i="4"/>
  <c r="J4663" i="4"/>
  <c r="J4671" i="4"/>
  <c r="J4672" i="4"/>
  <c r="J4673" i="4"/>
  <c r="J4676" i="4"/>
  <c r="J4678" i="4"/>
  <c r="J4677" i="4"/>
  <c r="J4674" i="4"/>
  <c r="J4680" i="4"/>
  <c r="J4675" i="4"/>
  <c r="J4681" i="4"/>
  <c r="J4683" i="4"/>
  <c r="J4685" i="4"/>
  <c r="J4686" i="4"/>
  <c r="J4684" i="4"/>
  <c r="J4687" i="4"/>
  <c r="J4682" i="4"/>
  <c r="J4689" i="4"/>
  <c r="J4691" i="4"/>
  <c r="J4692" i="4"/>
  <c r="J4696" i="4"/>
  <c r="J4693" i="4"/>
  <c r="J4690" i="4"/>
  <c r="J4694" i="4"/>
  <c r="J4688" i="4"/>
  <c r="J4679" i="4"/>
  <c r="J4695" i="4"/>
  <c r="J4697" i="4"/>
  <c r="J4704" i="4"/>
  <c r="J4702" i="4"/>
  <c r="J4705" i="4"/>
  <c r="J4699" i="4"/>
  <c r="J4700" i="4"/>
  <c r="J4701" i="4"/>
  <c r="J4703" i="4"/>
  <c r="J4698" i="4"/>
  <c r="J4706" i="4"/>
  <c r="J4707" i="4"/>
  <c r="J4708" i="4"/>
  <c r="J4711" i="4"/>
  <c r="J4713" i="4"/>
  <c r="J4712" i="4"/>
  <c r="J4709" i="4"/>
  <c r="J4715" i="4"/>
  <c r="J4710" i="4"/>
  <c r="J4716" i="4"/>
  <c r="J4718" i="4"/>
  <c r="J4720" i="4"/>
  <c r="J4721" i="4"/>
  <c r="J4719" i="4"/>
  <c r="J4722" i="4"/>
  <c r="J4717" i="4"/>
  <c r="J4724" i="4"/>
  <c r="J4726" i="4"/>
  <c r="J4727" i="4"/>
  <c r="J4731" i="4"/>
  <c r="J4728" i="4"/>
  <c r="J4725" i="4"/>
  <c r="J4729" i="4"/>
  <c r="J4723" i="4"/>
  <c r="J4714" i="4"/>
  <c r="J4730" i="4"/>
  <c r="J4732" i="4"/>
  <c r="J4739" i="4"/>
  <c r="J4737" i="4"/>
  <c r="J4740" i="4"/>
  <c r="J4734" i="4"/>
  <c r="J4735" i="4"/>
  <c r="J4736" i="4"/>
  <c r="J4738" i="4"/>
  <c r="J4733" i="4"/>
  <c r="J4741" i="4"/>
  <c r="J4742" i="4"/>
  <c r="J4743" i="4"/>
  <c r="J4746" i="4"/>
  <c r="J4745" i="4"/>
  <c r="J4747" i="4"/>
  <c r="J4744" i="4"/>
  <c r="J4758" i="4"/>
  <c r="J4759" i="4"/>
  <c r="J4756" i="4"/>
  <c r="J4752" i="4"/>
  <c r="J4753" i="4"/>
  <c r="J4757" i="4"/>
  <c r="J4748" i="4"/>
  <c r="J4751" i="4"/>
  <c r="J4760" i="4"/>
  <c r="J4754" i="4"/>
  <c r="J4750" i="4"/>
  <c r="J4755" i="4"/>
  <c r="J4749" i="4"/>
  <c r="J4764" i="4"/>
  <c r="J4766" i="4"/>
  <c r="J4783" i="4"/>
  <c r="J4787" i="4"/>
  <c r="J4773" i="4"/>
  <c r="J4770" i="4"/>
  <c r="J4772" i="4"/>
  <c r="J4786" i="4"/>
  <c r="J4771" i="4"/>
  <c r="J4790" i="4"/>
  <c r="J4765" i="4"/>
  <c r="J4779" i="4"/>
  <c r="J4775" i="4"/>
  <c r="J4823" i="4"/>
  <c r="J4831" i="4"/>
  <c r="J4855" i="4"/>
  <c r="J4807" i="4"/>
  <c r="J4856" i="4"/>
  <c r="J4860" i="4"/>
  <c r="J4804" i="4"/>
  <c r="J4788" i="4"/>
  <c r="J4761" i="4"/>
  <c r="J4776" i="4"/>
  <c r="J4784" i="4"/>
  <c r="J4844" i="4"/>
  <c r="J4824" i="4"/>
  <c r="J4858" i="4"/>
  <c r="J4820" i="4"/>
  <c r="J4789" i="4"/>
  <c r="J4794" i="4"/>
  <c r="J4795" i="4"/>
  <c r="J4853" i="4"/>
  <c r="J4799" i="4"/>
  <c r="J4841" i="4"/>
  <c r="J4833" i="4"/>
  <c r="J4797" i="4"/>
  <c r="J4825" i="4"/>
  <c r="J4812" i="4"/>
  <c r="J4845" i="4"/>
  <c r="J4842" i="4"/>
  <c r="J4768" i="4"/>
  <c r="J4777" i="4"/>
  <c r="J4778" i="4"/>
  <c r="J4785" i="4"/>
  <c r="J4803" i="4"/>
  <c r="J4826" i="4"/>
  <c r="J4832" i="4"/>
  <c r="J4859" i="4"/>
  <c r="J4835" i="4"/>
  <c r="J4813" i="4"/>
  <c r="J4843" i="4"/>
  <c r="J4847" i="4"/>
  <c r="J4848" i="4"/>
  <c r="J4791" i="4"/>
  <c r="J4796" i="4"/>
  <c r="J4839" i="4"/>
  <c r="J4854" i="4"/>
  <c r="J4849" i="4"/>
  <c r="J4857" i="4"/>
  <c r="J4850" i="4"/>
  <c r="J4762" i="4"/>
  <c r="J4763" i="4"/>
  <c r="J4782" i="4"/>
  <c r="J4781" i="4"/>
  <c r="J4798" i="4"/>
  <c r="J4793" i="4"/>
  <c r="J4809" i="4"/>
  <c r="J4810" i="4"/>
  <c r="J4808" i="4"/>
  <c r="J4817" i="4"/>
  <c r="J4801" i="4"/>
  <c r="J4815" i="4"/>
  <c r="J4840" i="4"/>
  <c r="J4834" i="4"/>
  <c r="J4836" i="4"/>
  <c r="J4818" i="4"/>
  <c r="J4816" i="4"/>
  <c r="J4846" i="4"/>
  <c r="J4814" i="4"/>
  <c r="J4828" i="4"/>
  <c r="J4780" i="4"/>
  <c r="J4774" i="4"/>
  <c r="J4769" i="4"/>
  <c r="J4767" i="4"/>
  <c r="J4829" i="4"/>
  <c r="J4802" i="4"/>
  <c r="J4821" i="4"/>
  <c r="J4806" i="4"/>
  <c r="J4805" i="4"/>
  <c r="J4838" i="4"/>
  <c r="J4851" i="4"/>
  <c r="J4830" i="4"/>
  <c r="J4837" i="4"/>
  <c r="J4852" i="4"/>
  <c r="J4811" i="4"/>
  <c r="J4800" i="4"/>
  <c r="J4792" i="4"/>
  <c r="J4827" i="4"/>
  <c r="J4819" i="4"/>
  <c r="J4822" i="4"/>
  <c r="J4861" i="4"/>
  <c r="J4862" i="4"/>
  <c r="J4863" i="4"/>
  <c r="J4864" i="4"/>
  <c r="J4866" i="4"/>
  <c r="J4880" i="4"/>
  <c r="J4869" i="4"/>
  <c r="J4876" i="4"/>
  <c r="J4877" i="4"/>
  <c r="J4868" i="4"/>
  <c r="J4867" i="4"/>
  <c r="J4872" i="4"/>
  <c r="J4878" i="4"/>
  <c r="J4870" i="4"/>
  <c r="J4871" i="4"/>
  <c r="J4879" i="4"/>
  <c r="J4874" i="4"/>
  <c r="J4865" i="4"/>
  <c r="J4873" i="4"/>
  <c r="J4875" i="4"/>
  <c r="J4881" i="4"/>
  <c r="J4887" i="4"/>
  <c r="J4888" i="4"/>
  <c r="J4882" i="4"/>
  <c r="J4883" i="4"/>
  <c r="J4884" i="4"/>
  <c r="J4886" i="4"/>
  <c r="J4885" i="4"/>
  <c r="J4898" i="4"/>
  <c r="J4889" i="4"/>
  <c r="J4892" i="4"/>
  <c r="J4894" i="4"/>
  <c r="J4893" i="4"/>
  <c r="J4896" i="4"/>
  <c r="J4897" i="4"/>
  <c r="J4900" i="4"/>
  <c r="J4891" i="4"/>
  <c r="J4890" i="4"/>
  <c r="J4899" i="4"/>
  <c r="J4895" i="4"/>
  <c r="J4901" i="4"/>
  <c r="J4905" i="4"/>
  <c r="J4904" i="4"/>
  <c r="J4908" i="4"/>
  <c r="J4915" i="4"/>
  <c r="J4906" i="4"/>
  <c r="J4913" i="4"/>
  <c r="J4912" i="4"/>
  <c r="J4903" i="4"/>
  <c r="J4902" i="4"/>
  <c r="J4914" i="4"/>
  <c r="J4909" i="4"/>
  <c r="J4911" i="4"/>
  <c r="J4907" i="4"/>
  <c r="J4910" i="4"/>
  <c r="J4921" i="4"/>
  <c r="J4924" i="4"/>
  <c r="J4925" i="4"/>
  <c r="J4919" i="4"/>
  <c r="J4926" i="4"/>
  <c r="J4922" i="4"/>
  <c r="J4920" i="4"/>
  <c r="J4928" i="4"/>
  <c r="J4918" i="4"/>
  <c r="J4923" i="4"/>
  <c r="J4927" i="4"/>
  <c r="J4931" i="4"/>
  <c r="J4917" i="4"/>
  <c r="J4930" i="4"/>
  <c r="J4916" i="4"/>
  <c r="J4929" i="4"/>
  <c r="J4935" i="4"/>
  <c r="J4938" i="4"/>
  <c r="J4939" i="4"/>
  <c r="J4933" i="4"/>
  <c r="J4940" i="4"/>
  <c r="J4936" i="4"/>
  <c r="J4934" i="4"/>
  <c r="J4942" i="4"/>
  <c r="J4932" i="4"/>
  <c r="J4937" i="4"/>
  <c r="J4941" i="4"/>
  <c r="J4943" i="4"/>
  <c r="J4944" i="4"/>
  <c r="J4945" i="4"/>
  <c r="J4946" i="4"/>
  <c r="J4965" i="4"/>
  <c r="J4957" i="4"/>
  <c r="J4963" i="4"/>
  <c r="J4960" i="4"/>
  <c r="J4951" i="4"/>
  <c r="J4954" i="4"/>
  <c r="J4947" i="4"/>
  <c r="J4966" i="4"/>
  <c r="J4949" i="4"/>
  <c r="J4948" i="4"/>
  <c r="J4961" i="4"/>
  <c r="J4956" i="4"/>
  <c r="J4959" i="4"/>
  <c r="J4964" i="4"/>
  <c r="J4958" i="4"/>
  <c r="J4962" i="4"/>
  <c r="J4950" i="4"/>
  <c r="J4955" i="4"/>
  <c r="J4953" i="4"/>
  <c r="J4952" i="4"/>
  <c r="J38" i="4"/>
</calcChain>
</file>

<file path=xl/sharedStrings.xml><?xml version="1.0" encoding="utf-8"?>
<sst xmlns="http://schemas.openxmlformats.org/spreadsheetml/2006/main" count="56246" uniqueCount="15736">
  <si>
    <t>lg</t>
  </si>
  <si>
    <t>LG G Pad 8.3 Google Play Edition</t>
  </si>
  <si>
    <t>LG-V510</t>
  </si>
  <si>
    <t>LG G Pad 8.3</t>
  </si>
  <si>
    <t>LG-V500</t>
  </si>
  <si>
    <t>LG G Pad 8.0 LTE</t>
  </si>
  <si>
    <t>LG-P490L</t>
  </si>
  <si>
    <t>LG G Pad 8.0 L Edition</t>
  </si>
  <si>
    <t>LGT01</t>
  </si>
  <si>
    <t>LG G Flex2</t>
  </si>
  <si>
    <t>LGUS995</t>
  </si>
  <si>
    <t>LGLS996</t>
  </si>
  <si>
    <t>LGAS995</t>
  </si>
  <si>
    <t>LG-H959</t>
  </si>
  <si>
    <t>LG-H955</t>
  </si>
  <si>
    <t>LG-H950</t>
  </si>
  <si>
    <t>LG-F510S</t>
  </si>
  <si>
    <t>LG-F510L</t>
  </si>
  <si>
    <t>LG G Flex</t>
  </si>
  <si>
    <t>LGL23</t>
  </si>
  <si>
    <t>LG-LS995</t>
  </si>
  <si>
    <t>LG-F340S</t>
  </si>
  <si>
    <t>LG-F340L</t>
  </si>
  <si>
    <t>LG-F340K</t>
  </si>
  <si>
    <t>LG-D959</t>
  </si>
  <si>
    <t>LG-D958</t>
  </si>
  <si>
    <t>LG-D956</t>
  </si>
  <si>
    <t>LG-D955</t>
  </si>
  <si>
    <t>LG-D951</t>
  </si>
  <si>
    <t>LG-D950G</t>
  </si>
  <si>
    <t>LG-D950</t>
  </si>
  <si>
    <t>LG Fiesta LTE</t>
  </si>
  <si>
    <t>LGL64VL</t>
  </si>
  <si>
    <t>LGL63BL</t>
  </si>
  <si>
    <t>LG Fiesta 2 LTE</t>
  </si>
  <si>
    <t>LGL164VL</t>
  </si>
  <si>
    <t>LGL163BL</t>
  </si>
  <si>
    <t>LG F70</t>
  </si>
  <si>
    <t>LG-F370S</t>
  </si>
  <si>
    <t>LG-F370L</t>
  </si>
  <si>
    <t>LG-F370K</t>
  </si>
  <si>
    <t>LG-D315l</t>
  </si>
  <si>
    <t>LG-D315</t>
  </si>
  <si>
    <t>LG F570S</t>
  </si>
  <si>
    <t>LG-F570S</t>
  </si>
  <si>
    <t>LG Esteem</t>
  </si>
  <si>
    <t>LG-MS910</t>
  </si>
  <si>
    <t>LG Escape2</t>
  </si>
  <si>
    <t>LG-H445</t>
  </si>
  <si>
    <t>LG-H443</t>
  </si>
  <si>
    <t>LG Escape 3</t>
  </si>
  <si>
    <t>LG-K373</t>
  </si>
  <si>
    <t>LG Enlighten</t>
  </si>
  <si>
    <t>LG-VS700PP</t>
  </si>
  <si>
    <t>LG-VS700</t>
  </si>
  <si>
    <t>LG Destiny</t>
  </si>
  <si>
    <t>LGL21G</t>
  </si>
  <si>
    <t>LG DOUBLEPLAY</t>
  </si>
  <si>
    <t>LG-C729</t>
  </si>
  <si>
    <t>LG Connect 4G</t>
  </si>
  <si>
    <t>LG-MS840</t>
  </si>
  <si>
    <t>LG Classic</t>
  </si>
  <si>
    <t>LGL18VC</t>
  </si>
  <si>
    <t>LGL17AG</t>
  </si>
  <si>
    <t>LG Class</t>
  </si>
  <si>
    <t>LG-F620S</t>
  </si>
  <si>
    <t>LG-F620L</t>
  </si>
  <si>
    <t>LG-F620K</t>
  </si>
  <si>
    <t>LG Bello II</t>
  </si>
  <si>
    <t>LG-X150</t>
  </si>
  <si>
    <t>LG Aristo</t>
  </si>
  <si>
    <t>LGMS210</t>
  </si>
  <si>
    <t>LG AKA</t>
  </si>
  <si>
    <t>LG-H788n</t>
  </si>
  <si>
    <t>LG-H788TR</t>
  </si>
  <si>
    <t>LG-H788SG</t>
  </si>
  <si>
    <t>LG-H788</t>
  </si>
  <si>
    <t>LG-H779</t>
  </si>
  <si>
    <t>LG-H778</t>
  </si>
  <si>
    <t>LBello</t>
  </si>
  <si>
    <t>LG-D331AR</t>
  </si>
  <si>
    <t>LG-D331</t>
  </si>
  <si>
    <t>L90 Dual</t>
  </si>
  <si>
    <t>LG-D410</t>
  </si>
  <si>
    <t>L90</t>
  </si>
  <si>
    <t>LG-D405</t>
  </si>
  <si>
    <t>LG-D400</t>
  </si>
  <si>
    <t>LG-D415</t>
  </si>
  <si>
    <t>L80 Single</t>
  </si>
  <si>
    <t>LG-D375AR</t>
  </si>
  <si>
    <t>LG-D375</t>
  </si>
  <si>
    <t>LG-D373</t>
  </si>
  <si>
    <t>LG-D370</t>
  </si>
  <si>
    <t>L80 Dual</t>
  </si>
  <si>
    <t>LG-D385</t>
  </si>
  <si>
    <t>LG-D380</t>
  </si>
  <si>
    <t>L70 CDMA</t>
  </si>
  <si>
    <t>LGL41C</t>
  </si>
  <si>
    <t>L70</t>
  </si>
  <si>
    <t>LG-D340f8</t>
  </si>
  <si>
    <t>LG-D329</t>
  </si>
  <si>
    <t>LG-D320</t>
  </si>
  <si>
    <t>LG-D325</t>
  </si>
  <si>
    <t>LGLS620</t>
  </si>
  <si>
    <t>LGMS323</t>
  </si>
  <si>
    <t>LGAS323</t>
  </si>
  <si>
    <t>LG-D321</t>
  </si>
  <si>
    <t>LG-D320AR</t>
  </si>
  <si>
    <t>L65</t>
  </si>
  <si>
    <t>LG-D280</t>
  </si>
  <si>
    <t>LG-D285</t>
  </si>
  <si>
    <t>L60</t>
  </si>
  <si>
    <t>LG-X147</t>
  </si>
  <si>
    <t>LG-X145</t>
  </si>
  <si>
    <t>LG-X140</t>
  </si>
  <si>
    <t>LG-X137</t>
  </si>
  <si>
    <t>LG-X135</t>
  </si>
  <si>
    <t>L5000</t>
  </si>
  <si>
    <t>LG-F590</t>
  </si>
  <si>
    <t>L50 Sporty</t>
  </si>
  <si>
    <t>LG-D213</t>
  </si>
  <si>
    <t>LG-D213AR</t>
  </si>
  <si>
    <t>LG-D227</t>
  </si>
  <si>
    <t>LG-D221</t>
  </si>
  <si>
    <t>L45</t>
  </si>
  <si>
    <t>LG-X132</t>
  </si>
  <si>
    <t>LG-X130g</t>
  </si>
  <si>
    <t>L30 Sporty</t>
  </si>
  <si>
    <t>LG-D120AR</t>
  </si>
  <si>
    <t>LG-D120</t>
  </si>
  <si>
    <t>LG-D125</t>
  </si>
  <si>
    <t>L20</t>
  </si>
  <si>
    <t>LG-D107</t>
  </si>
  <si>
    <t>LG-D100AR</t>
  </si>
  <si>
    <t>LG-D100</t>
  </si>
  <si>
    <t>LG-D105</t>
  </si>
  <si>
    <t>L-03K</t>
  </si>
  <si>
    <t>L-01F</t>
  </si>
  <si>
    <t>L Fino</t>
  </si>
  <si>
    <t>LG-D290</t>
  </si>
  <si>
    <t>LG-D295</t>
  </si>
  <si>
    <t>LG-D290AR</t>
  </si>
  <si>
    <t>L Bello</t>
  </si>
  <si>
    <t>LG-D337</t>
  </si>
  <si>
    <t>LG-D335E</t>
  </si>
  <si>
    <t>LG-D335</t>
  </si>
  <si>
    <t>K51S</t>
  </si>
  <si>
    <t>LM-K510</t>
  </si>
  <si>
    <t>K50S</t>
  </si>
  <si>
    <t>LM-X540</t>
  </si>
  <si>
    <t>K4 (2017)</t>
  </si>
  <si>
    <t>LGL57BL</t>
  </si>
  <si>
    <t>LGL157BL</t>
  </si>
  <si>
    <t>K4</t>
  </si>
  <si>
    <t>LG-M151</t>
  </si>
  <si>
    <t>K3 2017</t>
  </si>
  <si>
    <t>LGUS110</t>
  </si>
  <si>
    <t>LG-AS110</t>
  </si>
  <si>
    <t>K22</t>
  </si>
  <si>
    <t>LM-K200</t>
  </si>
  <si>
    <t>K20</t>
  </si>
  <si>
    <t>RS501</t>
  </si>
  <si>
    <t>JOJO</t>
  </si>
  <si>
    <t>L-02K</t>
  </si>
  <si>
    <t>Intuition</t>
  </si>
  <si>
    <t>VS950 4G</t>
  </si>
  <si>
    <t>Ice cream Smart</t>
  </si>
  <si>
    <t>LG-F440L</t>
  </si>
  <si>
    <t>Homeboy2</t>
  </si>
  <si>
    <t>LG-V607L</t>
  </si>
  <si>
    <t>Gx2</t>
  </si>
  <si>
    <t>LG-F430L</t>
  </si>
  <si>
    <t>Gpad 7.0</t>
  </si>
  <si>
    <t>LG-V400</t>
  </si>
  <si>
    <t>Gentle</t>
  </si>
  <si>
    <t>LG-F580L</t>
  </si>
  <si>
    <t>GPAD 7.0 LTE</t>
  </si>
  <si>
    <t>VK410</t>
  </si>
  <si>
    <t>GA7800</t>
  </si>
  <si>
    <t>LG Android TV V4</t>
  </si>
  <si>
    <t>G8s</t>
  </si>
  <si>
    <t>LM-G810</t>
  </si>
  <si>
    <t>G8X ThinQ</t>
  </si>
  <si>
    <t>LM-G850</t>
  </si>
  <si>
    <t>901LG</t>
  </si>
  <si>
    <t>G6Fit</t>
  </si>
  <si>
    <t>LM-Q850S</t>
  </si>
  <si>
    <t>LM-Q850L</t>
  </si>
  <si>
    <t>LM-Q850K</t>
  </si>
  <si>
    <t>G3 Vigor</t>
  </si>
  <si>
    <t>LG-D725</t>
  </si>
  <si>
    <t>LGLS885</t>
  </si>
  <si>
    <t>G3 Stylus</t>
  </si>
  <si>
    <t>LG-D693n</t>
  </si>
  <si>
    <t>LG-D693TR</t>
  </si>
  <si>
    <t>LG-D693AR</t>
  </si>
  <si>
    <t>LG-D693</t>
  </si>
  <si>
    <t>LG-D690n</t>
  </si>
  <si>
    <t>G3 Screen</t>
  </si>
  <si>
    <t>LG-F490L</t>
  </si>
  <si>
    <t>G3 S</t>
  </si>
  <si>
    <t>LG-D725PR</t>
  </si>
  <si>
    <t>LG-D722AR</t>
  </si>
  <si>
    <t>LG-D722</t>
  </si>
  <si>
    <t>LG-D723</t>
  </si>
  <si>
    <t>LG-D724</t>
  </si>
  <si>
    <t>G3 Beat</t>
  </si>
  <si>
    <t>LG-D727</t>
  </si>
  <si>
    <t>LG-D722J</t>
  </si>
  <si>
    <t>LG-F470S</t>
  </si>
  <si>
    <t>LG-F470L</t>
  </si>
  <si>
    <t>LG-F470K</t>
  </si>
  <si>
    <t>LG-D729</t>
  </si>
  <si>
    <t>LG-D728</t>
  </si>
  <si>
    <t>LG-D726</t>
  </si>
  <si>
    <t>G2 mini 4G LTE</t>
  </si>
  <si>
    <t>LG-D625</t>
  </si>
  <si>
    <t>G2 MINI</t>
  </si>
  <si>
    <t>LG-D610TR</t>
  </si>
  <si>
    <t>LG-D610AR</t>
  </si>
  <si>
    <t>LG-D610</t>
  </si>
  <si>
    <t>LG-D618</t>
  </si>
  <si>
    <t>LG-D620</t>
  </si>
  <si>
    <t>G pad 8.0 LTE</t>
  </si>
  <si>
    <t>LG-V490</t>
  </si>
  <si>
    <t>G pad 8.0</t>
  </si>
  <si>
    <t>LG-V480</t>
  </si>
  <si>
    <t>G Watch R</t>
  </si>
  <si>
    <t>G Watch</t>
  </si>
  <si>
    <t>G Vista</t>
  </si>
  <si>
    <t>VS880PP</t>
  </si>
  <si>
    <t>VS880</t>
  </si>
  <si>
    <t>LG-D690</t>
  </si>
  <si>
    <t>G Stylo</t>
  </si>
  <si>
    <t>LG-F560K</t>
  </si>
  <si>
    <t>G Pro2</t>
  </si>
  <si>
    <t>LG-D838</t>
  </si>
  <si>
    <t>LG-F350S</t>
  </si>
  <si>
    <t>LG-F350L</t>
  </si>
  <si>
    <t>LG-F350K</t>
  </si>
  <si>
    <t>G Pro Lite</t>
  </si>
  <si>
    <t>LG-D682TR</t>
  </si>
  <si>
    <t>LG-D682</t>
  </si>
  <si>
    <t>LG-D681</t>
  </si>
  <si>
    <t>LG-D680</t>
  </si>
  <si>
    <t>LG-D684</t>
  </si>
  <si>
    <t>LG-D683</t>
  </si>
  <si>
    <t>LG-D686</t>
  </si>
  <si>
    <t>LG-D685</t>
  </si>
  <si>
    <t>G Pad Ⅱ 10.1 FHD 4G LTE</t>
  </si>
  <si>
    <t>LG-V935T</t>
  </si>
  <si>
    <t>LG-V935</t>
  </si>
  <si>
    <t>G Pad Ⅱ 10.1</t>
  </si>
  <si>
    <t>LGUK932</t>
  </si>
  <si>
    <t>G Pad III 8.0 Homeboy</t>
  </si>
  <si>
    <t>LG-P451L</t>
  </si>
  <si>
    <t>G Pad II 8.0</t>
  </si>
  <si>
    <t>LG-V498S2</t>
  </si>
  <si>
    <t>LG-V498S1</t>
  </si>
  <si>
    <t>LG-V498</t>
  </si>
  <si>
    <t>G Pad 8+</t>
  </si>
  <si>
    <t>AK815</t>
  </si>
  <si>
    <t>G Pad 7.0 LTE</t>
  </si>
  <si>
    <t>LGUK410</t>
  </si>
  <si>
    <t>LG-V411</t>
  </si>
  <si>
    <t>LG-V410</t>
  </si>
  <si>
    <t>G Pad 7.0</t>
  </si>
  <si>
    <t>LG-V400Y7</t>
  </si>
  <si>
    <t>LG-V400Y1</t>
  </si>
  <si>
    <t>LG-V400S1</t>
  </si>
  <si>
    <t>G Pad 5 10.1 FHD</t>
  </si>
  <si>
    <t>LM-T605</t>
  </si>
  <si>
    <t>LM-T600L</t>
  </si>
  <si>
    <t>LM-T600</t>
  </si>
  <si>
    <t>G Pad 10.1 LTE</t>
  </si>
  <si>
    <t>VK700</t>
  </si>
  <si>
    <t>LG-VK700</t>
  </si>
  <si>
    <t>G Pad 10.1</t>
  </si>
  <si>
    <t>LG-V700n</t>
  </si>
  <si>
    <t>LG-V700WJ</t>
  </si>
  <si>
    <t>LG-V700</t>
  </si>
  <si>
    <t>G PADⅢ 10.1</t>
  </si>
  <si>
    <t>LG-X760W</t>
  </si>
  <si>
    <t>LG-X760E</t>
  </si>
  <si>
    <t>LG-X760</t>
  </si>
  <si>
    <t>Fortune 2</t>
  </si>
  <si>
    <t>LM-X210CMR</t>
  </si>
  <si>
    <t>LM-X210CM</t>
  </si>
  <si>
    <t>Fortune</t>
  </si>
  <si>
    <t>LG-M154</t>
  </si>
  <si>
    <t>LG-M153</t>
  </si>
  <si>
    <t>F70</t>
  </si>
  <si>
    <t>LGL31L</t>
  </si>
  <si>
    <t>F60</t>
  </si>
  <si>
    <t>VS810PP</t>
  </si>
  <si>
    <t>LGLS660</t>
  </si>
  <si>
    <t>LGMS395</t>
  </si>
  <si>
    <t>LG-D393</t>
  </si>
  <si>
    <t>LG-D390n</t>
  </si>
  <si>
    <t>LG-D392</t>
  </si>
  <si>
    <t>LG-D390AR</t>
  </si>
  <si>
    <t>LG-D390</t>
  </si>
  <si>
    <t>Eve</t>
  </si>
  <si>
    <t>LG-KH5200</t>
  </si>
  <si>
    <t>LG-GW620</t>
  </si>
  <si>
    <t>LG KH5200</t>
  </si>
  <si>
    <t>LG GW620g</t>
  </si>
  <si>
    <t>LG GW620R</t>
  </si>
  <si>
    <t>LG GW620F</t>
  </si>
  <si>
    <t>LG GW620</t>
  </si>
  <si>
    <t>GW620</t>
  </si>
  <si>
    <t>Enact</t>
  </si>
  <si>
    <t>VS890 4G</t>
  </si>
  <si>
    <t>DM-02H</t>
  </si>
  <si>
    <t>DM-01K</t>
  </si>
  <si>
    <t>DM-01G</t>
  </si>
  <si>
    <t>B6</t>
  </si>
  <si>
    <t>LGT02</t>
  </si>
  <si>
    <t>LG-V426</t>
  </si>
  <si>
    <t>Android TV G3</t>
  </si>
  <si>
    <t>LG Google TV G3</t>
  </si>
  <si>
    <t>Android TV</t>
  </si>
  <si>
    <t>LG Google TV G3 KR</t>
  </si>
  <si>
    <t>LG Google TV</t>
  </si>
  <si>
    <t>Ally</t>
  </si>
  <si>
    <t>US740</t>
  </si>
  <si>
    <t>Aloha</t>
  </si>
  <si>
    <t>AS740</t>
  </si>
  <si>
    <t>AKA</t>
  </si>
  <si>
    <t>LG-F520S</t>
  </si>
  <si>
    <t>LG-F520L</t>
  </si>
  <si>
    <t>10SM3TB</t>
  </si>
  <si>
    <t>10sm3tb</t>
  </si>
  <si>
    <t>070 touch</t>
  </si>
  <si>
    <t>LG-FL40L</t>
  </si>
  <si>
    <t>LG G Pad 8.3 LTE</t>
  </si>
  <si>
    <t>VK810 4G</t>
  </si>
  <si>
    <t>LG G Pad 8.3 homeBoy</t>
  </si>
  <si>
    <t>LG-V507L</t>
  </si>
  <si>
    <t>LG G Pad F 8.0</t>
  </si>
  <si>
    <t>LG-V495</t>
  </si>
  <si>
    <t>LG-V496</t>
  </si>
  <si>
    <t>LG-V499</t>
  </si>
  <si>
    <t>LG G Pad F2 8.0</t>
  </si>
  <si>
    <t>LG-LK460</t>
  </si>
  <si>
    <t>LG G Pad F7.0</t>
  </si>
  <si>
    <t>LGLK430</t>
  </si>
  <si>
    <t>LG G Pad F™ 8.0 2nd Gen</t>
  </si>
  <si>
    <t>LG-AK495</t>
  </si>
  <si>
    <t>LG-UK495</t>
  </si>
  <si>
    <t>LG G Pad II 10.1 FHD</t>
  </si>
  <si>
    <t>LG-V940</t>
  </si>
  <si>
    <t>LG-V940n</t>
  </si>
  <si>
    <t>LG G Pad II 8.0LTE</t>
  </si>
  <si>
    <t>LG-V497</t>
  </si>
  <si>
    <t>LG G Pad II 8.3</t>
  </si>
  <si>
    <t>LG-P815L</t>
  </si>
  <si>
    <t>LG G Pad III 10.1 FHD LTE</t>
  </si>
  <si>
    <t>LG-P755L</t>
  </si>
  <si>
    <t>LG-V755</t>
  </si>
  <si>
    <t>LG G Pad III 8.0</t>
  </si>
  <si>
    <t>LG-V522</t>
  </si>
  <si>
    <t>LG G Pad III 8.0 FHD</t>
  </si>
  <si>
    <t>LG-V525</t>
  </si>
  <si>
    <t>LG-V525S1</t>
  </si>
  <si>
    <t>LG-V525S3</t>
  </si>
  <si>
    <t>LG G Pad IV 8.0</t>
  </si>
  <si>
    <t>LG-V533</t>
  </si>
  <si>
    <t>LG G Pad IV 8.0 FHD LTE</t>
  </si>
  <si>
    <t>LG-P530L</t>
  </si>
  <si>
    <t>LG G Pad X 8.0</t>
  </si>
  <si>
    <t>LG-V521</t>
  </si>
  <si>
    <t>LG G Pad X 8.3</t>
  </si>
  <si>
    <t>VK815</t>
  </si>
  <si>
    <t>LG G Pad X2 8.0 PLUS</t>
  </si>
  <si>
    <t>LG-V530</t>
  </si>
  <si>
    <t>LG G Pad X® II 10.1</t>
  </si>
  <si>
    <t>LGUK750</t>
  </si>
  <si>
    <t>LG G Pad™ X 8.0</t>
  </si>
  <si>
    <t>LG-V520</t>
  </si>
  <si>
    <t>LG G Stylo</t>
  </si>
  <si>
    <t>LG-H634</t>
  </si>
  <si>
    <t>LGLS770</t>
  </si>
  <si>
    <t>LG-H630D</t>
  </si>
  <si>
    <t>LG-H630</t>
  </si>
  <si>
    <t>LG-H631</t>
  </si>
  <si>
    <t>LG-H631MX</t>
  </si>
  <si>
    <t>LG-H635</t>
  </si>
  <si>
    <t>LG-H635A</t>
  </si>
  <si>
    <t>LG-H636</t>
  </si>
  <si>
    <t>LGMS631</t>
  </si>
  <si>
    <t>LG G Vista</t>
  </si>
  <si>
    <t>LG-D631</t>
  </si>
  <si>
    <t>LG G Vista 2</t>
  </si>
  <si>
    <t>LG-H740</t>
  </si>
  <si>
    <t>LG G2</t>
  </si>
  <si>
    <t>LG-D800</t>
  </si>
  <si>
    <t>LG-D801</t>
  </si>
  <si>
    <t>LG-D802</t>
  </si>
  <si>
    <t>LG-D802T</t>
  </si>
  <si>
    <t>LG-D802TR</t>
  </si>
  <si>
    <t>LG-D803</t>
  </si>
  <si>
    <t>LG-D805</t>
  </si>
  <si>
    <t>LG-D806</t>
  </si>
  <si>
    <t>LG-F320K</t>
  </si>
  <si>
    <t>LG-F320L</t>
  </si>
  <si>
    <t>LG-F320S</t>
  </si>
  <si>
    <t>LG-LS980</t>
  </si>
  <si>
    <t>VS980 4G</t>
  </si>
  <si>
    <t>LG G3</t>
  </si>
  <si>
    <t>AS985</t>
  </si>
  <si>
    <t>LG-AS990</t>
  </si>
  <si>
    <t>LG-D850</t>
  </si>
  <si>
    <t>LG-D851</t>
  </si>
  <si>
    <t>LG-D852</t>
  </si>
  <si>
    <t>LG-D852G</t>
  </si>
  <si>
    <t>LG-D855</t>
  </si>
  <si>
    <t>LG-D856</t>
  </si>
  <si>
    <t>LG-D857</t>
  </si>
  <si>
    <t>LG-D858</t>
  </si>
  <si>
    <t>LG-D858HK</t>
  </si>
  <si>
    <t>LG-D859</t>
  </si>
  <si>
    <t>LG-F400K</t>
  </si>
  <si>
    <t>LG-F400L</t>
  </si>
  <si>
    <t>LG-F400S</t>
  </si>
  <si>
    <t>LGL24</t>
  </si>
  <si>
    <t>LGLS990</t>
  </si>
  <si>
    <t>LGUS990</t>
  </si>
  <si>
    <t>LGV31</t>
  </si>
  <si>
    <t>VS985 4G</t>
  </si>
  <si>
    <t>LG G3 A</t>
  </si>
  <si>
    <t>LG-F410S</t>
  </si>
  <si>
    <t>LG G3 Cat.6</t>
  </si>
  <si>
    <t>LG-F460K</t>
  </si>
  <si>
    <t>LG-F460L</t>
  </si>
  <si>
    <t>LG-F460S</t>
  </si>
  <si>
    <t>LG G4</t>
  </si>
  <si>
    <t>AS986</t>
  </si>
  <si>
    <t>LG-AS811</t>
  </si>
  <si>
    <t>LG-AS991</t>
  </si>
  <si>
    <t>LG-F500K</t>
  </si>
  <si>
    <t>LG-F500L</t>
  </si>
  <si>
    <t>LG-F500S</t>
  </si>
  <si>
    <t>LG-H810</t>
  </si>
  <si>
    <t>LG-H811</t>
  </si>
  <si>
    <t>LG-H812</t>
  </si>
  <si>
    <t>LG-H815</t>
  </si>
  <si>
    <t>LG-H818</t>
  </si>
  <si>
    <t>LG-H819</t>
  </si>
  <si>
    <t>LGLS991</t>
  </si>
  <si>
    <t>LGUS991</t>
  </si>
  <si>
    <t>LGV32</t>
  </si>
  <si>
    <t>VS986</t>
  </si>
  <si>
    <t>LG G4 Beat</t>
  </si>
  <si>
    <t>LG-H736</t>
  </si>
  <si>
    <t>LG-H735</t>
  </si>
  <si>
    <t>LG G4 Stylus</t>
  </si>
  <si>
    <t>LG-H540</t>
  </si>
  <si>
    <t>LG-H542</t>
  </si>
  <si>
    <t>LG G4 vigor</t>
  </si>
  <si>
    <t>LG-H731</t>
  </si>
  <si>
    <t>LG G4c</t>
  </si>
  <si>
    <t>LG-H525</t>
  </si>
  <si>
    <t>LG-H525n</t>
  </si>
  <si>
    <t>LG G4s</t>
  </si>
  <si>
    <t>LG-H734</t>
  </si>
  <si>
    <t>LG G5</t>
  </si>
  <si>
    <t>LG-F700K</t>
  </si>
  <si>
    <t>LG-F700L</t>
  </si>
  <si>
    <t>LG-F700S</t>
  </si>
  <si>
    <t>LG-H820</t>
  </si>
  <si>
    <t>LG-H820PR</t>
  </si>
  <si>
    <t>LG-H830</t>
  </si>
  <si>
    <t>LG-H831</t>
  </si>
  <si>
    <t>LG-H850</t>
  </si>
  <si>
    <t>LG-H858</t>
  </si>
  <si>
    <t>LG-H860</t>
  </si>
  <si>
    <t>LG-H868</t>
  </si>
  <si>
    <t>LGAS992</t>
  </si>
  <si>
    <t>LGLS992</t>
  </si>
  <si>
    <t>LGUS992</t>
  </si>
  <si>
    <t>RS988</t>
  </si>
  <si>
    <t>VS987</t>
  </si>
  <si>
    <t>LG G5 SE</t>
  </si>
  <si>
    <t>LG-H840</t>
  </si>
  <si>
    <t>LG-H845</t>
  </si>
  <si>
    <t>LG-H848</t>
  </si>
  <si>
    <t>LG G6</t>
  </si>
  <si>
    <t>LG-AS993</t>
  </si>
  <si>
    <t>LG-H870</t>
  </si>
  <si>
    <t>LG-H870AR</t>
  </si>
  <si>
    <t>LG-H870DS</t>
  </si>
  <si>
    <t>LG-H870I</t>
  </si>
  <si>
    <t>LG-H870S</t>
  </si>
  <si>
    <t>LG-H871</t>
  </si>
  <si>
    <t>LG-H871S</t>
  </si>
  <si>
    <t>LG-H872</t>
  </si>
  <si>
    <t>LG-H872PR</t>
  </si>
  <si>
    <t>LG-H873</t>
  </si>
  <si>
    <t>LG-LS993</t>
  </si>
  <si>
    <t>LGM-G600K</t>
  </si>
  <si>
    <t>LGM-G600L</t>
  </si>
  <si>
    <t>LGM-G600S</t>
  </si>
  <si>
    <t>LGUS997</t>
  </si>
  <si>
    <t>VS988</t>
  </si>
  <si>
    <t>LG G7 One</t>
  </si>
  <si>
    <t>LM-Q910</t>
  </si>
  <si>
    <t>LG G7 ThinQ</t>
  </si>
  <si>
    <t>LG-G710</t>
  </si>
  <si>
    <t>LM-G710</t>
  </si>
  <si>
    <t>LM-G710N</t>
  </si>
  <si>
    <t>LM-G710VM</t>
  </si>
  <si>
    <t>LG G7 fit</t>
  </si>
  <si>
    <t>LM-Q850</t>
  </si>
  <si>
    <t>LG G8 ThinQ™</t>
  </si>
  <si>
    <t>LM-G820</t>
  </si>
  <si>
    <t>LM-G820N</t>
  </si>
  <si>
    <t>LG GRACE™ LTE</t>
  </si>
  <si>
    <t>LGL59BL</t>
  </si>
  <si>
    <t>LG Gentle</t>
  </si>
  <si>
    <t>LG-F660L</t>
  </si>
  <si>
    <t>LG Gpad X 10.1</t>
  </si>
  <si>
    <t>LG-V930</t>
  </si>
  <si>
    <t>LG Gx</t>
  </si>
  <si>
    <t>LG-F310L</t>
  </si>
  <si>
    <t>LG-F310LR</t>
  </si>
  <si>
    <t>LG Harmony</t>
  </si>
  <si>
    <t>LG-M257</t>
  </si>
  <si>
    <t>LG Joy</t>
  </si>
  <si>
    <t>LG-H220</t>
  </si>
  <si>
    <t>LG-H222</t>
  </si>
  <si>
    <t>LG-H221</t>
  </si>
  <si>
    <t>LG-H221AR</t>
  </si>
  <si>
    <t>LG K10</t>
  </si>
  <si>
    <t>LG-K425</t>
  </si>
  <si>
    <t>LG-K428</t>
  </si>
  <si>
    <t>LGMS428</t>
  </si>
  <si>
    <t>LG-F670K</t>
  </si>
  <si>
    <t>LG-F670L</t>
  </si>
  <si>
    <t>LG-F670S</t>
  </si>
  <si>
    <t>LG-K420</t>
  </si>
  <si>
    <t>LG-K410</t>
  </si>
  <si>
    <t>LG K10 (2017)</t>
  </si>
  <si>
    <t>LG-M257PR</t>
  </si>
  <si>
    <t>LG-M250</t>
  </si>
  <si>
    <t>LG K10 LTE</t>
  </si>
  <si>
    <t>LG-K420PR</t>
  </si>
  <si>
    <t>LG-K430</t>
  </si>
  <si>
    <t>LG K11</t>
  </si>
  <si>
    <t>LM-X410(FN)</t>
  </si>
  <si>
    <t>LG K11+</t>
  </si>
  <si>
    <t>LM-X410.FN</t>
  </si>
  <si>
    <t>LG K20</t>
  </si>
  <si>
    <t>LG-M255</t>
  </si>
  <si>
    <t>LG K20 Plus</t>
  </si>
  <si>
    <t>LG-TP260</t>
  </si>
  <si>
    <t>LGMP260</t>
  </si>
  <si>
    <t>LG K20 V</t>
  </si>
  <si>
    <t>VS501</t>
  </si>
  <si>
    <t>LG K3</t>
  </si>
  <si>
    <t>LGL48VL</t>
  </si>
  <si>
    <t>LGLS450</t>
  </si>
  <si>
    <t>LG K3 LTE</t>
  </si>
  <si>
    <t>LG-K100</t>
  </si>
  <si>
    <t>LG K30</t>
  </si>
  <si>
    <t>LM-X410UM</t>
  </si>
  <si>
    <t>LM-X410PM</t>
  </si>
  <si>
    <t>LGL322DL</t>
  </si>
  <si>
    <t>LG K31</t>
  </si>
  <si>
    <t>LGL355DL</t>
  </si>
  <si>
    <t>LM-K300</t>
  </si>
  <si>
    <t>LG K4</t>
  </si>
  <si>
    <t>LG-K120GT</t>
  </si>
  <si>
    <t>LG-K121</t>
  </si>
  <si>
    <t>VS425</t>
  </si>
  <si>
    <t>LG-M160</t>
  </si>
  <si>
    <t>LG K4 LTE</t>
  </si>
  <si>
    <t>LG-K130</t>
  </si>
  <si>
    <t>LG K4/K7 (2017)</t>
  </si>
  <si>
    <t>LG-X230</t>
  </si>
  <si>
    <t>LG-X230YK</t>
  </si>
  <si>
    <t>LG K40S</t>
  </si>
  <si>
    <t>LM-X430</t>
  </si>
  <si>
    <t>LG K5</t>
  </si>
  <si>
    <t>LG-X220</t>
  </si>
  <si>
    <t>LG K50</t>
  </si>
  <si>
    <t>802LG</t>
  </si>
  <si>
    <t>KF1919</t>
  </si>
  <si>
    <t>LG K7</t>
  </si>
  <si>
    <t>LG-AS330</t>
  </si>
  <si>
    <t>LG-K330</t>
  </si>
  <si>
    <t>LGMS330</t>
  </si>
  <si>
    <t>LG-X210</t>
  </si>
  <si>
    <t>LG K8</t>
  </si>
  <si>
    <t>LG-M210</t>
  </si>
  <si>
    <t>LGAS375</t>
  </si>
  <si>
    <t>LGUS375</t>
  </si>
  <si>
    <t>RS500</t>
  </si>
  <si>
    <t>LG K8 (2017)</t>
  </si>
  <si>
    <t>LGUS215</t>
  </si>
  <si>
    <t>LG-X240</t>
  </si>
  <si>
    <t>LG K8 (2017) Dual</t>
  </si>
  <si>
    <t>LG-M200</t>
  </si>
  <si>
    <t>LG K8 LTE</t>
  </si>
  <si>
    <t>LG-K350</t>
  </si>
  <si>
    <t>LG K8 V</t>
  </si>
  <si>
    <t>VS500</t>
  </si>
  <si>
    <t>VS500PP</t>
  </si>
  <si>
    <t>LG K8(2018)</t>
  </si>
  <si>
    <t>LM-X21(G)</t>
  </si>
  <si>
    <t>LM-X210(G)</t>
  </si>
  <si>
    <t>LM-X212(G)</t>
  </si>
  <si>
    <t>LML211BL</t>
  </si>
  <si>
    <t>LML212VL</t>
  </si>
  <si>
    <t>LG K8s</t>
  </si>
  <si>
    <t>LM-X220</t>
  </si>
  <si>
    <t>LM-X220QMA</t>
  </si>
  <si>
    <t>LG K9</t>
  </si>
  <si>
    <t>LM-X210</t>
  </si>
  <si>
    <t>LG L39C</t>
  </si>
  <si>
    <t>LGL39C</t>
  </si>
  <si>
    <t>LG L455DL</t>
  </si>
  <si>
    <t>LGL455DL</t>
  </si>
  <si>
    <t>LM-K400</t>
  </si>
  <si>
    <t>LG LEON™ LTE</t>
  </si>
  <si>
    <t>LG-H345</t>
  </si>
  <si>
    <t>LG Lancet</t>
  </si>
  <si>
    <t>VS820</t>
  </si>
  <si>
    <t>LG Leon</t>
  </si>
  <si>
    <t>LG-H320</t>
  </si>
  <si>
    <t>LG-H324</t>
  </si>
  <si>
    <t>LG Leon 4G LTE</t>
  </si>
  <si>
    <t>LG-H340</t>
  </si>
  <si>
    <t>LG-H340AR</t>
  </si>
  <si>
    <t>LG-H340GT</t>
  </si>
  <si>
    <t>LG-H343</t>
  </si>
  <si>
    <t>LGMS345</t>
  </si>
  <si>
    <t>LG-H342</t>
  </si>
  <si>
    <t>LG-H340n</t>
  </si>
  <si>
    <t>LG Leon TV</t>
  </si>
  <si>
    <t>LG-H326</t>
  </si>
  <si>
    <t>LG Logos</t>
  </si>
  <si>
    <t>LGUS550</t>
  </si>
  <si>
    <t>LG Lucid</t>
  </si>
  <si>
    <t>VS840 4G</t>
  </si>
  <si>
    <t>VS840PP</t>
  </si>
  <si>
    <t>LG Lucid 2</t>
  </si>
  <si>
    <t>VS870 4G</t>
  </si>
  <si>
    <t>LG Lucid 3</t>
  </si>
  <si>
    <t>VS876</t>
  </si>
  <si>
    <t>LG M1</t>
  </si>
  <si>
    <t>LG-K332</t>
  </si>
  <si>
    <t>LG Mach™</t>
  </si>
  <si>
    <t>LG-LS860</t>
  </si>
  <si>
    <t>LG Magna</t>
  </si>
  <si>
    <t>LG-H500</t>
  </si>
  <si>
    <t>LG-T540</t>
  </si>
  <si>
    <t>LG-H502</t>
  </si>
  <si>
    <t>LG Magna LTE</t>
  </si>
  <si>
    <t>LG-H520</t>
  </si>
  <si>
    <t>LG Max</t>
  </si>
  <si>
    <t>LG-X155</t>
  </si>
  <si>
    <t>LG-X160</t>
  </si>
  <si>
    <t>LG-X165g</t>
  </si>
  <si>
    <t>LG Motion 4G</t>
  </si>
  <si>
    <t>LG-MS770</t>
  </si>
  <si>
    <t>LG OPTIMUS M+</t>
  </si>
  <si>
    <t>LG-MS695</t>
  </si>
  <si>
    <t>LG OPTIMUS ZIP</t>
  </si>
  <si>
    <t>LGL75C</t>
  </si>
  <si>
    <t>LG Optimus 3D</t>
  </si>
  <si>
    <t>LG-P925g</t>
  </si>
  <si>
    <t>LG Optimus ELITE™</t>
  </si>
  <si>
    <t>LG-VM696</t>
  </si>
  <si>
    <t>LG Optimus Elite</t>
  </si>
  <si>
    <t>LG-LS696</t>
  </si>
  <si>
    <t>LG Optimus F3Q</t>
  </si>
  <si>
    <t>LG-D520</t>
  </si>
  <si>
    <t>LG Optimus F7</t>
  </si>
  <si>
    <t>LG-AS780</t>
  </si>
  <si>
    <t>LG-LG870</t>
  </si>
  <si>
    <t>LG-US780</t>
  </si>
  <si>
    <t>LG Optimus G</t>
  </si>
  <si>
    <t>LG-E970</t>
  </si>
  <si>
    <t>LG-E971</t>
  </si>
  <si>
    <t>LG-E973</t>
  </si>
  <si>
    <t>L-01E</t>
  </si>
  <si>
    <t>LGL21</t>
  </si>
  <si>
    <t>LG-E975</t>
  </si>
  <si>
    <t>LG-E975K</t>
  </si>
  <si>
    <t>LG-E975T</t>
  </si>
  <si>
    <t>LG-E976</t>
  </si>
  <si>
    <t>LG-E977</t>
  </si>
  <si>
    <t>LG-E987</t>
  </si>
  <si>
    <t>LG-F180K</t>
  </si>
  <si>
    <t>LG-F180S</t>
  </si>
  <si>
    <t>LG-F180L</t>
  </si>
  <si>
    <t>LG-LS970</t>
  </si>
  <si>
    <t>LG Optimus G Pro</t>
  </si>
  <si>
    <t>LG-E980</t>
  </si>
  <si>
    <t>LG-E980h</t>
  </si>
  <si>
    <t>LG-E981h</t>
  </si>
  <si>
    <t>LG-E986</t>
  </si>
  <si>
    <t>LG-E988</t>
  </si>
  <si>
    <t>LG-E989</t>
  </si>
  <si>
    <t>LG-F240K</t>
  </si>
  <si>
    <t>LG-F240S</t>
  </si>
  <si>
    <t>LG-F240L</t>
  </si>
  <si>
    <t>LG Optimus L1II</t>
  </si>
  <si>
    <t>LG-E410</t>
  </si>
  <si>
    <t>LG-E410B</t>
  </si>
  <si>
    <t>LG-E410c</t>
  </si>
  <si>
    <t>LG-E410f</t>
  </si>
  <si>
    <t>LG-E410g</t>
  </si>
  <si>
    <t>LG-E410i</t>
  </si>
  <si>
    <t>LG-E411f</t>
  </si>
  <si>
    <t>LG-E411g</t>
  </si>
  <si>
    <t>LG-E415f</t>
  </si>
  <si>
    <t>LG-E415g</t>
  </si>
  <si>
    <t>LG-E420</t>
  </si>
  <si>
    <t>LG-E420f</t>
  </si>
  <si>
    <t>LG-E475f</t>
  </si>
  <si>
    <t>LG Optimus L3</t>
  </si>
  <si>
    <t>LG-E400R</t>
  </si>
  <si>
    <t>LG-E400b</t>
  </si>
  <si>
    <t>LG-E400f</t>
  </si>
  <si>
    <t>LG-E400g</t>
  </si>
  <si>
    <t>LG-L38C</t>
  </si>
  <si>
    <t>LGL35G</t>
  </si>
  <si>
    <t>LG-E400</t>
  </si>
  <si>
    <t>LG Optimus L3 Dual</t>
  </si>
  <si>
    <t>LG-E405</t>
  </si>
  <si>
    <t>LG-E405f</t>
  </si>
  <si>
    <t>LG Optimus L3 II</t>
  </si>
  <si>
    <t>LG-E435</t>
  </si>
  <si>
    <t>LG-E435f</t>
  </si>
  <si>
    <t>LG-E435g</t>
  </si>
  <si>
    <t>LG-E435k</t>
  </si>
  <si>
    <t>LG-E425</t>
  </si>
  <si>
    <t>LG-E425c</t>
  </si>
  <si>
    <t>LG-E425f</t>
  </si>
  <si>
    <t>LG-E425g</t>
  </si>
  <si>
    <t>LG-E425j</t>
  </si>
  <si>
    <t>LG-E430</t>
  </si>
  <si>
    <t>LG-E431g</t>
  </si>
  <si>
    <t>LG Optimus L4 II</t>
  </si>
  <si>
    <t>LG-E440</t>
  </si>
  <si>
    <t>LG-E440f</t>
  </si>
  <si>
    <t>LG-E440g</t>
  </si>
  <si>
    <t>LG-E465f</t>
  </si>
  <si>
    <t>LG-E465g</t>
  </si>
  <si>
    <t>LG Optimus L4 II Dual</t>
  </si>
  <si>
    <t>LG-E445</t>
  </si>
  <si>
    <t>LG-E467f</t>
  </si>
  <si>
    <t>LG Optimus L4 II Tri</t>
  </si>
  <si>
    <t>LG-E470f</t>
  </si>
  <si>
    <t>LG Optimus L5 Dual</t>
  </si>
  <si>
    <t>LG-E615</t>
  </si>
  <si>
    <t>LG-E615f</t>
  </si>
  <si>
    <t>LG Optimus L5 II</t>
  </si>
  <si>
    <t>LG-E455</t>
  </si>
  <si>
    <t>LG-E455f</t>
  </si>
  <si>
    <t>LG-E455g</t>
  </si>
  <si>
    <t>LG-E460f</t>
  </si>
  <si>
    <t>LG-E450</t>
  </si>
  <si>
    <t>LG-E450B</t>
  </si>
  <si>
    <t>LG-E450f</t>
  </si>
  <si>
    <t>LG-E450g</t>
  </si>
  <si>
    <t>LG-E450j</t>
  </si>
  <si>
    <t>LG-E451g</t>
  </si>
  <si>
    <t>LG-E460</t>
  </si>
  <si>
    <t>LG Optimus L7</t>
  </si>
  <si>
    <t>LG-P700</t>
  </si>
  <si>
    <t>LG-P705</t>
  </si>
  <si>
    <t>LG-P705f</t>
  </si>
  <si>
    <t>LG-P705g</t>
  </si>
  <si>
    <t>LG-P708g</t>
  </si>
  <si>
    <t>LG-T280</t>
  </si>
  <si>
    <t>LGL96G</t>
  </si>
  <si>
    <t>LG Optimus L7 II</t>
  </si>
  <si>
    <t>LG-P710</t>
  </si>
  <si>
    <t>LG-P712</t>
  </si>
  <si>
    <t>LG-P713</t>
  </si>
  <si>
    <t>LG-P713GO</t>
  </si>
  <si>
    <t>LG-P713TR</t>
  </si>
  <si>
    <t>LG-P714</t>
  </si>
  <si>
    <t>LG Optimus L7II</t>
  </si>
  <si>
    <t>LG-P715</t>
  </si>
  <si>
    <t>LG Optimus L9</t>
  </si>
  <si>
    <t>LG-D700</t>
  </si>
  <si>
    <t>LG-P765</t>
  </si>
  <si>
    <t>LG-P768</t>
  </si>
  <si>
    <t>LG-P769</t>
  </si>
  <si>
    <t>LG-P778</t>
  </si>
  <si>
    <t>LGMS769</t>
  </si>
  <si>
    <t>LG Optimus L9 (NFC)</t>
  </si>
  <si>
    <t>LG-P760</t>
  </si>
  <si>
    <t>LG Optimus L9 II</t>
  </si>
  <si>
    <t>LG-D605</t>
  </si>
  <si>
    <t>LG Optimus LTE Tag</t>
  </si>
  <si>
    <t>LG-AS840</t>
  </si>
  <si>
    <t>LG-F120L</t>
  </si>
  <si>
    <t>LG-F120K</t>
  </si>
  <si>
    <t>LG-F120S</t>
  </si>
  <si>
    <t>LG Optimus LTE2</t>
  </si>
  <si>
    <t>LG-F160K</t>
  </si>
  <si>
    <t>LG-F160S</t>
  </si>
  <si>
    <t>LG-F160L</t>
  </si>
  <si>
    <t>LG-F160LV</t>
  </si>
  <si>
    <t>LG Optimus LTE3</t>
  </si>
  <si>
    <t>LG-F260S</t>
  </si>
  <si>
    <t>LG Optimus One</t>
  </si>
  <si>
    <t>LG-P500</t>
  </si>
  <si>
    <t>LG-P500h</t>
  </si>
  <si>
    <t>LG-P503</t>
  </si>
  <si>
    <t>LG-P504</t>
  </si>
  <si>
    <t>LG-P505</t>
  </si>
  <si>
    <t>LG-P505CH</t>
  </si>
  <si>
    <t>LG-P505R</t>
  </si>
  <si>
    <t>LG-P506</t>
  </si>
  <si>
    <t>LG-P509</t>
  </si>
  <si>
    <t>LG Optimus Regard</t>
  </si>
  <si>
    <t>LG-LW770</t>
  </si>
  <si>
    <t>LG Optimus Select</t>
  </si>
  <si>
    <t>LG-AS730</t>
  </si>
  <si>
    <t>LG Optimus Zone 2</t>
  </si>
  <si>
    <t>VS415PP</t>
  </si>
  <si>
    <t>LG Pecan</t>
  </si>
  <si>
    <t>LG-P350</t>
  </si>
  <si>
    <t>LG-P350f</t>
  </si>
  <si>
    <t>LG-P350g</t>
  </si>
  <si>
    <t>LG Phoenix 2</t>
  </si>
  <si>
    <t>LG-K371</t>
  </si>
  <si>
    <t>LG Phoenix 4</t>
  </si>
  <si>
    <t>LM-X210APM</t>
  </si>
  <si>
    <t>LG Power</t>
  </si>
  <si>
    <t>LGL22C</t>
  </si>
  <si>
    <t>LG Premier Pro</t>
  </si>
  <si>
    <t>LM-X410(FG)</t>
  </si>
  <si>
    <t>LM-X410.F</t>
  </si>
  <si>
    <t>LM-X410.FG</t>
  </si>
  <si>
    <t>LM-X410.FGN</t>
  </si>
  <si>
    <t>LML413DL</t>
  </si>
  <si>
    <t>LML414DL</t>
  </si>
  <si>
    <t>LG Prime II</t>
  </si>
  <si>
    <t>LG-X170fTV</t>
  </si>
  <si>
    <t>LG-X170g</t>
  </si>
  <si>
    <t>LG Prime Plus 4G</t>
  </si>
  <si>
    <t>LG-H522</t>
  </si>
  <si>
    <t>LG Q6</t>
  </si>
  <si>
    <t>LG-M700</t>
  </si>
  <si>
    <t>LG-M703</t>
  </si>
  <si>
    <t>LG-US700</t>
  </si>
  <si>
    <t>LGM-X600K</t>
  </si>
  <si>
    <t>LGM-X600L</t>
  </si>
  <si>
    <t>LGM-X600S</t>
  </si>
  <si>
    <t>LG Q7</t>
  </si>
  <si>
    <t>LM-Q610.FG</t>
  </si>
  <si>
    <t>LM-Q610.FGN</t>
  </si>
  <si>
    <t>LG Q7+</t>
  </si>
  <si>
    <t>LM-Q610(FGN)</t>
  </si>
  <si>
    <t>LM-Q617.FGN</t>
  </si>
  <si>
    <t>LM-Q725K</t>
  </si>
  <si>
    <t>LM-Q725L</t>
  </si>
  <si>
    <t>LM-Q725S</t>
  </si>
  <si>
    <t>LM-Q727K</t>
  </si>
  <si>
    <t>LM-Q727L</t>
  </si>
  <si>
    <t>LM-Q727S</t>
  </si>
  <si>
    <t>LG Q70</t>
  </si>
  <si>
    <t>LM-Q620</t>
  </si>
  <si>
    <t>LM-Q730N</t>
  </si>
  <si>
    <t>LG Q9</t>
  </si>
  <si>
    <t>LM-Q925K</t>
  </si>
  <si>
    <t>LM-Q925L</t>
  </si>
  <si>
    <t>LM-Q925S</t>
  </si>
  <si>
    <t>LG Q9 One</t>
  </si>
  <si>
    <t>LM-Q927L</t>
  </si>
  <si>
    <t>LG RAY</t>
  </si>
  <si>
    <t>LG-X190</t>
  </si>
  <si>
    <t>LG Rebel</t>
  </si>
  <si>
    <t>LGL43AL</t>
  </si>
  <si>
    <t>LGL44VL</t>
  </si>
  <si>
    <t>LG Reflect</t>
  </si>
  <si>
    <t>LGL555DL</t>
  </si>
  <si>
    <t>LM-K500</t>
  </si>
  <si>
    <t>LG Revolution</t>
  </si>
  <si>
    <t>VS910 4G</t>
  </si>
  <si>
    <t>LG SUNSET</t>
  </si>
  <si>
    <t>LGL33L</t>
  </si>
  <si>
    <t>LG Smart Folder</t>
  </si>
  <si>
    <t>LGM-X100L</t>
  </si>
  <si>
    <t>LGM-X100S</t>
  </si>
  <si>
    <t>LG Solo LTE</t>
  </si>
  <si>
    <t>LGL423DL</t>
  </si>
  <si>
    <t>LG Spirit</t>
  </si>
  <si>
    <t>LG-H420</t>
  </si>
  <si>
    <t>LG Spirit 4G LTE</t>
  </si>
  <si>
    <t>LG-H440n</t>
  </si>
  <si>
    <t>LG Spirit LTE</t>
  </si>
  <si>
    <t>LG-H440</t>
  </si>
  <si>
    <t>LG-H440AR</t>
  </si>
  <si>
    <t>LG Stylo 2</t>
  </si>
  <si>
    <t>LG-K540</t>
  </si>
  <si>
    <t>LGL81AL</t>
  </si>
  <si>
    <t>LGL82VL</t>
  </si>
  <si>
    <t>LGLS775</t>
  </si>
  <si>
    <t>LG Stylo 2 Plus</t>
  </si>
  <si>
    <t>LG-K550</t>
  </si>
  <si>
    <t>LG-K557</t>
  </si>
  <si>
    <t>LGMS550</t>
  </si>
  <si>
    <t>LG Stylo 3 Plus</t>
  </si>
  <si>
    <t>LG-M470</t>
  </si>
  <si>
    <t>LG-M470F</t>
  </si>
  <si>
    <t>LG-TP450</t>
  </si>
  <si>
    <t>LGMP450</t>
  </si>
  <si>
    <t>LG Stylo 4</t>
  </si>
  <si>
    <t>LM-Q710(FGN)</t>
  </si>
  <si>
    <t>LML713DL</t>
  </si>
  <si>
    <t>LG-Q710AL</t>
  </si>
  <si>
    <t>LG-Q710PL</t>
  </si>
  <si>
    <t>LG Stylo 5</t>
  </si>
  <si>
    <t>LGL722DL</t>
  </si>
  <si>
    <t>LG Stylo 5+</t>
  </si>
  <si>
    <t>LM-Q720</t>
  </si>
  <si>
    <t>LG Stylo3</t>
  </si>
  <si>
    <t>LG-M430</t>
  </si>
  <si>
    <t>LGL83BL</t>
  </si>
  <si>
    <t>LGL84VL</t>
  </si>
  <si>
    <t>LG-LS777</t>
  </si>
  <si>
    <t>LG Stylus 2</t>
  </si>
  <si>
    <t>LG-F720K</t>
  </si>
  <si>
    <t>LG-F720L</t>
  </si>
  <si>
    <t>LG-F720S</t>
  </si>
  <si>
    <t>LG Stylus2</t>
  </si>
  <si>
    <t>LG-K520</t>
  </si>
  <si>
    <t>LG Stylus2 4G</t>
  </si>
  <si>
    <t>LG-K530</t>
  </si>
  <si>
    <t>LG Stylus2 Plus</t>
  </si>
  <si>
    <t>LG-K535</t>
  </si>
  <si>
    <t>LG-K535n</t>
  </si>
  <si>
    <t>LG Stylus3</t>
  </si>
  <si>
    <t>LG-M400</t>
  </si>
  <si>
    <t>LG Treasure</t>
  </si>
  <si>
    <t>LGL51AL</t>
  </si>
  <si>
    <t>LGL52VL</t>
  </si>
  <si>
    <t>LG Tribute 2™</t>
  </si>
  <si>
    <t>LGLS665</t>
  </si>
  <si>
    <t>LG Tribute 5</t>
  </si>
  <si>
    <t>LGLS675</t>
  </si>
  <si>
    <t>LG Tribute Dynasty</t>
  </si>
  <si>
    <t>LG-SP200</t>
  </si>
  <si>
    <t>LG Tribute Empire</t>
  </si>
  <si>
    <t>LM-X220PM</t>
  </si>
  <si>
    <t>LG U</t>
  </si>
  <si>
    <t>LG-F820L</t>
  </si>
  <si>
    <t>LG V35 ThinQ</t>
  </si>
  <si>
    <t>LM-V350</t>
  </si>
  <si>
    <t>LM-V350N</t>
  </si>
  <si>
    <t>LG V50 ThinQ</t>
  </si>
  <si>
    <t>LM-V500N</t>
  </si>
  <si>
    <t>LG V60 ThinQ</t>
  </si>
  <si>
    <t>LM-V600N</t>
  </si>
  <si>
    <t>LG V60 ThinQ 5G</t>
  </si>
  <si>
    <t>L-51A</t>
  </si>
  <si>
    <t>LG Venice</t>
  </si>
  <si>
    <t>LG-LG730</t>
  </si>
  <si>
    <t>LG Viper 4G LTE</t>
  </si>
  <si>
    <t>LG-LS840</t>
  </si>
  <si>
    <t>LG Volt</t>
  </si>
  <si>
    <t>LG-H422</t>
  </si>
  <si>
    <t>LGLS740</t>
  </si>
  <si>
    <t>LG Volt 4G</t>
  </si>
  <si>
    <t>LG-H442</t>
  </si>
  <si>
    <t>LG Volt II</t>
  </si>
  <si>
    <t>LGLS751</t>
  </si>
  <si>
    <t>LG Volt LTE</t>
  </si>
  <si>
    <t>LG-F540K</t>
  </si>
  <si>
    <t>LG-F540L</t>
  </si>
  <si>
    <t>LG-F540S</t>
  </si>
  <si>
    <t>LG Volt S</t>
  </si>
  <si>
    <t>LG-F640S</t>
  </si>
  <si>
    <t>LG WING</t>
  </si>
  <si>
    <t>LM-F100</t>
  </si>
  <si>
    <t>LM-F100N</t>
  </si>
  <si>
    <t>LG Watch Sport</t>
  </si>
  <si>
    <t>LG Watch Style</t>
  </si>
  <si>
    <t>LG Watch Urbane 2nd Edition LTE</t>
  </si>
  <si>
    <t>LG Watch Urbane</t>
  </si>
  <si>
    <t>LG Watch W7</t>
  </si>
  <si>
    <t>LG Wine Smart</t>
  </si>
  <si>
    <t>LG-H410</t>
  </si>
  <si>
    <t>LG Wine Smart Jazz</t>
  </si>
  <si>
    <t>LG-F610K</t>
  </si>
  <si>
    <t>LG-F610S</t>
  </si>
  <si>
    <t>LG X Screen</t>
  </si>
  <si>
    <t>LGK500J</t>
  </si>
  <si>
    <t>LG X Skin</t>
  </si>
  <si>
    <t>LG-F740L</t>
  </si>
  <si>
    <t>LG X Style</t>
  </si>
  <si>
    <t>LG-K200</t>
  </si>
  <si>
    <t>LGL53BL</t>
  </si>
  <si>
    <t>LGL56VL</t>
  </si>
  <si>
    <t>LGLS676</t>
  </si>
  <si>
    <t>LG X Venture</t>
  </si>
  <si>
    <t>LG-US701</t>
  </si>
  <si>
    <t>LG-H700</t>
  </si>
  <si>
    <t>LG-M710</t>
  </si>
  <si>
    <t>LG-M710ds</t>
  </si>
  <si>
    <t>LG X cam</t>
  </si>
  <si>
    <t>LG-F690L</t>
  </si>
  <si>
    <t>LG-F690S</t>
  </si>
  <si>
    <t>LG-K580</t>
  </si>
  <si>
    <t>LG-K580Y</t>
  </si>
  <si>
    <t>LG X charge</t>
  </si>
  <si>
    <t>LG-M322</t>
  </si>
  <si>
    <t>LG-M327</t>
  </si>
  <si>
    <t>LG-US601</t>
  </si>
  <si>
    <t>LM-X510(FG)</t>
  </si>
  <si>
    <t>LM-X510.FG</t>
  </si>
  <si>
    <t>LG X max</t>
  </si>
  <si>
    <t>LG-K240</t>
  </si>
  <si>
    <t>LG X power</t>
  </si>
  <si>
    <t>LG-K210</t>
  </si>
  <si>
    <t>LG-K212</t>
  </si>
  <si>
    <t>LG-K450</t>
  </si>
  <si>
    <t>LGUS610</t>
  </si>
  <si>
    <t>LGLS755</t>
  </si>
  <si>
    <t>LG-K220</t>
  </si>
  <si>
    <t>LG X power2</t>
  </si>
  <si>
    <t>LG-M320G</t>
  </si>
  <si>
    <t>LM-X510WM</t>
  </si>
  <si>
    <t>LG X screen</t>
  </si>
  <si>
    <t>LG-F650K</t>
  </si>
  <si>
    <t>LG-F650L</t>
  </si>
  <si>
    <t>LG-F650S</t>
  </si>
  <si>
    <t>LGS02</t>
  </si>
  <si>
    <t>LG-K500</t>
  </si>
  <si>
    <t>LG-K500n</t>
  </si>
  <si>
    <t>LG X2</t>
  </si>
  <si>
    <t>LM-X210K</t>
  </si>
  <si>
    <t>LM-X210L</t>
  </si>
  <si>
    <t>LM-X210S</t>
  </si>
  <si>
    <t>LG X300</t>
  </si>
  <si>
    <t>LGM-K120K</t>
  </si>
  <si>
    <t>LGM-K120L</t>
  </si>
  <si>
    <t>LGM-K120S</t>
  </si>
  <si>
    <t>LG X400</t>
  </si>
  <si>
    <t>LGM-K121K</t>
  </si>
  <si>
    <t>LGM-K121L</t>
  </si>
  <si>
    <t>LGM-K121S</t>
  </si>
  <si>
    <t>LGM-X301K</t>
  </si>
  <si>
    <t>LGM-X301L</t>
  </si>
  <si>
    <t>LGM-X301S</t>
  </si>
  <si>
    <t>LGM-X401L</t>
  </si>
  <si>
    <t>LGM-X401S</t>
  </si>
  <si>
    <t>LG X5</t>
  </si>
  <si>
    <t>LG-F770S</t>
  </si>
  <si>
    <t>LM-X510L</t>
  </si>
  <si>
    <t>LG X500</t>
  </si>
  <si>
    <t>LG-M320</t>
  </si>
  <si>
    <t>LGM-X320K</t>
  </si>
  <si>
    <t>LGM-X320L</t>
  </si>
  <si>
    <t>LGM-X320S</t>
  </si>
  <si>
    <t>LM-X510K</t>
  </si>
  <si>
    <t>LM-X510S</t>
  </si>
  <si>
    <t>LG ZONE</t>
  </si>
  <si>
    <t>LG-X180g</t>
  </si>
  <si>
    <t>LG Zero</t>
  </si>
  <si>
    <t>LG-H650</t>
  </si>
  <si>
    <t>LG it</t>
  </si>
  <si>
    <t>LGV36</t>
  </si>
  <si>
    <t>LG optimus it L-05D</t>
  </si>
  <si>
    <t>L-05D</t>
  </si>
  <si>
    <t>LG optimus it L-05E</t>
  </si>
  <si>
    <t>L-05E</t>
  </si>
  <si>
    <t>LG style2</t>
  </si>
  <si>
    <t>L-01L</t>
  </si>
  <si>
    <t>LG style3</t>
  </si>
  <si>
    <t>L-41A</t>
  </si>
  <si>
    <t>LG-AS876</t>
  </si>
  <si>
    <t>AS876</t>
  </si>
  <si>
    <t>LG-D150</t>
  </si>
  <si>
    <t>LG-D157f</t>
  </si>
  <si>
    <t>LG-E985T</t>
  </si>
  <si>
    <t>LG-E985</t>
  </si>
  <si>
    <t>LG-K41S</t>
  </si>
  <si>
    <t>LM-K410</t>
  </si>
  <si>
    <t>LGL22</t>
  </si>
  <si>
    <t>LM-K420</t>
  </si>
  <si>
    <t>LM-X120</t>
  </si>
  <si>
    <t>LM-X420</t>
  </si>
  <si>
    <t>LM-X520</t>
  </si>
  <si>
    <t>MY LG Mobile</t>
  </si>
  <si>
    <t>LM-X320</t>
  </si>
  <si>
    <t>Marquee</t>
  </si>
  <si>
    <t>L-07C</t>
  </si>
  <si>
    <t>LG-LG855</t>
  </si>
  <si>
    <t>LG-LS855</t>
  </si>
  <si>
    <t>My touch 4G</t>
  </si>
  <si>
    <t>LG-E739</t>
  </si>
  <si>
    <t>Nexus 4</t>
  </si>
  <si>
    <t>Nexus 5</t>
  </si>
  <si>
    <t>Nexus 5X</t>
  </si>
  <si>
    <t>Optimus  LTE</t>
  </si>
  <si>
    <t>LG-P870</t>
  </si>
  <si>
    <t>Optimus 2</t>
  </si>
  <si>
    <t>LG-AS680</t>
  </si>
  <si>
    <t>Optimus 2X</t>
  </si>
  <si>
    <t>LG-P990h</t>
  </si>
  <si>
    <t>LG-P990hN</t>
  </si>
  <si>
    <t>LG-P999</t>
  </si>
  <si>
    <t>LG-P990</t>
  </si>
  <si>
    <t>LG-SU660</t>
  </si>
  <si>
    <t>Optimus 3D</t>
  </si>
  <si>
    <t>LG-P920</t>
  </si>
  <si>
    <t>LG-P920h</t>
  </si>
  <si>
    <t>LG-SU760</t>
  </si>
  <si>
    <t>Optimus 3D MAX</t>
  </si>
  <si>
    <t>LG-P720</t>
  </si>
  <si>
    <t>LG-P720h</t>
  </si>
  <si>
    <t>LG-P725</t>
  </si>
  <si>
    <t>LG-SU870</t>
  </si>
  <si>
    <t>Optimus 4X HD</t>
  </si>
  <si>
    <t>LG-P880</t>
  </si>
  <si>
    <t>LG-P880g</t>
  </si>
  <si>
    <t>Optimus Big</t>
  </si>
  <si>
    <t>LG-LU6800</t>
  </si>
  <si>
    <t>Optimus Black</t>
  </si>
  <si>
    <t>LGL85C</t>
  </si>
  <si>
    <t>LG-KU5900</t>
  </si>
  <si>
    <t>LG-P970</t>
  </si>
  <si>
    <t>LG-P970g</t>
  </si>
  <si>
    <t>LG-P970h</t>
  </si>
  <si>
    <t>Optimus Chat</t>
  </si>
  <si>
    <t>LG-C550</t>
  </si>
  <si>
    <t>LG-C555</t>
  </si>
  <si>
    <t>Optimus Core</t>
  </si>
  <si>
    <t>LGL86C</t>
  </si>
  <si>
    <t>Optimus EX</t>
  </si>
  <si>
    <t>IS11LG</t>
  </si>
  <si>
    <t>LG-SU880</t>
  </si>
  <si>
    <t>Optimus Exceed 2</t>
  </si>
  <si>
    <t>LG-VS450PP</t>
  </si>
  <si>
    <t>Optimus F3</t>
  </si>
  <si>
    <t>LG-LS720</t>
  </si>
  <si>
    <t>LG-P655H</t>
  </si>
  <si>
    <t>LG-P655K</t>
  </si>
  <si>
    <t>LG-P659</t>
  </si>
  <si>
    <t>LG-P659H</t>
  </si>
  <si>
    <t>LGL25L</t>
  </si>
  <si>
    <t>LGMS659</t>
  </si>
  <si>
    <t>Optimus F5</t>
  </si>
  <si>
    <t>LG-P870h</t>
  </si>
  <si>
    <t>LG-P875</t>
  </si>
  <si>
    <t>LG-P875h</t>
  </si>
  <si>
    <t>AS870 4G</t>
  </si>
  <si>
    <t>Optimus F6</t>
  </si>
  <si>
    <t>LG-D500</t>
  </si>
  <si>
    <t>LG-D505</t>
  </si>
  <si>
    <t>LGMS500</t>
  </si>
  <si>
    <t>Optimus Fuel</t>
  </si>
  <si>
    <t>LGL34C</t>
  </si>
  <si>
    <t>Optimus G Pro</t>
  </si>
  <si>
    <t>L-04E</t>
  </si>
  <si>
    <t>Optimus GJ</t>
  </si>
  <si>
    <t>LG-E975w</t>
  </si>
  <si>
    <t>Optimus GK</t>
  </si>
  <si>
    <t>LG-F220K</t>
  </si>
  <si>
    <t>Optimus Hub</t>
  </si>
  <si>
    <t>LG-C800</t>
  </si>
  <si>
    <t>LG-C800G</t>
  </si>
  <si>
    <t>LG-E510</t>
  </si>
  <si>
    <t>LG-E510g</t>
  </si>
  <si>
    <t>LG-E510f</t>
  </si>
  <si>
    <t>Optimus L40</t>
  </si>
  <si>
    <t>LG-D160</t>
  </si>
  <si>
    <t>LG-D165</t>
  </si>
  <si>
    <t>LG-D165AR</t>
  </si>
  <si>
    <t>LG-D170</t>
  </si>
  <si>
    <t>LG-D175f</t>
  </si>
  <si>
    <t>LG-D180f</t>
  </si>
  <si>
    <t>Optimus L5</t>
  </si>
  <si>
    <t>LG-E610</t>
  </si>
  <si>
    <t>LG-E610v</t>
  </si>
  <si>
    <t>LG-E612</t>
  </si>
  <si>
    <t>LG-E612f</t>
  </si>
  <si>
    <t>LG-E612g</t>
  </si>
  <si>
    <t>LG-E617G</t>
  </si>
  <si>
    <t>LG-L40G</t>
  </si>
  <si>
    <t>Optimus L7II</t>
  </si>
  <si>
    <t>LG-P716</t>
  </si>
  <si>
    <t>Optimus LIFE</t>
  </si>
  <si>
    <t>L-02E</t>
  </si>
  <si>
    <t>Optimus LTE</t>
  </si>
  <si>
    <t>L-01D</t>
  </si>
  <si>
    <t>LG-SU640</t>
  </si>
  <si>
    <t>LG-LU6200</t>
  </si>
  <si>
    <t>LG-P936</t>
  </si>
  <si>
    <t>LG-P930</t>
  </si>
  <si>
    <t>LG-P935</t>
  </si>
  <si>
    <t>Optimus Mach</t>
  </si>
  <si>
    <t>LG-LU3000</t>
  </si>
  <si>
    <t>Optimus Net</t>
  </si>
  <si>
    <t>LG-P690b</t>
  </si>
  <si>
    <t>LGL45C</t>
  </si>
  <si>
    <t>Optimus Net Dual</t>
  </si>
  <si>
    <t>LG-P698f</t>
  </si>
  <si>
    <t>LG-P698</t>
  </si>
  <si>
    <t>Optimus One</t>
  </si>
  <si>
    <t>LG-SU370</t>
  </si>
  <si>
    <t>LG-KU3700</t>
  </si>
  <si>
    <t>LG-LU3700</t>
  </si>
  <si>
    <t>LG-CX670</t>
  </si>
  <si>
    <t>LG-LW690</t>
  </si>
  <si>
    <t>LG-MS690</t>
  </si>
  <si>
    <t>LG-US670</t>
  </si>
  <si>
    <t>LS670</t>
  </si>
  <si>
    <t>VM670</t>
  </si>
  <si>
    <t>Vortex</t>
  </si>
  <si>
    <t>thunderc</t>
  </si>
  <si>
    <t>Optimus PAD LTE</t>
  </si>
  <si>
    <t>LG-LU8300</t>
  </si>
  <si>
    <t>Optimus Pad</t>
  </si>
  <si>
    <t>L-06C</t>
  </si>
  <si>
    <t>LG-V900</t>
  </si>
  <si>
    <t>LG-V901</t>
  </si>
  <si>
    <t>LG-V905R</t>
  </si>
  <si>
    <t>LG-V909</t>
  </si>
  <si>
    <t>Optimus Plus</t>
  </si>
  <si>
    <t>LG-AS695</t>
  </si>
  <si>
    <t>Optimus Pro</t>
  </si>
  <si>
    <t>LG-C660</t>
  </si>
  <si>
    <t>LG-C660R</t>
  </si>
  <si>
    <t>LG-C660h</t>
  </si>
  <si>
    <t>Optimus Q</t>
  </si>
  <si>
    <t>LGL55C</t>
  </si>
  <si>
    <t>Optimus Q2</t>
  </si>
  <si>
    <t>LG-LU6500</t>
  </si>
  <si>
    <t>Optimus Slider</t>
  </si>
  <si>
    <t>LG-VM701</t>
  </si>
  <si>
    <t>Optimus Sol</t>
  </si>
  <si>
    <t>LG-E730</t>
  </si>
  <si>
    <t>LG-E730f</t>
  </si>
  <si>
    <t>Optimus Spirit</t>
  </si>
  <si>
    <t>LG-P690f</t>
  </si>
  <si>
    <t>LG-P690</t>
  </si>
  <si>
    <t>Optimus Vu</t>
  </si>
  <si>
    <t>L-06DJOJO</t>
  </si>
  <si>
    <t>LG-F100L</t>
  </si>
  <si>
    <t>LG-F100S</t>
  </si>
  <si>
    <t>LG-P895</t>
  </si>
  <si>
    <t>LG-P895qb</t>
  </si>
  <si>
    <t>Optimus Vu2</t>
  </si>
  <si>
    <t>LG-F200K</t>
  </si>
  <si>
    <t>LG-F200S</t>
  </si>
  <si>
    <t>LG-F200L</t>
  </si>
  <si>
    <t>LG-F200LS</t>
  </si>
  <si>
    <t>Optimus Vu:</t>
  </si>
  <si>
    <t>L-06D</t>
  </si>
  <si>
    <t>Optimus Z</t>
  </si>
  <si>
    <t>SU950</t>
  </si>
  <si>
    <t>Optimus Zone</t>
  </si>
  <si>
    <t>LG-VS410PP</t>
  </si>
  <si>
    <t>Optimus chat</t>
  </si>
  <si>
    <t>L-04C</t>
  </si>
  <si>
    <t>PRADA 3.0</t>
  </si>
  <si>
    <t>L-02D</t>
  </si>
  <si>
    <t>LG-KU5400</t>
  </si>
  <si>
    <t>LG-LU5400</t>
  </si>
  <si>
    <t>LG-P940</t>
  </si>
  <si>
    <t>LG-P940h</t>
  </si>
  <si>
    <t>LG-SU540</t>
  </si>
  <si>
    <t>PecanV</t>
  </si>
  <si>
    <t>LG-P355</t>
  </si>
  <si>
    <t>Phoenix 3</t>
  </si>
  <si>
    <t>LG-M150</t>
  </si>
  <si>
    <t>Premier</t>
  </si>
  <si>
    <t>LGL61AL</t>
  </si>
  <si>
    <t>LGL62VL</t>
  </si>
  <si>
    <t>Q31</t>
  </si>
  <si>
    <t>LM-Q310N</t>
  </si>
  <si>
    <t>Q51</t>
  </si>
  <si>
    <t>LM-Q510N</t>
  </si>
  <si>
    <t>Q61</t>
  </si>
  <si>
    <t>LM-Q630</t>
  </si>
  <si>
    <t>LM-Q630N</t>
  </si>
  <si>
    <t>Q8</t>
  </si>
  <si>
    <t>LG-H970</t>
  </si>
  <si>
    <t>LGM-X800K</t>
  </si>
  <si>
    <t>LGM-X800L</t>
  </si>
  <si>
    <t>LM-Q815K</t>
  </si>
  <si>
    <t>LM-Q815L</t>
  </si>
  <si>
    <t>LM-Q815S</t>
  </si>
  <si>
    <t>Q92</t>
  </si>
  <si>
    <t>LM-Q920N</t>
  </si>
  <si>
    <t>QStylus</t>
  </si>
  <si>
    <t>801LG</t>
  </si>
  <si>
    <t>LM-Q710XM</t>
  </si>
  <si>
    <t>LM-Q710.FG</t>
  </si>
  <si>
    <t>QStylus Plus</t>
  </si>
  <si>
    <t>LM-Q710.FGN</t>
  </si>
  <si>
    <t>Qua phone PX</t>
  </si>
  <si>
    <t>LGV33</t>
  </si>
  <si>
    <t>Qua tab PX</t>
  </si>
  <si>
    <t>LGT31</t>
  </si>
  <si>
    <t>Qua tab PZ</t>
  </si>
  <si>
    <t>LGT32</t>
  </si>
  <si>
    <t>Rebel 3</t>
  </si>
  <si>
    <t>LGL158VL</t>
  </si>
  <si>
    <t>LGL58VL</t>
  </si>
  <si>
    <t>Shine Plus with Google</t>
  </si>
  <si>
    <t>LG-C710h</t>
  </si>
  <si>
    <t>Signature</t>
  </si>
  <si>
    <t>LM-V520N</t>
  </si>
  <si>
    <t>Smart Dios V8700</t>
  </si>
  <si>
    <t>ref_SCTF</t>
  </si>
  <si>
    <t>Spectrum</t>
  </si>
  <si>
    <t>VS920 4G</t>
  </si>
  <si>
    <t>Spectrum 2</t>
  </si>
  <si>
    <t>VS930 4G</t>
  </si>
  <si>
    <t>Spirit 4G</t>
  </si>
  <si>
    <t>LG-MS870</t>
  </si>
  <si>
    <t>Splendor</t>
  </si>
  <si>
    <t>LG-US730</t>
  </si>
  <si>
    <t>Spray</t>
  </si>
  <si>
    <t>402LG</t>
  </si>
  <si>
    <t>Spree</t>
  </si>
  <si>
    <t>LG-K120</t>
  </si>
  <si>
    <t>Stylo 2 V</t>
  </si>
  <si>
    <t>VS835</t>
  </si>
  <si>
    <t>Stylo 6</t>
  </si>
  <si>
    <t>LM-Q730</t>
  </si>
  <si>
    <t>Swift</t>
  </si>
  <si>
    <t>GT540</t>
  </si>
  <si>
    <t>GT540GO</t>
  </si>
  <si>
    <t>GT540R</t>
  </si>
  <si>
    <t>GT540f</t>
  </si>
  <si>
    <t>TBD</t>
  </si>
  <si>
    <t>LG-F520K</t>
  </si>
  <si>
    <t>TR3BF</t>
  </si>
  <si>
    <t>65TR3BF</t>
  </si>
  <si>
    <t>86TR3BF</t>
  </si>
  <si>
    <t>Thrill 4G</t>
  </si>
  <si>
    <t>LG-P925</t>
  </si>
  <si>
    <t>V10</t>
  </si>
  <si>
    <t>LG-F600K</t>
  </si>
  <si>
    <t>LG-F600L</t>
  </si>
  <si>
    <t>LG-F600S</t>
  </si>
  <si>
    <t>LG-H900</t>
  </si>
  <si>
    <t>LG-H900PR</t>
  </si>
  <si>
    <t>LG-H901</t>
  </si>
  <si>
    <t>LG-H960</t>
  </si>
  <si>
    <t>LG-H961AN</t>
  </si>
  <si>
    <t>LG-H961N</t>
  </si>
  <si>
    <t>LG-H961S</t>
  </si>
  <si>
    <t>LG-H962</t>
  </si>
  <si>
    <t>LG-H968</t>
  </si>
  <si>
    <t>RS987</t>
  </si>
  <si>
    <t>VS990</t>
  </si>
  <si>
    <t>V20</t>
  </si>
  <si>
    <t>LG-F800K</t>
  </si>
  <si>
    <t>LG-F800L</t>
  </si>
  <si>
    <t>LG-F800S</t>
  </si>
  <si>
    <t>LG-H910</t>
  </si>
  <si>
    <t>LG-H910PR</t>
  </si>
  <si>
    <t>LG-H915</t>
  </si>
  <si>
    <t>LG-H918</t>
  </si>
  <si>
    <t>LG-H990</t>
  </si>
  <si>
    <t>LG-LS997</t>
  </si>
  <si>
    <t>LG-US996</t>
  </si>
  <si>
    <t>LGV34</t>
  </si>
  <si>
    <t>VS995</t>
  </si>
  <si>
    <t>V20 PRO</t>
  </si>
  <si>
    <t>L-01J</t>
  </si>
  <si>
    <t>V30</t>
  </si>
  <si>
    <t>LG-AS998</t>
  </si>
  <si>
    <t>LG-H930</t>
  </si>
  <si>
    <t>LG-H931</t>
  </si>
  <si>
    <t>LG-H932</t>
  </si>
  <si>
    <t>LG-H932PR</t>
  </si>
  <si>
    <t>LG-H933</t>
  </si>
  <si>
    <t>LG-LS998</t>
  </si>
  <si>
    <t>LG-US998</t>
  </si>
  <si>
    <t>LGM-V300K</t>
  </si>
  <si>
    <t>LGM-V300L</t>
  </si>
  <si>
    <t>LGM-V300S</t>
  </si>
  <si>
    <t>VS996</t>
  </si>
  <si>
    <t>V30+</t>
  </si>
  <si>
    <t>L-01K</t>
  </si>
  <si>
    <t>LGV35</t>
  </si>
  <si>
    <t>V40 ThinQ</t>
  </si>
  <si>
    <t>LM-V405</t>
  </si>
  <si>
    <t>LM-V409N</t>
  </si>
  <si>
    <t>V50</t>
  </si>
  <si>
    <t>LM-V500XM</t>
  </si>
  <si>
    <t>V50 ThinQ</t>
  </si>
  <si>
    <t>LM-V450</t>
  </si>
  <si>
    <t>LM-V500</t>
  </si>
  <si>
    <t>V50S ThinQ</t>
  </si>
  <si>
    <t>LM-V510N</t>
  </si>
  <si>
    <t>V60 ThinQ</t>
  </si>
  <si>
    <t>A001LG</t>
  </si>
  <si>
    <t>LM-V600</t>
  </si>
  <si>
    <t>VELVET</t>
  </si>
  <si>
    <t>LM-G900N</t>
  </si>
  <si>
    <t>LM-G910</t>
  </si>
  <si>
    <t>LM-G900TM</t>
  </si>
  <si>
    <t>VU3</t>
  </si>
  <si>
    <t>LG-F300K</t>
  </si>
  <si>
    <t>LG-F300L</t>
  </si>
  <si>
    <t>LG-F300S</t>
  </si>
  <si>
    <t>Velvet</t>
  </si>
  <si>
    <t>LM-G900</t>
  </si>
  <si>
    <t>W10</t>
  </si>
  <si>
    <t>LMX130IM</t>
  </si>
  <si>
    <t>W10 Alpha</t>
  </si>
  <si>
    <t>LM-X210LMW</t>
  </si>
  <si>
    <t>W11</t>
  </si>
  <si>
    <t>LM-K310IM</t>
  </si>
  <si>
    <t>W30</t>
  </si>
  <si>
    <t>LM-X440IM</t>
  </si>
  <si>
    <t>LM-X440ZM</t>
  </si>
  <si>
    <t>LM-X440ZMW</t>
  </si>
  <si>
    <t>W30 Pro</t>
  </si>
  <si>
    <t>LM-X600IM</t>
  </si>
  <si>
    <t>WM-LG8200</t>
  </si>
  <si>
    <t>LG-V425</t>
  </si>
  <si>
    <t>Wine Smart</t>
  </si>
  <si>
    <t>LGS01</t>
  </si>
  <si>
    <t>LG-D486</t>
  </si>
  <si>
    <t>LG-F480K</t>
  </si>
  <si>
    <t>LG-F480L</t>
  </si>
  <si>
    <t>LG-F480S</t>
  </si>
  <si>
    <t>Wine Smart 3G</t>
  </si>
  <si>
    <t>LG-T480K</t>
  </si>
  <si>
    <t>LG-T480S</t>
  </si>
  <si>
    <t>X Mach</t>
  </si>
  <si>
    <t>LG-K600</t>
  </si>
  <si>
    <t>X charge</t>
  </si>
  <si>
    <t>LG-SP320</t>
  </si>
  <si>
    <t>X2 2019</t>
  </si>
  <si>
    <t>LM-X220N</t>
  </si>
  <si>
    <t>X4</t>
  </si>
  <si>
    <t>LM-X410K</t>
  </si>
  <si>
    <t>LM-X415K</t>
  </si>
  <si>
    <t>X4(2019)</t>
  </si>
  <si>
    <t>LM-X420N</t>
  </si>
  <si>
    <t>X4+</t>
  </si>
  <si>
    <t>LM-X410L</t>
  </si>
  <si>
    <t>LM-X410S</t>
  </si>
  <si>
    <t>LM-X415L</t>
  </si>
  <si>
    <t>LM-X415S</t>
  </si>
  <si>
    <t>X5</t>
  </si>
  <si>
    <t>X5-LG</t>
  </si>
  <si>
    <t>X6(2019)</t>
  </si>
  <si>
    <t>LM-X525</t>
  </si>
  <si>
    <t>LM-X625N</t>
  </si>
  <si>
    <t>Y25</t>
  </si>
  <si>
    <t>LGL15G</t>
  </si>
  <si>
    <t>LGL16C</t>
  </si>
  <si>
    <t>ZONE4</t>
  </si>
  <si>
    <t>LM-X210VPP</t>
  </si>
  <si>
    <t>Zone3</t>
  </si>
  <si>
    <t>VS425PP</t>
  </si>
  <si>
    <t>samsung</t>
  </si>
  <si>
    <t>Galaxy A7(2016)</t>
  </si>
  <si>
    <t>SM-A710XZ</t>
  </si>
  <si>
    <t>Absolute</t>
  </si>
  <si>
    <t>GT-B9120</t>
  </si>
  <si>
    <t>Acclaim</t>
  </si>
  <si>
    <t>SCH-R880</t>
  </si>
  <si>
    <t>Admire</t>
  </si>
  <si>
    <t>SCH-R720</t>
  </si>
  <si>
    <t>Amazing</t>
  </si>
  <si>
    <t>SGH-S730M</t>
  </si>
  <si>
    <t>Baffin</t>
  </si>
  <si>
    <t>SHV-E270L</t>
  </si>
  <si>
    <t>Captivate Glide</t>
  </si>
  <si>
    <t>SAMSUNG-SGH-I927</t>
  </si>
  <si>
    <t>SGH-I927</t>
  </si>
  <si>
    <t>China Telecom</t>
  </si>
  <si>
    <t>SCH-I699I</t>
  </si>
  <si>
    <t>Chromebook 3</t>
  </si>
  <si>
    <t>Samsung Chromebook 3</t>
  </si>
  <si>
    <t>Chromebook Plus</t>
  </si>
  <si>
    <t>Samsung Chromebook Plus</t>
  </si>
  <si>
    <t>kevin</t>
  </si>
  <si>
    <t>Chromebook Plus (V2)</t>
  </si>
  <si>
    <t>Samsung Chromebook Plus (V2)</t>
  </si>
  <si>
    <t>nautilus</t>
  </si>
  <si>
    <t>Chromebook Pro</t>
  </si>
  <si>
    <t>Samsung Chromebook Pro</t>
  </si>
  <si>
    <t>caroline</t>
  </si>
  <si>
    <t>Conquer</t>
  </si>
  <si>
    <t>SPH-D600</t>
  </si>
  <si>
    <t>DoubleTime</t>
  </si>
  <si>
    <t>SAMSUNG-SGH-I857</t>
  </si>
  <si>
    <t>Droid Charge</t>
  </si>
  <si>
    <t>SCH-I510</t>
  </si>
  <si>
    <t>Elite</t>
  </si>
  <si>
    <t>SM-G1600</t>
  </si>
  <si>
    <t>Europa</t>
  </si>
  <si>
    <t>GT-I5500B</t>
  </si>
  <si>
    <t>GT-I5500L</t>
  </si>
  <si>
    <t>GT-I5500M</t>
  </si>
  <si>
    <t>GT-I5503T</t>
  </si>
  <si>
    <t>GT-I5510L</t>
  </si>
  <si>
    <t>Exhibit</t>
  </si>
  <si>
    <t>SGH-T759</t>
  </si>
  <si>
    <t>Galaxy (China)</t>
  </si>
  <si>
    <t>GT-B9062</t>
  </si>
  <si>
    <t>Galaxy 070</t>
  </si>
  <si>
    <t>YP-GI2</t>
  </si>
  <si>
    <t>Galaxy A</t>
  </si>
  <si>
    <t>SHW-M100S</t>
  </si>
  <si>
    <t>archer</t>
  </si>
  <si>
    <t>Galaxy A Quantum</t>
  </si>
  <si>
    <t>SM-A716S</t>
  </si>
  <si>
    <t>Galaxy A01</t>
  </si>
  <si>
    <t>SM-A015A</t>
  </si>
  <si>
    <t>SM-A015AZ</t>
  </si>
  <si>
    <t>SM-A015F</t>
  </si>
  <si>
    <t>SM-A015G</t>
  </si>
  <si>
    <t>SM-A015M</t>
  </si>
  <si>
    <t>SM-A015T1</t>
  </si>
  <si>
    <t>SM-A015U</t>
  </si>
  <si>
    <t>SM-A015U1</t>
  </si>
  <si>
    <t>SM-A015V</t>
  </si>
  <si>
    <t>SM-S111DL</t>
  </si>
  <si>
    <t>Galaxy A01 Core</t>
  </si>
  <si>
    <t>SM-A013F</t>
  </si>
  <si>
    <t>SM-A013M</t>
  </si>
  <si>
    <t>Galaxy A10</t>
  </si>
  <si>
    <t>SM-A105F</t>
  </si>
  <si>
    <t>SM-A105FN</t>
  </si>
  <si>
    <t>SM-A105G</t>
  </si>
  <si>
    <t>SM-A105M</t>
  </si>
  <si>
    <t>SM-A105N</t>
  </si>
  <si>
    <t>Galaxy A10e</t>
  </si>
  <si>
    <t>SM-A102U</t>
  </si>
  <si>
    <t>SM-A102U1</t>
  </si>
  <si>
    <t>SM-A102W</t>
  </si>
  <si>
    <t>SM-S102DL</t>
  </si>
  <si>
    <t>SM-A102N</t>
  </si>
  <si>
    <t>Galaxy A10s</t>
  </si>
  <si>
    <t>SM-A107F</t>
  </si>
  <si>
    <t>SM-A107M</t>
  </si>
  <si>
    <t>Galaxy A11</t>
  </si>
  <si>
    <t>SM-A115A</t>
  </si>
  <si>
    <t>SM-A115AP</t>
  </si>
  <si>
    <t>SM-A115AZ</t>
  </si>
  <si>
    <t>SM-A115F</t>
  </si>
  <si>
    <t>SM-A115M</t>
  </si>
  <si>
    <t>SM-A115U</t>
  </si>
  <si>
    <t>SM-A115U1</t>
  </si>
  <si>
    <t>SM-A115W</t>
  </si>
  <si>
    <t>Galaxy A2 Core</t>
  </si>
  <si>
    <t>SM-A260F</t>
  </si>
  <si>
    <t>SM-A260G</t>
  </si>
  <si>
    <t>Galaxy A20</t>
  </si>
  <si>
    <t>SC-02M</t>
  </si>
  <si>
    <t>SCV46</t>
  </si>
  <si>
    <t>SCV46-j</t>
  </si>
  <si>
    <t>SCV46-u</t>
  </si>
  <si>
    <t>SM-A205F</t>
  </si>
  <si>
    <t>SM-A205FN</t>
  </si>
  <si>
    <t>SM-A205G</t>
  </si>
  <si>
    <t>SM-A205GN</t>
  </si>
  <si>
    <t>SM-A205W</t>
  </si>
  <si>
    <t>SM-A205YN</t>
  </si>
  <si>
    <t>SM-A205U</t>
  </si>
  <si>
    <t>SM-A205U1</t>
  </si>
  <si>
    <t>SM-S205DL</t>
  </si>
  <si>
    <t>Galaxy A20e</t>
  </si>
  <si>
    <t>SM-A202F</t>
  </si>
  <si>
    <t>Galaxy A20s</t>
  </si>
  <si>
    <t>SM-A2070</t>
  </si>
  <si>
    <t>SM-A207F</t>
  </si>
  <si>
    <t>SM-A207M</t>
  </si>
  <si>
    <t>Galaxy A21</t>
  </si>
  <si>
    <t>SM-A215U</t>
  </si>
  <si>
    <t>SM-A215U1</t>
  </si>
  <si>
    <t>SM-A215W</t>
  </si>
  <si>
    <t>SM-S215DL</t>
  </si>
  <si>
    <t>Galaxy A21s</t>
  </si>
  <si>
    <t>SM-A217F</t>
  </si>
  <si>
    <t>SM-A217M</t>
  </si>
  <si>
    <t>SM-A217N</t>
  </si>
  <si>
    <t>Galaxy A3</t>
  </si>
  <si>
    <t>SM-A300H</t>
  </si>
  <si>
    <t>SM-A300M</t>
  </si>
  <si>
    <t>SM-A300XZ</t>
  </si>
  <si>
    <t>SM-A300X</t>
  </si>
  <si>
    <t>SM-A3009</t>
  </si>
  <si>
    <t>SM-A300G</t>
  </si>
  <si>
    <t>SM-A300F</t>
  </si>
  <si>
    <t>SM-A3000</t>
  </si>
  <si>
    <t>SM-A300YZ</t>
  </si>
  <si>
    <t>SM-A300FU</t>
  </si>
  <si>
    <t>SM-A300XU</t>
  </si>
  <si>
    <t>SM-A300Y</t>
  </si>
  <si>
    <t>Galaxy A3 (2017)</t>
  </si>
  <si>
    <t>SM-A320Y</t>
  </si>
  <si>
    <t>Galaxy A3 Core</t>
  </si>
  <si>
    <t>SM-A013G</t>
  </si>
  <si>
    <t>Galaxy A3(2016)</t>
  </si>
  <si>
    <t>SM-A310F</t>
  </si>
  <si>
    <t>SM-A310M</t>
  </si>
  <si>
    <t>SM-A310X</t>
  </si>
  <si>
    <t>SM-A310Y</t>
  </si>
  <si>
    <t>SM-A310N0</t>
  </si>
  <si>
    <t>Galaxy A3(2017)</t>
  </si>
  <si>
    <t>SM-A320F</t>
  </si>
  <si>
    <t>SM-A320FL</t>
  </si>
  <si>
    <t>SM-A320X</t>
  </si>
  <si>
    <t>Galaxy A30</t>
  </si>
  <si>
    <t>SCV43</t>
  </si>
  <si>
    <t>SCV43-j</t>
  </si>
  <si>
    <t>SCV43-u</t>
  </si>
  <si>
    <t>SM-A305F</t>
  </si>
  <si>
    <t>SM-A305FN</t>
  </si>
  <si>
    <t>SM-A305G</t>
  </si>
  <si>
    <t>SM-A305GN</t>
  </si>
  <si>
    <t>SM-A305GT</t>
  </si>
  <si>
    <t>SM-A305N</t>
  </si>
  <si>
    <t>SM-A305YN</t>
  </si>
  <si>
    <t>Galaxy A30s</t>
  </si>
  <si>
    <t>SM-A307FN</t>
  </si>
  <si>
    <t>SM-A307G</t>
  </si>
  <si>
    <t>SM-A307GN</t>
  </si>
  <si>
    <t>SM-A307GT</t>
  </si>
  <si>
    <t>Galaxy A31</t>
  </si>
  <si>
    <t>SM-A315F</t>
  </si>
  <si>
    <t>SM-A315G</t>
  </si>
  <si>
    <t>SM-A315N</t>
  </si>
  <si>
    <t>Galaxy A40</t>
  </si>
  <si>
    <t>SM-A405FM</t>
  </si>
  <si>
    <t>SM-A405FN</t>
  </si>
  <si>
    <t>SM-A405S</t>
  </si>
  <si>
    <t>Galaxy A40s</t>
  </si>
  <si>
    <t>SM-A3050</t>
  </si>
  <si>
    <t>SM-A3051</t>
  </si>
  <si>
    <t>SM-A3058</t>
  </si>
  <si>
    <t>Galaxy A41</t>
  </si>
  <si>
    <t>SC-41A</t>
  </si>
  <si>
    <t>SCV48</t>
  </si>
  <si>
    <t>SM-A415F</t>
  </si>
  <si>
    <t>Galaxy A5</t>
  </si>
  <si>
    <t>SM-A500H</t>
  </si>
  <si>
    <t>SM-A500F</t>
  </si>
  <si>
    <t>SM-A500G</t>
  </si>
  <si>
    <t>SM-A500M</t>
  </si>
  <si>
    <t>SM-A500XZ</t>
  </si>
  <si>
    <t>SM-A500X</t>
  </si>
  <si>
    <t>SM-A5009</t>
  </si>
  <si>
    <t>SM-A5000</t>
  </si>
  <si>
    <t>SM-A500YZ</t>
  </si>
  <si>
    <t>SM-A500FU</t>
  </si>
  <si>
    <t>SM-A500Y</t>
  </si>
  <si>
    <t>SM-A500W</t>
  </si>
  <si>
    <t>SM-A500K</t>
  </si>
  <si>
    <t>SM-A500L</t>
  </si>
  <si>
    <t>SM-A500F1</t>
  </si>
  <si>
    <t>SM-A500S</t>
  </si>
  <si>
    <t>Galaxy A5(2016)</t>
  </si>
  <si>
    <t>SM-A510F</t>
  </si>
  <si>
    <t>SM-A510M</t>
  </si>
  <si>
    <t>SM-A510X</t>
  </si>
  <si>
    <t>SM-A5108</t>
  </si>
  <si>
    <t>SM-A510K</t>
  </si>
  <si>
    <t>SM-A510L</t>
  </si>
  <si>
    <t>SM-A510S</t>
  </si>
  <si>
    <t>SM-A510Y</t>
  </si>
  <si>
    <t>SM-A5100</t>
  </si>
  <si>
    <t>SM-A5100X</t>
  </si>
  <si>
    <t>SM-A510XZ</t>
  </si>
  <si>
    <t>Galaxy A5(2017)</t>
  </si>
  <si>
    <t>SM-A520F</t>
  </si>
  <si>
    <t>SM-A520X</t>
  </si>
  <si>
    <t>SM-A520W</t>
  </si>
  <si>
    <t>SM-A520K</t>
  </si>
  <si>
    <t>SM-A520L</t>
  </si>
  <si>
    <t>SM-A520S</t>
  </si>
  <si>
    <t>Galaxy A50</t>
  </si>
  <si>
    <t>SM-A505F</t>
  </si>
  <si>
    <t>SM-A505FM</t>
  </si>
  <si>
    <t>SM-A505FN</t>
  </si>
  <si>
    <t>SM-A505G</t>
  </si>
  <si>
    <t>SM-A505GN</t>
  </si>
  <si>
    <t>SM-A505GT</t>
  </si>
  <si>
    <t>SM-A505N</t>
  </si>
  <si>
    <t>SM-A505U</t>
  </si>
  <si>
    <t>SM-A505U1</t>
  </si>
  <si>
    <t>SM-A505W</t>
  </si>
  <si>
    <t>SM-A505YN</t>
  </si>
  <si>
    <t>SM-S506DL</t>
  </si>
  <si>
    <t>Galaxy A50s</t>
  </si>
  <si>
    <t>SM-A5070</t>
  </si>
  <si>
    <t>SM-A507FN</t>
  </si>
  <si>
    <t>Galaxy A51</t>
  </si>
  <si>
    <t>SM-A515F</t>
  </si>
  <si>
    <t>SM-A515U</t>
  </si>
  <si>
    <t>SM-A515U1</t>
  </si>
  <si>
    <t>SM-A515W</t>
  </si>
  <si>
    <t>SM-S515DL</t>
  </si>
  <si>
    <t>Galaxy A51 5G</t>
  </si>
  <si>
    <t>SM-A5160</t>
  </si>
  <si>
    <t>SM-A516B</t>
  </si>
  <si>
    <t>SM-A516N</t>
  </si>
  <si>
    <t>SM-A516U</t>
  </si>
  <si>
    <t>SM-A516U1</t>
  </si>
  <si>
    <t>SM-A516V</t>
  </si>
  <si>
    <t>Galaxy A6</t>
  </si>
  <si>
    <t>SM-A600AZ</t>
  </si>
  <si>
    <t>SM-A600A</t>
  </si>
  <si>
    <t>SM-A600T1</t>
  </si>
  <si>
    <t>SM-A600P</t>
  </si>
  <si>
    <t>SM-A600T</t>
  </si>
  <si>
    <t>SM-A600U</t>
  </si>
  <si>
    <t>SM-A600F</t>
  </si>
  <si>
    <t>SM-A600FN</t>
  </si>
  <si>
    <t>SM-A600G</t>
  </si>
  <si>
    <t>SM-A600GN</t>
  </si>
  <si>
    <t>SM-A600N</t>
  </si>
  <si>
    <t>Galaxy A6+</t>
  </si>
  <si>
    <t>SM-A605F</t>
  </si>
  <si>
    <t>SM-A605FN</t>
  </si>
  <si>
    <t>SM-A605G</t>
  </si>
  <si>
    <t>SM-A605GN</t>
  </si>
  <si>
    <t>Galaxy A60</t>
  </si>
  <si>
    <t>SM-A606Y</t>
  </si>
  <si>
    <t>Galaxy A7</t>
  </si>
  <si>
    <t>SM-A700H</t>
  </si>
  <si>
    <t>SM-A700F</t>
  </si>
  <si>
    <t>SM-A700FD</t>
  </si>
  <si>
    <t>SM-A700X</t>
  </si>
  <si>
    <t>SM-A7000</t>
  </si>
  <si>
    <t>SM-A700YD</t>
  </si>
  <si>
    <t>SM-A7009</t>
  </si>
  <si>
    <t>SM-A700K</t>
  </si>
  <si>
    <t>SM-A700L</t>
  </si>
  <si>
    <t>SM-A700S</t>
  </si>
  <si>
    <t>SM-A750C</t>
  </si>
  <si>
    <t>Galaxy A7 (2018)</t>
  </si>
  <si>
    <t>SM-A750F</t>
  </si>
  <si>
    <t>SM-A750FN</t>
  </si>
  <si>
    <t>SM-A750G</t>
  </si>
  <si>
    <t>SM-A750GN</t>
  </si>
  <si>
    <t>SM-A750N</t>
  </si>
  <si>
    <t>SM-A710F</t>
  </si>
  <si>
    <t>SM-A710M</t>
  </si>
  <si>
    <t>SM-A710X</t>
  </si>
  <si>
    <t>SM-A7108</t>
  </si>
  <si>
    <t>SM-A710K</t>
  </si>
  <si>
    <t>SM-A710L</t>
  </si>
  <si>
    <t>SM-A710S</t>
  </si>
  <si>
    <t>SM-A710Y</t>
  </si>
  <si>
    <t>SM-A7100</t>
  </si>
  <si>
    <t>Galaxy A7(2017)</t>
  </si>
  <si>
    <t>SM-A720F</t>
  </si>
  <si>
    <t>SM-A720S</t>
  </si>
  <si>
    <t>Galaxy A70</t>
  </si>
  <si>
    <t>SM-A7050</t>
  </si>
  <si>
    <t>SM-A705F</t>
  </si>
  <si>
    <t>SM-A705FN</t>
  </si>
  <si>
    <t>SM-A705GM</t>
  </si>
  <si>
    <t>SM-A705MN</t>
  </si>
  <si>
    <t>SM-A705U</t>
  </si>
  <si>
    <t>SM-A705W</t>
  </si>
  <si>
    <t>SM-A705YN</t>
  </si>
  <si>
    <t>Galaxy A70s</t>
  </si>
  <si>
    <t>SM-A7070</t>
  </si>
  <si>
    <t>SM-A707F</t>
  </si>
  <si>
    <t>Galaxy A71</t>
  </si>
  <si>
    <t>SM-A715F</t>
  </si>
  <si>
    <t>SM-A715W</t>
  </si>
  <si>
    <t>Galaxy A71 5G</t>
  </si>
  <si>
    <t>SM-A7160</t>
  </si>
  <si>
    <t>SM-A716B</t>
  </si>
  <si>
    <t>SM-A716U</t>
  </si>
  <si>
    <t>SM-A716U1</t>
  </si>
  <si>
    <t>SM-A716V</t>
  </si>
  <si>
    <t>Galaxy A8</t>
  </si>
  <si>
    <t>SCV32</t>
  </si>
  <si>
    <t>SM-A800F</t>
  </si>
  <si>
    <t>SM-A800YZ</t>
  </si>
  <si>
    <t>SM-A800S</t>
  </si>
  <si>
    <t>SM-A800I</t>
  </si>
  <si>
    <t>SM-A800IZ</t>
  </si>
  <si>
    <t>SM-A8000</t>
  </si>
  <si>
    <t>SM-A800X</t>
  </si>
  <si>
    <t>Galaxy A8 Star</t>
  </si>
  <si>
    <t>SM-G885F</t>
  </si>
  <si>
    <t>SM-G885Y</t>
  </si>
  <si>
    <t>SM-G885S</t>
  </si>
  <si>
    <t>Galaxy A8(2016)</t>
  </si>
  <si>
    <t>SM-A810F</t>
  </si>
  <si>
    <t>SM-A810YZ</t>
  </si>
  <si>
    <t>SM-A810S</t>
  </si>
  <si>
    <t>Galaxy A8(2018)</t>
  </si>
  <si>
    <t>SM-A530F</t>
  </si>
  <si>
    <t>SM-A530X</t>
  </si>
  <si>
    <t>SM-A530W</t>
  </si>
  <si>
    <t>SM-A530N</t>
  </si>
  <si>
    <t>Galaxy A8+(2018)</t>
  </si>
  <si>
    <t>SM-A730F</t>
  </si>
  <si>
    <t>SM-A730X</t>
  </si>
  <si>
    <t>Galaxy A80</t>
  </si>
  <si>
    <t>SM-A8050</t>
  </si>
  <si>
    <t>SM-A805F</t>
  </si>
  <si>
    <t>SM-A805N</t>
  </si>
  <si>
    <t>Galaxy A8s</t>
  </si>
  <si>
    <t>SM-G887F</t>
  </si>
  <si>
    <t>SM-G8870</t>
  </si>
  <si>
    <t>Galaxy A9 (2018)</t>
  </si>
  <si>
    <t>SM-A920F</t>
  </si>
  <si>
    <t>SM-A920N</t>
  </si>
  <si>
    <t>Galaxy A9 Pro</t>
  </si>
  <si>
    <t>SM-G887N</t>
  </si>
  <si>
    <t>SM-A9100</t>
  </si>
  <si>
    <t>SM-A910F</t>
  </si>
  <si>
    <t>Galaxy A9 Star</t>
  </si>
  <si>
    <t>SM-G8850</t>
  </si>
  <si>
    <t>SM-G8858</t>
  </si>
  <si>
    <t>Galaxy A9 Star Lite</t>
  </si>
  <si>
    <t>SM-A6050</t>
  </si>
  <si>
    <t>SM-A605XC</t>
  </si>
  <si>
    <t>SM-A6058</t>
  </si>
  <si>
    <t>Galaxy A90 5G</t>
  </si>
  <si>
    <t>SM-A9080</t>
  </si>
  <si>
    <t>SM-A908B</t>
  </si>
  <si>
    <t>SM-A908N</t>
  </si>
  <si>
    <t>Galaxy A9s</t>
  </si>
  <si>
    <t>SM-A9200</t>
  </si>
  <si>
    <t>Galaxy Ace</t>
  </si>
  <si>
    <t>GT-S5830</t>
  </si>
  <si>
    <t>GT-S5830B</t>
  </si>
  <si>
    <t>GT-S5830C</t>
  </si>
  <si>
    <t>GT-S5830D</t>
  </si>
  <si>
    <t>GT-S5830F</t>
  </si>
  <si>
    <t>GT-S5830G</t>
  </si>
  <si>
    <t>GT-S5830L</t>
  </si>
  <si>
    <t>GT-S5830M</t>
  </si>
  <si>
    <t>GT-S5830T</t>
  </si>
  <si>
    <t>GT-S5830i</t>
  </si>
  <si>
    <t>GT-S5831i</t>
  </si>
  <si>
    <t>GT-S5838</t>
  </si>
  <si>
    <t>GT-S5839i</t>
  </si>
  <si>
    <t>GT-S6358</t>
  </si>
  <si>
    <t>SCH-I619</t>
  </si>
  <si>
    <t>SHW-M240S</t>
  </si>
  <si>
    <t>SM-G310R5</t>
  </si>
  <si>
    <t>SM-G357M</t>
  </si>
  <si>
    <t>Galaxy Ace 4</t>
  </si>
  <si>
    <t>SM-G313HU</t>
  </si>
  <si>
    <t>SM-G313HY</t>
  </si>
  <si>
    <t>SM-G313M</t>
  </si>
  <si>
    <t>SM-G313MY</t>
  </si>
  <si>
    <t>Galaxy Ace 4 Lite</t>
  </si>
  <si>
    <t>SM-G313U</t>
  </si>
  <si>
    <t>Galaxy Ace Advance</t>
  </si>
  <si>
    <t>GT-S6800</t>
  </si>
  <si>
    <t>Galaxy Ace Duos</t>
  </si>
  <si>
    <t>GT-S6352</t>
  </si>
  <si>
    <t>GT-S6802</t>
  </si>
  <si>
    <t>GT-S6802B</t>
  </si>
  <si>
    <t>SCH-i579</t>
  </si>
  <si>
    <t>SCH-i589</t>
  </si>
  <si>
    <t>Galaxy Ace Plus</t>
  </si>
  <si>
    <t>GT-S7500</t>
  </si>
  <si>
    <t>GT-S7500L</t>
  </si>
  <si>
    <t>GT-S7500T</t>
  </si>
  <si>
    <t>GT-S7500W</t>
  </si>
  <si>
    <t>GT-S7508</t>
  </si>
  <si>
    <t>Galaxy Ace Q</t>
  </si>
  <si>
    <t>SGH-I827D</t>
  </si>
  <si>
    <t>Galaxy Ace Style</t>
  </si>
  <si>
    <t>SM-S765C</t>
  </si>
  <si>
    <t>SM-S766C</t>
  </si>
  <si>
    <t>SM-G310HN</t>
  </si>
  <si>
    <t>SM-G357FZ</t>
  </si>
  <si>
    <t>Galaxy Ace2</t>
  </si>
  <si>
    <t>GT-I8160</t>
  </si>
  <si>
    <t>GT-I8160L</t>
  </si>
  <si>
    <t>GT-I8160P</t>
  </si>
  <si>
    <t>Galaxy Ace2 X</t>
  </si>
  <si>
    <t>GT-S7560</t>
  </si>
  <si>
    <t>GT-S7560M</t>
  </si>
  <si>
    <t>Galaxy Ace3</t>
  </si>
  <si>
    <t>GT-S7270</t>
  </si>
  <si>
    <t>GT-S7270L</t>
  </si>
  <si>
    <t>SCH-I679</t>
  </si>
  <si>
    <t>GT-S7278</t>
  </si>
  <si>
    <t>GT-S7272</t>
  </si>
  <si>
    <t>GT-S7275B</t>
  </si>
  <si>
    <t>GT-S7275R</t>
  </si>
  <si>
    <t>GT-S7275T</t>
  </si>
  <si>
    <t>GT-S7275Y</t>
  </si>
  <si>
    <t>Galaxy Ace3 Duos</t>
  </si>
  <si>
    <t>GT-S7272C</t>
  </si>
  <si>
    <t>GT-S7278U</t>
  </si>
  <si>
    <t>Galaxy Ace4</t>
  </si>
  <si>
    <t>SM-G313ML</t>
  </si>
  <si>
    <t>SM-G316H</t>
  </si>
  <si>
    <t>SM-G316HU</t>
  </si>
  <si>
    <t>SM-G316M</t>
  </si>
  <si>
    <t>SM-G316MY</t>
  </si>
  <si>
    <t>SM-G313F</t>
  </si>
  <si>
    <t>SM-G313MU</t>
  </si>
  <si>
    <t>SM-G313HN</t>
  </si>
  <si>
    <t>Galaxy Ace4 Lite</t>
  </si>
  <si>
    <t>SM-G3139D</t>
  </si>
  <si>
    <t>SM-G313H</t>
  </si>
  <si>
    <t>SM-G316U</t>
  </si>
  <si>
    <t>SM-G318H</t>
  </si>
  <si>
    <t>SM-G318ML</t>
  </si>
  <si>
    <t>SM-G318HZ</t>
  </si>
  <si>
    <t>SM-G318MZ</t>
  </si>
  <si>
    <t>Galaxy Ace4 Neo</t>
  </si>
  <si>
    <t>SM-G316ML</t>
  </si>
  <si>
    <t>Galaxy Active neo</t>
  </si>
  <si>
    <t>SC-01H</t>
  </si>
  <si>
    <t>Galaxy Admire</t>
  </si>
  <si>
    <t>SCH-R820</t>
  </si>
  <si>
    <t>Galaxy Admire 2</t>
  </si>
  <si>
    <t>SCH-R830C</t>
  </si>
  <si>
    <t>Galaxy Alpha</t>
  </si>
  <si>
    <t>SM-G850F</t>
  </si>
  <si>
    <t>SM-G850FQ</t>
  </si>
  <si>
    <t>SM-G850M</t>
  </si>
  <si>
    <t>SM-G850X</t>
  </si>
  <si>
    <t>SM-G850Y</t>
  </si>
  <si>
    <t>SAMSUNG-SM-G850A</t>
  </si>
  <si>
    <t>SM-G850W</t>
  </si>
  <si>
    <t>SM-G8508S</t>
  </si>
  <si>
    <t>SM-G850K</t>
  </si>
  <si>
    <t>SM-G850L</t>
  </si>
  <si>
    <t>SM-G850S</t>
  </si>
  <si>
    <t>Galaxy Amp</t>
  </si>
  <si>
    <t>SAMSUNG-SGH-I407</t>
  </si>
  <si>
    <t>Galaxy Apollo</t>
  </si>
  <si>
    <t>GT-I5800</t>
  </si>
  <si>
    <t>GT-I5800L</t>
  </si>
  <si>
    <t>GT-I5800D</t>
  </si>
  <si>
    <t>GT-I5801</t>
  </si>
  <si>
    <t>Galaxy Appeal</t>
  </si>
  <si>
    <t>SAMSUNG-SGH-I827</t>
  </si>
  <si>
    <t>Galaxy Attain</t>
  </si>
  <si>
    <t>SCH-R920</t>
  </si>
  <si>
    <t>Galaxy Avant</t>
  </si>
  <si>
    <t>SM-G386T</t>
  </si>
  <si>
    <t>Galaxy Axiom</t>
  </si>
  <si>
    <t>SCH-R830</t>
  </si>
  <si>
    <t>Galaxy Beam</t>
  </si>
  <si>
    <t>GT-I8250</t>
  </si>
  <si>
    <t>GT-I8530</t>
  </si>
  <si>
    <t>Galaxy C5</t>
  </si>
  <si>
    <t>SM-C500X</t>
  </si>
  <si>
    <t>SM-C5000</t>
  </si>
  <si>
    <t>Galaxy C5 Pro</t>
  </si>
  <si>
    <t>SM-C5010</t>
  </si>
  <si>
    <t>SM-C5018</t>
  </si>
  <si>
    <t>Galaxy C7</t>
  </si>
  <si>
    <t>SM-C7000</t>
  </si>
  <si>
    <t>SM-C700X</t>
  </si>
  <si>
    <t>SM-C701X</t>
  </si>
  <si>
    <t>Galaxy C7 Pro</t>
  </si>
  <si>
    <t>SM-C701F</t>
  </si>
  <si>
    <t>SM-C7010</t>
  </si>
  <si>
    <t>SM-C7018</t>
  </si>
  <si>
    <t>Galaxy C8</t>
  </si>
  <si>
    <t>SM-C7100</t>
  </si>
  <si>
    <t>SM-C710X</t>
  </si>
  <si>
    <t>SM-C7108</t>
  </si>
  <si>
    <t>Galaxy C9 Pro</t>
  </si>
  <si>
    <t>SM-C900F</t>
  </si>
  <si>
    <t>SM-C900Y</t>
  </si>
  <si>
    <t>SM-C9000</t>
  </si>
  <si>
    <t>SM-C9008</t>
  </si>
  <si>
    <t>SM-C900X</t>
  </si>
  <si>
    <t>Galaxy Camera</t>
  </si>
  <si>
    <t>SAMSUNG-EK-GC100</t>
  </si>
  <si>
    <t>EK-GC100</t>
  </si>
  <si>
    <t>EK-KC100K</t>
  </si>
  <si>
    <t>EK-KC120L</t>
  </si>
  <si>
    <t>EK-KC120S</t>
  </si>
  <si>
    <t>EK-GC120</t>
  </si>
  <si>
    <t>EK-KC100S</t>
  </si>
  <si>
    <t>EK-GC110</t>
  </si>
  <si>
    <t>EK-GN100</t>
  </si>
  <si>
    <t>Galaxy Camera 2</t>
  </si>
  <si>
    <t>EK-GC200</t>
  </si>
  <si>
    <t>Galaxy Centura</t>
  </si>
  <si>
    <t>SCH-S738C</t>
  </si>
  <si>
    <t>Galaxy Chat</t>
  </si>
  <si>
    <t>GT-B5330</t>
  </si>
  <si>
    <t>GT-B5330B</t>
  </si>
  <si>
    <t>GT-B5330L</t>
  </si>
  <si>
    <t>Galaxy Core</t>
  </si>
  <si>
    <t>SM-G386T1</t>
  </si>
  <si>
    <t>SM-G386W</t>
  </si>
  <si>
    <t>GT-I8262</t>
  </si>
  <si>
    <t>GT-I8260</t>
  </si>
  <si>
    <t>GT-I8260L</t>
  </si>
  <si>
    <t>Galaxy Core Advance</t>
  </si>
  <si>
    <t>GT-I8580</t>
  </si>
  <si>
    <t>SHW-M570S</t>
  </si>
  <si>
    <t>Galaxy Core LTE</t>
  </si>
  <si>
    <t>SM-G386F</t>
  </si>
  <si>
    <t>SM-G3518</t>
  </si>
  <si>
    <t>Galaxy Core Lite</t>
  </si>
  <si>
    <t>SM-G3586V</t>
  </si>
  <si>
    <t>SM-G3589W</t>
  </si>
  <si>
    <t>Galaxy Core Max</t>
  </si>
  <si>
    <t>SM-G5108</t>
  </si>
  <si>
    <t>Galaxy Core Max Duos</t>
  </si>
  <si>
    <t>SM-G5108Q</t>
  </si>
  <si>
    <t>Galaxy Core Plus</t>
  </si>
  <si>
    <t>SM-G350</t>
  </si>
  <si>
    <t>SM-G3502</t>
  </si>
  <si>
    <t>SM-G3502L</t>
  </si>
  <si>
    <t>SM-G3502T</t>
  </si>
  <si>
    <t>SM-G350L</t>
  </si>
  <si>
    <t>SM-G350M</t>
  </si>
  <si>
    <t>Galaxy Core Prime</t>
  </si>
  <si>
    <t>SM-G360H</t>
  </si>
  <si>
    <t>SM-G360HU</t>
  </si>
  <si>
    <t>SM-G360F</t>
  </si>
  <si>
    <t>SM-G360FY</t>
  </si>
  <si>
    <t>SM-G360M</t>
  </si>
  <si>
    <t>SAMSUNG-SM-G360AZ</t>
  </si>
  <si>
    <t>SM-G360R6</t>
  </si>
  <si>
    <t>SM-G360P</t>
  </si>
  <si>
    <t>SM-S820L</t>
  </si>
  <si>
    <t>SM-G360V</t>
  </si>
  <si>
    <t>SM-G361H</t>
  </si>
  <si>
    <t>SM-G361HU</t>
  </si>
  <si>
    <t>SM-G361F</t>
  </si>
  <si>
    <t>SM-G361M</t>
  </si>
  <si>
    <t>SM-G360T1</t>
  </si>
  <si>
    <t>SM-G360T</t>
  </si>
  <si>
    <t>SM-G3606</t>
  </si>
  <si>
    <t>SM-G3608</t>
  </si>
  <si>
    <t>SM-G3609</t>
  </si>
  <si>
    <t>SM-G360GY</t>
  </si>
  <si>
    <t>Galaxy Core Safe</t>
  </si>
  <si>
    <t>GT-I8260E</t>
  </si>
  <si>
    <t>SHW-M580D</t>
  </si>
  <si>
    <t>SHW-M585D</t>
  </si>
  <si>
    <t>Galaxy Core2</t>
  </si>
  <si>
    <t>SM-G355H</t>
  </si>
  <si>
    <t>SM-G355HQ</t>
  </si>
  <si>
    <t>SM-G355M</t>
  </si>
  <si>
    <t>SM-G3556D</t>
  </si>
  <si>
    <t>SM-G3558</t>
  </si>
  <si>
    <t>SM-G3559</t>
  </si>
  <si>
    <t>SM-G355HN</t>
  </si>
  <si>
    <t>Galaxy Discover</t>
  </si>
  <si>
    <t>SCH-R740C</t>
  </si>
  <si>
    <t>SCH-S735C</t>
  </si>
  <si>
    <t>Galaxy Duos</t>
  </si>
  <si>
    <t>GT-I8268</t>
  </si>
  <si>
    <t>Galaxy E5</t>
  </si>
  <si>
    <t>SM-E500H</t>
  </si>
  <si>
    <t>SM-E500F</t>
  </si>
  <si>
    <t>SM-E500M</t>
  </si>
  <si>
    <t>SM-S978L</t>
  </si>
  <si>
    <t>SM-E500YZ</t>
  </si>
  <si>
    <t>Galaxy E7</t>
  </si>
  <si>
    <t>SM-E700H</t>
  </si>
  <si>
    <t>SM-E700F</t>
  </si>
  <si>
    <t>SM-E700M</t>
  </si>
  <si>
    <t>SM-E7009</t>
  </si>
  <si>
    <t>SM-E7000</t>
  </si>
  <si>
    <t>Galaxy Elite</t>
  </si>
  <si>
    <t>SM-G165N</t>
  </si>
  <si>
    <t>SM-G160N</t>
  </si>
  <si>
    <t>Galaxy Europa</t>
  </si>
  <si>
    <t>GT-I5500</t>
  </si>
  <si>
    <t>GT-I5503</t>
  </si>
  <si>
    <t>GT-I5508</t>
  </si>
  <si>
    <t>GT-I5510</t>
  </si>
  <si>
    <t>Galaxy Exhibit</t>
  </si>
  <si>
    <t>SGH-T599N</t>
  </si>
  <si>
    <t>SGH-T599</t>
  </si>
  <si>
    <t>SGH-T599V</t>
  </si>
  <si>
    <t>Galaxy Exhibit2</t>
  </si>
  <si>
    <t>SGH-T679</t>
  </si>
  <si>
    <t>Galaxy Exhilarate</t>
  </si>
  <si>
    <t>SAMSUNG-SGH-I577</t>
  </si>
  <si>
    <t>Galaxy Express</t>
  </si>
  <si>
    <t>SAMSUNG-SGH-I437</t>
  </si>
  <si>
    <t>SAMSUNG-SGH-I437P</t>
  </si>
  <si>
    <t>GT-I8730</t>
  </si>
  <si>
    <t>GT-I8730T</t>
  </si>
  <si>
    <t>SAMSUNG-SGH-I437Z</t>
  </si>
  <si>
    <t>Galaxy Express2</t>
  </si>
  <si>
    <t>SM-G3815</t>
  </si>
  <si>
    <t>Galaxy F41</t>
  </si>
  <si>
    <t>SM-F415F</t>
  </si>
  <si>
    <t>Galaxy Fame</t>
  </si>
  <si>
    <t>SCH-I629</t>
  </si>
  <si>
    <t>GT-S6810</t>
  </si>
  <si>
    <t>GT-S6810B</t>
  </si>
  <si>
    <t>GT-S6810E</t>
  </si>
  <si>
    <t>GT-S6810L</t>
  </si>
  <si>
    <t>GT-S6812i</t>
  </si>
  <si>
    <t>GT-S6818</t>
  </si>
  <si>
    <t>GT-S6818V</t>
  </si>
  <si>
    <t>GT-S6812</t>
  </si>
  <si>
    <t>GT-S6812B</t>
  </si>
  <si>
    <t>GT-S6790N</t>
  </si>
  <si>
    <t>GT-S6810M</t>
  </si>
  <si>
    <t>GT-S6810P</t>
  </si>
  <si>
    <t>GT-S6790</t>
  </si>
  <si>
    <t>GT-S6790E</t>
  </si>
  <si>
    <t>GT-S6790L</t>
  </si>
  <si>
    <t>GT-S6812C</t>
  </si>
  <si>
    <t>Galaxy Fame Lite Duos</t>
  </si>
  <si>
    <t>GT-S6792L</t>
  </si>
  <si>
    <t>Galaxy Feel</t>
  </si>
  <si>
    <t>SC-04J</t>
  </si>
  <si>
    <t>Galaxy Feel2</t>
  </si>
  <si>
    <t>SC-02L</t>
  </si>
  <si>
    <t>Galaxy Fit</t>
  </si>
  <si>
    <t>GT-S5670</t>
  </si>
  <si>
    <t>GT-S5670B</t>
  </si>
  <si>
    <t>GT-S5670L</t>
  </si>
  <si>
    <t>Galaxy Fold</t>
  </si>
  <si>
    <t>SCV44</t>
  </si>
  <si>
    <t>SM-F9000</t>
  </si>
  <si>
    <t>SM-F900F</t>
  </si>
  <si>
    <t>SM-F900U</t>
  </si>
  <si>
    <t>SM-F900U1</t>
  </si>
  <si>
    <t>SM-F900W</t>
  </si>
  <si>
    <t>Galaxy Fold 5G</t>
  </si>
  <si>
    <t>SM-F907B</t>
  </si>
  <si>
    <t>SM-F907N</t>
  </si>
  <si>
    <t>Galaxy Folder</t>
  </si>
  <si>
    <t>SM-G155S</t>
  </si>
  <si>
    <t>SM-G150NK</t>
  </si>
  <si>
    <t>SM-G150N0</t>
  </si>
  <si>
    <t>SM-G150NL</t>
  </si>
  <si>
    <t>SM-G150NS</t>
  </si>
  <si>
    <t>Galaxy Folder2</t>
  </si>
  <si>
    <t>SM-G1650</t>
  </si>
  <si>
    <t>Galaxy Fresh</t>
  </si>
  <si>
    <t>GT-S7390E</t>
  </si>
  <si>
    <t>GT-S7390G</t>
  </si>
  <si>
    <t>Galaxy Gio</t>
  </si>
  <si>
    <t>GT-S5660</t>
  </si>
  <si>
    <t>GT-S5660B</t>
  </si>
  <si>
    <t>GT-S5660L</t>
  </si>
  <si>
    <t>GT-S5660M</t>
  </si>
  <si>
    <t>GT-S5660V</t>
  </si>
  <si>
    <t>SCH-i569</t>
  </si>
  <si>
    <t>SHW-M290K</t>
  </si>
  <si>
    <t>SHW-M290S</t>
  </si>
  <si>
    <t>Galaxy Go Prime</t>
  </si>
  <si>
    <t>SAMSUNG-SM-G530A</t>
  </si>
  <si>
    <t>Galaxy Golden</t>
  </si>
  <si>
    <t>GT-I9230</t>
  </si>
  <si>
    <t>GT-I9235</t>
  </si>
  <si>
    <t>SHV-E400K</t>
  </si>
  <si>
    <t>SHV-E400S</t>
  </si>
  <si>
    <t>Galaxy Golden 2</t>
  </si>
  <si>
    <t>SM-W2015</t>
  </si>
  <si>
    <t>Galaxy Grand</t>
  </si>
  <si>
    <t>SCH-I879</t>
  </si>
  <si>
    <t>GT-I9128</t>
  </si>
  <si>
    <t>GT-I9128V</t>
  </si>
  <si>
    <t>SHV-E270K</t>
  </si>
  <si>
    <t>SHV-E270S</t>
  </si>
  <si>
    <t>GT-I9118</t>
  </si>
  <si>
    <t>GT-I9080E</t>
  </si>
  <si>
    <t>GT-I9080L</t>
  </si>
  <si>
    <t>SHV-E275K</t>
  </si>
  <si>
    <t>SHV-E275S</t>
  </si>
  <si>
    <t>GT-I9128E</t>
  </si>
  <si>
    <t>GT-I9128I</t>
  </si>
  <si>
    <t>Galaxy Grand Duos</t>
  </si>
  <si>
    <t>GT-I9082</t>
  </si>
  <si>
    <t>GT-I9082L</t>
  </si>
  <si>
    <t>Galaxy Grand Max</t>
  </si>
  <si>
    <t>SM-G7202</t>
  </si>
  <si>
    <t>SM-G7200</t>
  </si>
  <si>
    <t>SM-G720AX</t>
  </si>
  <si>
    <t>Galaxy Grand Neo</t>
  </si>
  <si>
    <t>GT-I9060</t>
  </si>
  <si>
    <t>GT-I9060L</t>
  </si>
  <si>
    <t>GT-I9082C</t>
  </si>
  <si>
    <t>GT-I9063T</t>
  </si>
  <si>
    <t>GT-I9168</t>
  </si>
  <si>
    <t>GT-I9168I</t>
  </si>
  <si>
    <t>Galaxy Grand Neo Plus</t>
  </si>
  <si>
    <t>GT-I9060C</t>
  </si>
  <si>
    <t>GT-I9060I</t>
  </si>
  <si>
    <t>GT-I9060M</t>
  </si>
  <si>
    <t>Galaxy Grand Neo+</t>
  </si>
  <si>
    <t>SCH-I879E</t>
  </si>
  <si>
    <t>Galaxy Grand Prime</t>
  </si>
  <si>
    <t>SM-G530BT</t>
  </si>
  <si>
    <t>SM-G5306W</t>
  </si>
  <si>
    <t>SM-G530F</t>
  </si>
  <si>
    <t>SM-G530M</t>
  </si>
  <si>
    <t>SM-G5309W</t>
  </si>
  <si>
    <t>SM-G5308W</t>
  </si>
  <si>
    <t>SM-G530MU</t>
  </si>
  <si>
    <t>SM-G530Y</t>
  </si>
  <si>
    <t>SM-G530H</t>
  </si>
  <si>
    <t>SM-G530R7</t>
  </si>
  <si>
    <t>gprimelteacg</t>
  </si>
  <si>
    <t>SM-G530W</t>
  </si>
  <si>
    <t>SM-G530T1</t>
  </si>
  <si>
    <t>SM-G530P</t>
  </si>
  <si>
    <t>SM-S920L</t>
  </si>
  <si>
    <t>SM-G530T</t>
  </si>
  <si>
    <t>SM-G530R4</t>
  </si>
  <si>
    <t>SM-G530FZ</t>
  </si>
  <si>
    <t>SAMSUNG-SM-G530AZ</t>
  </si>
  <si>
    <t>SM-G531H</t>
  </si>
  <si>
    <t>SM-G531BT</t>
  </si>
  <si>
    <t>SM-G531F</t>
  </si>
  <si>
    <t>SM-G531M</t>
  </si>
  <si>
    <t>SM-G531Y</t>
  </si>
  <si>
    <t>Galaxy Grand Prime Plus</t>
  </si>
  <si>
    <t>SM-G532F</t>
  </si>
  <si>
    <t>SM-G532MT</t>
  </si>
  <si>
    <t>Galaxy Grand duos</t>
  </si>
  <si>
    <t>GT-I9082i</t>
  </si>
  <si>
    <t>Galaxy Grand-Max</t>
  </si>
  <si>
    <t>SM-G720N0</t>
  </si>
  <si>
    <t>Galaxy Grand2</t>
  </si>
  <si>
    <t>SM-G7102</t>
  </si>
  <si>
    <t>SM-G7106</t>
  </si>
  <si>
    <t>SM-G7108</t>
  </si>
  <si>
    <t>SM-G7109</t>
  </si>
  <si>
    <t>SM-G7102T</t>
  </si>
  <si>
    <t>SM-G710</t>
  </si>
  <si>
    <t>SM-G7105</t>
  </si>
  <si>
    <t>SM-G7105H</t>
  </si>
  <si>
    <t>SM-G7105L</t>
  </si>
  <si>
    <t>SM-G710K</t>
  </si>
  <si>
    <t>SM-G710L</t>
  </si>
  <si>
    <t>SM-G710S</t>
  </si>
  <si>
    <t>Galaxy Indulge</t>
  </si>
  <si>
    <t>SCH-R910</t>
  </si>
  <si>
    <t>SCH-R915</t>
  </si>
  <si>
    <t>Galaxy Infinite</t>
  </si>
  <si>
    <t>SCH-I759</t>
  </si>
  <si>
    <t>Galaxy J</t>
  </si>
  <si>
    <t>SGH-N075T</t>
  </si>
  <si>
    <t>Galaxy J1</t>
  </si>
  <si>
    <t>SM-J100H</t>
  </si>
  <si>
    <t>SM-J100ML</t>
  </si>
  <si>
    <t>SM-S777C</t>
  </si>
  <si>
    <t>SM-J100F</t>
  </si>
  <si>
    <t>SM-J100G</t>
  </si>
  <si>
    <t>SM-J100M</t>
  </si>
  <si>
    <t>SM-J100FN</t>
  </si>
  <si>
    <t>SM-J100MU</t>
  </si>
  <si>
    <t>SM-J100Y</t>
  </si>
  <si>
    <t>SM-J100VPP</t>
  </si>
  <si>
    <t>SM-J120FN</t>
  </si>
  <si>
    <t>SM-J120M</t>
  </si>
  <si>
    <t>SAMSUNG-SM-J120AZ</t>
  </si>
  <si>
    <t>SAMSUNG-SM-J120A</t>
  </si>
  <si>
    <t>SM-J120W</t>
  </si>
  <si>
    <t>SM-J120P</t>
  </si>
  <si>
    <t>SM-S120VL</t>
  </si>
  <si>
    <t>Galaxy J1 (2016)</t>
  </si>
  <si>
    <t>SM-J120F</t>
  </si>
  <si>
    <t>Galaxy J1 Ace</t>
  </si>
  <si>
    <t>SM-J110F</t>
  </si>
  <si>
    <t>SM-J110G</t>
  </si>
  <si>
    <t>SM-J110M</t>
  </si>
  <si>
    <t>SM-J111F</t>
  </si>
  <si>
    <t>SM-J111M</t>
  </si>
  <si>
    <t>SM-J110H</t>
  </si>
  <si>
    <t>SM-J110L</t>
  </si>
  <si>
    <t>Galaxy J1 Mini</t>
  </si>
  <si>
    <t>SM-J105B</t>
  </si>
  <si>
    <t>SM-J105H</t>
  </si>
  <si>
    <t>SM-J105F</t>
  </si>
  <si>
    <t>SM-J105M</t>
  </si>
  <si>
    <t>SM-J105Y</t>
  </si>
  <si>
    <t>Galaxy J1 Mini Prime</t>
  </si>
  <si>
    <t>SM-J106H</t>
  </si>
  <si>
    <t>SM-J106B</t>
  </si>
  <si>
    <t>SM-J106M</t>
  </si>
  <si>
    <t>Galaxy J1(2016)</t>
  </si>
  <si>
    <t>SM-J120H</t>
  </si>
  <si>
    <t>SM-J120G</t>
  </si>
  <si>
    <t>SM-J120ZN</t>
  </si>
  <si>
    <t>Galaxy J2</t>
  </si>
  <si>
    <t>SM-J200H</t>
  </si>
  <si>
    <t>SM-J260T1</t>
  </si>
  <si>
    <t>SM-S260DL</t>
  </si>
  <si>
    <t>SM-J200F</t>
  </si>
  <si>
    <t>SM-J200G</t>
  </si>
  <si>
    <t>SM-J200GU</t>
  </si>
  <si>
    <t>SM-J200M</t>
  </si>
  <si>
    <t>SM-J200Y</t>
  </si>
  <si>
    <t>SM-J200BT</t>
  </si>
  <si>
    <t>SM-J250Y</t>
  </si>
  <si>
    <t>Galaxy J2 Core</t>
  </si>
  <si>
    <t>SM-J260F</t>
  </si>
  <si>
    <t>SM-J260G</t>
  </si>
  <si>
    <t>SM-J260M</t>
  </si>
  <si>
    <t>SM-J260Y</t>
  </si>
  <si>
    <t>SM-J260FU</t>
  </si>
  <si>
    <t>SM-J260GU</t>
  </si>
  <si>
    <t>SM-J260MU</t>
  </si>
  <si>
    <t>Galaxy J2 Prime</t>
  </si>
  <si>
    <t>SM-G532G</t>
  </si>
  <si>
    <t>SM-G532M</t>
  </si>
  <si>
    <t>Galaxy J2 Pro</t>
  </si>
  <si>
    <t>SM-J250F</t>
  </si>
  <si>
    <t>SM-J250G</t>
  </si>
  <si>
    <t>SM-J250M</t>
  </si>
  <si>
    <t>Galaxy J2 Pure</t>
  </si>
  <si>
    <t>SM-J260AZ</t>
  </si>
  <si>
    <t>Galaxy J2(2016)</t>
  </si>
  <si>
    <t>SM-J210F</t>
  </si>
  <si>
    <t>Galaxy J3</t>
  </si>
  <si>
    <t>SM-J3109</t>
  </si>
  <si>
    <t>SM-J320P</t>
  </si>
  <si>
    <t>SM-J327U</t>
  </si>
  <si>
    <t>SM-J327R7</t>
  </si>
  <si>
    <t>SM-J327R6</t>
  </si>
  <si>
    <t>SM-J327R4</t>
  </si>
  <si>
    <t>SM-J337R7</t>
  </si>
  <si>
    <t>SM-J337VPP</t>
  </si>
  <si>
    <t>SM-J337U</t>
  </si>
  <si>
    <t>SM-J320H</t>
  </si>
  <si>
    <t>SM-J3300</t>
  </si>
  <si>
    <t>SM-J3308</t>
  </si>
  <si>
    <t>Galaxy J3 Achieve</t>
  </si>
  <si>
    <t>SM-J337P</t>
  </si>
  <si>
    <t>Galaxy J3 Aura</t>
  </si>
  <si>
    <t>SM-J337R4</t>
  </si>
  <si>
    <t>Galaxy J3 Eclipse</t>
  </si>
  <si>
    <t>SM-J327V</t>
  </si>
  <si>
    <t>Galaxy J3 Emerge</t>
  </si>
  <si>
    <t>SM-J327P</t>
  </si>
  <si>
    <t>Galaxy J3 Mission</t>
  </si>
  <si>
    <t>SM-J327VPP</t>
  </si>
  <si>
    <t>Galaxy J3 Orbit</t>
  </si>
  <si>
    <t>SM-S367VL</t>
  </si>
  <si>
    <t>SM-S357BL</t>
  </si>
  <si>
    <t>Galaxy J3 Pop</t>
  </si>
  <si>
    <t>SAMSUNG-SM-J326AZ</t>
  </si>
  <si>
    <t>SAMSUNG-SM-J327AZ</t>
  </si>
  <si>
    <t>SAMSUNG-SM-J327A</t>
  </si>
  <si>
    <t>SM-S337TL</t>
  </si>
  <si>
    <t>SM-S327VL</t>
  </si>
  <si>
    <t>Galaxy J3 Prime</t>
  </si>
  <si>
    <t>SM-J327W</t>
  </si>
  <si>
    <t>SM-J327T1</t>
  </si>
  <si>
    <t>SM-J327T</t>
  </si>
  <si>
    <t>Galaxy J3 Pro</t>
  </si>
  <si>
    <t>SM-J3110</t>
  </si>
  <si>
    <t>SM-J3119</t>
  </si>
  <si>
    <t>SM-J330G</t>
  </si>
  <si>
    <t>Galaxy J3 Pro 增强版</t>
  </si>
  <si>
    <t>SM-J3119S</t>
  </si>
  <si>
    <t>Galaxy J3 Star</t>
  </si>
  <si>
    <t>SM-J337T</t>
  </si>
  <si>
    <t>Galaxy J3 V</t>
  </si>
  <si>
    <t>SM-J337V</t>
  </si>
  <si>
    <t>Galaxy J3(2016)</t>
  </si>
  <si>
    <t>SM-J320N0</t>
  </si>
  <si>
    <t>SM-S320VL</t>
  </si>
  <si>
    <t>SM-J320Y</t>
  </si>
  <si>
    <t>SM-J320YZ</t>
  </si>
  <si>
    <t>SM-J320R4</t>
  </si>
  <si>
    <t>SM-J320V</t>
  </si>
  <si>
    <t>SM-J320VPP</t>
  </si>
  <si>
    <t>SM-J320ZN</t>
  </si>
  <si>
    <t>SM-J320F</t>
  </si>
  <si>
    <t>SM-J320G</t>
  </si>
  <si>
    <t>SM-J320M</t>
  </si>
  <si>
    <t>SAMSUNG-SM-J320AZ</t>
  </si>
  <si>
    <t>SAMSUNG-SM-J321AZ</t>
  </si>
  <si>
    <t>SAMSUNG-SM-J320A</t>
  </si>
  <si>
    <t>SM-J320W8</t>
  </si>
  <si>
    <t>SM-J320FN</t>
  </si>
  <si>
    <t>Galaxy J3(2017)</t>
  </si>
  <si>
    <t>SM-J330F</t>
  </si>
  <si>
    <t>SM-J330FN</t>
  </si>
  <si>
    <t>SM-J330N</t>
  </si>
  <si>
    <t>SM-J330L</t>
  </si>
  <si>
    <t>Galaxy J3(2018)</t>
  </si>
  <si>
    <t>SM-J337W</t>
  </si>
  <si>
    <t>Galaxy J4</t>
  </si>
  <si>
    <t>SM-J400F</t>
  </si>
  <si>
    <t>SM-J400G</t>
  </si>
  <si>
    <t>SM-J400M</t>
  </si>
  <si>
    <t>Galaxy J4 Core</t>
  </si>
  <si>
    <t>SM-J410F</t>
  </si>
  <si>
    <t>SM-J410G</t>
  </si>
  <si>
    <t>Galaxy J4+</t>
  </si>
  <si>
    <t>SM-J415F</t>
  </si>
  <si>
    <t>SM-J415FN</t>
  </si>
  <si>
    <t>SM-J415G</t>
  </si>
  <si>
    <t>SM-J415GN</t>
  </si>
  <si>
    <t>SM-J415N</t>
  </si>
  <si>
    <t>Galaxy J5</t>
  </si>
  <si>
    <t>SM-J500H</t>
  </si>
  <si>
    <t>SM-J5007</t>
  </si>
  <si>
    <t>SM-J500F</t>
  </si>
  <si>
    <t>SM-J500G</t>
  </si>
  <si>
    <t>SM-J500M</t>
  </si>
  <si>
    <t>SM-J5008</t>
  </si>
  <si>
    <t>SM-J500N0</t>
  </si>
  <si>
    <t>SM-J500FN</t>
  </si>
  <si>
    <t>SM-J530F</t>
  </si>
  <si>
    <t>SM-J530FM</t>
  </si>
  <si>
    <t>SM-J530K</t>
  </si>
  <si>
    <t>SM-J530L</t>
  </si>
  <si>
    <t>SM-J530S</t>
  </si>
  <si>
    <t>SM-J500Y</t>
  </si>
  <si>
    <t>Galaxy J5 Prime</t>
  </si>
  <si>
    <t>SM-G570M</t>
  </si>
  <si>
    <t>SM-G570Y</t>
  </si>
  <si>
    <t>SM-G570F</t>
  </si>
  <si>
    <t>Galaxy J5 Pro</t>
  </si>
  <si>
    <t>SM-J530G</t>
  </si>
  <si>
    <t>SM-J530GM</t>
  </si>
  <si>
    <t>SM-J530Y</t>
  </si>
  <si>
    <t>SM-J530YM</t>
  </si>
  <si>
    <t>Galaxy J5(2016)</t>
  </si>
  <si>
    <t>SM-J510H</t>
  </si>
  <si>
    <t>SM-J5108</t>
  </si>
  <si>
    <t>SM-J510F</t>
  </si>
  <si>
    <t>SM-J510FN</t>
  </si>
  <si>
    <t>SM-J510FQ</t>
  </si>
  <si>
    <t>SM-J510GN</t>
  </si>
  <si>
    <t>SM-J510MN</t>
  </si>
  <si>
    <t>SM-J510UN</t>
  </si>
  <si>
    <t>SM-J510K</t>
  </si>
  <si>
    <t>SM-J510L</t>
  </si>
  <si>
    <t>SM-J510S</t>
  </si>
  <si>
    <t>Galaxy J6</t>
  </si>
  <si>
    <t>SM-J600F</t>
  </si>
  <si>
    <t>SM-J600FN</t>
  </si>
  <si>
    <t>SM-J600G</t>
  </si>
  <si>
    <t>SM-J600GT</t>
  </si>
  <si>
    <t>SM-J600N</t>
  </si>
  <si>
    <t>SM-J600L</t>
  </si>
  <si>
    <t>Galaxy J6+</t>
  </si>
  <si>
    <t>SM-J610F</t>
  </si>
  <si>
    <t>SM-J610FN</t>
  </si>
  <si>
    <t>SM-J610G</t>
  </si>
  <si>
    <t>Galaxy J7</t>
  </si>
  <si>
    <t>SM-J700K</t>
  </si>
  <si>
    <t>SM-J700H</t>
  </si>
  <si>
    <t>SM-J700F</t>
  </si>
  <si>
    <t>SM-J700M</t>
  </si>
  <si>
    <t>SM-J7008</t>
  </si>
  <si>
    <t>SM-J727U</t>
  </si>
  <si>
    <t>SM-J727R4</t>
  </si>
  <si>
    <t>SM-J727VPP</t>
  </si>
  <si>
    <t>SM-J737VPP</t>
  </si>
  <si>
    <t>SM-J737A</t>
  </si>
  <si>
    <t>SM-J737U</t>
  </si>
  <si>
    <t>SM-J730F</t>
  </si>
  <si>
    <t>SM-J730FM</t>
  </si>
  <si>
    <t>Galaxy J7 Aura</t>
  </si>
  <si>
    <t>SM-J737R4</t>
  </si>
  <si>
    <t>Galaxy J7 Crown</t>
  </si>
  <si>
    <t>SM-S767VL</t>
  </si>
  <si>
    <t>SM-S757BL</t>
  </si>
  <si>
    <t>Galaxy J7 Duo</t>
  </si>
  <si>
    <t>SM-J720F</t>
  </si>
  <si>
    <t>SM-J720M</t>
  </si>
  <si>
    <t>Galaxy J7 Max</t>
  </si>
  <si>
    <t>SM-G615F</t>
  </si>
  <si>
    <t>Galaxy J7 Neo</t>
  </si>
  <si>
    <t>SM-J701F</t>
  </si>
  <si>
    <t>SM-J701M</t>
  </si>
  <si>
    <t>SM-J701MT</t>
  </si>
  <si>
    <t>Galaxy J7 Perx</t>
  </si>
  <si>
    <t>SM-J727P</t>
  </si>
  <si>
    <t>Galaxy J7 Pop</t>
  </si>
  <si>
    <t>SAMSUNG-SM-J727AZ</t>
  </si>
  <si>
    <t>SAMSUNG-SM-J727A</t>
  </si>
  <si>
    <t>SM-S727VL</t>
  </si>
  <si>
    <t>Galaxy J7 Prime</t>
  </si>
  <si>
    <t>SM-J727T1</t>
  </si>
  <si>
    <t>SM-J727T</t>
  </si>
  <si>
    <t>SM-G610M</t>
  </si>
  <si>
    <t>SM-G610Y</t>
  </si>
  <si>
    <t>Galaxy J7 Prime2</t>
  </si>
  <si>
    <t>SM-G611M</t>
  </si>
  <si>
    <t>SM-G611MT</t>
  </si>
  <si>
    <t>SM-G611FF</t>
  </si>
  <si>
    <t>Galaxy J7 Pro</t>
  </si>
  <si>
    <t>SM-J730G</t>
  </si>
  <si>
    <t>SM-J730GM</t>
  </si>
  <si>
    <t>Galaxy J7 Refine</t>
  </si>
  <si>
    <t>SM-J737P</t>
  </si>
  <si>
    <t>Galaxy J7 Sky Pro</t>
  </si>
  <si>
    <t>SM-S737TL</t>
  </si>
  <si>
    <t>Galaxy J7 Star</t>
  </si>
  <si>
    <t>SM-J737T1</t>
  </si>
  <si>
    <t>SM-J737T</t>
  </si>
  <si>
    <t>Galaxy J7 V</t>
  </si>
  <si>
    <t>SM-J727V</t>
  </si>
  <si>
    <t>SM-J737V</t>
  </si>
  <si>
    <t>Galaxy J7(2015)</t>
  </si>
  <si>
    <t>SM-J700P</t>
  </si>
  <si>
    <t>Galaxy J7(2016)</t>
  </si>
  <si>
    <t>SM-J700T1</t>
  </si>
  <si>
    <t>SM-J700T</t>
  </si>
  <si>
    <t>SM-J710F</t>
  </si>
  <si>
    <t>SM-J710FQ</t>
  </si>
  <si>
    <t>SM-J710GN</t>
  </si>
  <si>
    <t>SM-J710MN</t>
  </si>
  <si>
    <t>SM-J7108</t>
  </si>
  <si>
    <t>SM-J710K</t>
  </si>
  <si>
    <t>SM-J7109</t>
  </si>
  <si>
    <t>Galaxy J7(2017)</t>
  </si>
  <si>
    <t>SM-J730K</t>
  </si>
  <si>
    <t>Galaxy J7+</t>
  </si>
  <si>
    <t>SM-C710F</t>
  </si>
  <si>
    <t>Galaxy J8</t>
  </si>
  <si>
    <t>SM-J810F</t>
  </si>
  <si>
    <t>SM-J810G</t>
  </si>
  <si>
    <t>SM-J810M</t>
  </si>
  <si>
    <t>SM-J810Y</t>
  </si>
  <si>
    <t>Galaxy Jean</t>
  </si>
  <si>
    <t>SM-A605K</t>
  </si>
  <si>
    <t>Galaxy Jean2</t>
  </si>
  <si>
    <t>SM-A202K</t>
  </si>
  <si>
    <t>Galaxy K</t>
  </si>
  <si>
    <t>SHW-M130K</t>
  </si>
  <si>
    <t>Galaxy K Zoom</t>
  </si>
  <si>
    <t>SM-C111</t>
  </si>
  <si>
    <t>SM-C111M</t>
  </si>
  <si>
    <t>SM-C115</t>
  </si>
  <si>
    <t>SM-C115M</t>
  </si>
  <si>
    <t>SM-C115W</t>
  </si>
  <si>
    <t>SM-C115L</t>
  </si>
  <si>
    <t>Galaxy M Pro2</t>
  </si>
  <si>
    <t>GT-B7810</t>
  </si>
  <si>
    <t>Galaxy M Style</t>
  </si>
  <si>
    <t>SHW-M340L</t>
  </si>
  <si>
    <t>SHW-M340S</t>
  </si>
  <si>
    <t>GT-I8258</t>
  </si>
  <si>
    <t>Galaxy M01</t>
  </si>
  <si>
    <t>SM-M015F</t>
  </si>
  <si>
    <t>SM-M015G</t>
  </si>
  <si>
    <t>Galaxy M01 Core</t>
  </si>
  <si>
    <t>SM-M013F</t>
  </si>
  <si>
    <t>Galaxy M01s</t>
  </si>
  <si>
    <t>SM-M017F</t>
  </si>
  <si>
    <t>Galaxy M10</t>
  </si>
  <si>
    <t>SM-M105F</t>
  </si>
  <si>
    <t>SM-M105G</t>
  </si>
  <si>
    <t>SM-M105M</t>
  </si>
  <si>
    <t>SM-M105Y</t>
  </si>
  <si>
    <t>Galaxy M10s</t>
  </si>
  <si>
    <t>SM-M107F</t>
  </si>
  <si>
    <t>Galaxy M11</t>
  </si>
  <si>
    <t>SM-M115F</t>
  </si>
  <si>
    <t>SM-M115M</t>
  </si>
  <si>
    <t>Galaxy M20</t>
  </si>
  <si>
    <t>SM-M205N</t>
  </si>
  <si>
    <t>SM-M205F</t>
  </si>
  <si>
    <t>SM-M205FN</t>
  </si>
  <si>
    <t>SM-M205G</t>
  </si>
  <si>
    <t>SM-M205M</t>
  </si>
  <si>
    <t>Galaxy M21</t>
  </si>
  <si>
    <t>SM-M215F</t>
  </si>
  <si>
    <t>Galaxy M30</t>
  </si>
  <si>
    <t>SM-M305F</t>
  </si>
  <si>
    <t>SM-M305M</t>
  </si>
  <si>
    <t>Galaxy M30s</t>
  </si>
  <si>
    <t>SM-M3070</t>
  </si>
  <si>
    <t>SM-M307F</t>
  </si>
  <si>
    <t>SM-M307FN</t>
  </si>
  <si>
    <t>Galaxy M31</t>
  </si>
  <si>
    <t>SM-M315F</t>
  </si>
  <si>
    <t>Galaxy M31s</t>
  </si>
  <si>
    <t>SM-M317F</t>
  </si>
  <si>
    <t>Galaxy M40</t>
  </si>
  <si>
    <t>SM-M405F</t>
  </si>
  <si>
    <t>Galaxy M51</t>
  </si>
  <si>
    <t>SM-M515F</t>
  </si>
  <si>
    <t>Galaxy Mega 5.8</t>
  </si>
  <si>
    <t>GT-I9152</t>
  </si>
  <si>
    <t>SCH-P709</t>
  </si>
  <si>
    <t>GT-I9150</t>
  </si>
  <si>
    <t>GT-I9158</t>
  </si>
  <si>
    <t>Galaxy Mega 6.3</t>
  </si>
  <si>
    <t>GT-I9200</t>
  </si>
  <si>
    <t>GT-I9208</t>
  </si>
  <si>
    <t>SCH-P729</t>
  </si>
  <si>
    <t>GT-I9205</t>
  </si>
  <si>
    <t>SGH-M819N</t>
  </si>
  <si>
    <t>SAMSUNG-SGH-I527</t>
  </si>
  <si>
    <t>SGH-I527M</t>
  </si>
  <si>
    <t>SHV-E310K</t>
  </si>
  <si>
    <t>SHV-E310L</t>
  </si>
  <si>
    <t>SHV-E310S</t>
  </si>
  <si>
    <t>SPH-L600</t>
  </si>
  <si>
    <t>SCH-R960</t>
  </si>
  <si>
    <t>Galaxy Mega Plus</t>
  </si>
  <si>
    <t>GT-I9152P</t>
  </si>
  <si>
    <t>GT-I9158P</t>
  </si>
  <si>
    <t>GT-I9158V</t>
  </si>
  <si>
    <t>Galaxy Mega2</t>
  </si>
  <si>
    <t>SM-G750F</t>
  </si>
  <si>
    <t>SAMSUNG-SM-G750A</t>
  </si>
  <si>
    <t>SM-G750H</t>
  </si>
  <si>
    <t>SM-G7508Q</t>
  </si>
  <si>
    <t>Galaxy Mini</t>
  </si>
  <si>
    <t>GT-S5570</t>
  </si>
  <si>
    <t>GT-S5570B</t>
  </si>
  <si>
    <t>GT-S5570I</t>
  </si>
  <si>
    <t>GT-S5570L</t>
  </si>
  <si>
    <t>GT-S5578</t>
  </si>
  <si>
    <t>SGH-T499</t>
  </si>
  <si>
    <t>SGH-T499V</t>
  </si>
  <si>
    <t>SGH-T499Y</t>
  </si>
  <si>
    <t>Galaxy Mini2</t>
  </si>
  <si>
    <t>GT-S6500</t>
  </si>
  <si>
    <t>GT-S6500D</t>
  </si>
  <si>
    <t>GT-S6500L</t>
  </si>
  <si>
    <t>GT-S6500T</t>
  </si>
  <si>
    <t>Galaxy Music</t>
  </si>
  <si>
    <t>GT-S6010</t>
  </si>
  <si>
    <t>GT-S6010L</t>
  </si>
  <si>
    <t>Galaxy Music Duos</t>
  </si>
  <si>
    <t>GT-S6012</t>
  </si>
  <si>
    <t>GT-S6012B</t>
  </si>
  <si>
    <t>Galaxy NX</t>
  </si>
  <si>
    <t>EK-GN120</t>
  </si>
  <si>
    <t>EK-GN120A</t>
  </si>
  <si>
    <t>Galaxy Neo</t>
  </si>
  <si>
    <t>SHW-M220L</t>
  </si>
  <si>
    <t>Galaxy Nexus</t>
  </si>
  <si>
    <t>Galaxy X</t>
  </si>
  <si>
    <t>Galaxy Note</t>
  </si>
  <si>
    <t>GT-I9220</t>
  </si>
  <si>
    <t>GT-I9228</t>
  </si>
  <si>
    <t>GT-N7000</t>
  </si>
  <si>
    <t>GT-N7005</t>
  </si>
  <si>
    <t>SC-05D</t>
  </si>
  <si>
    <t>SCH-i889</t>
  </si>
  <si>
    <t>SAMSUNG-SGH-I717</t>
  </si>
  <si>
    <t>SGH-I717</t>
  </si>
  <si>
    <t>SGH-I717D</t>
  </si>
  <si>
    <t>SGH-I717M</t>
  </si>
  <si>
    <t>SGH-I717R</t>
  </si>
  <si>
    <t>SGH-T879</t>
  </si>
  <si>
    <t>SHV-E160K</t>
  </si>
  <si>
    <t>SHV-E160L</t>
  </si>
  <si>
    <t>SHV-E160S</t>
  </si>
  <si>
    <t>Galaxy Note 10.1</t>
  </si>
  <si>
    <t>SM-P602</t>
  </si>
  <si>
    <t>SM-P605K</t>
  </si>
  <si>
    <t>SM-P605L</t>
  </si>
  <si>
    <t>SM-P605S</t>
  </si>
  <si>
    <t>GT-N8020</t>
  </si>
  <si>
    <t>SHV-E230K</t>
  </si>
  <si>
    <t>SHV-E230L</t>
  </si>
  <si>
    <t>SHV-E230S</t>
  </si>
  <si>
    <t>SPH-P600</t>
  </si>
  <si>
    <t>SCH-I925U</t>
  </si>
  <si>
    <t>SCH-I925</t>
  </si>
  <si>
    <t>GT-N8000</t>
  </si>
  <si>
    <t>GT-N8005</t>
  </si>
  <si>
    <t>SHW-M480K</t>
  </si>
  <si>
    <t>GT-N8013</t>
  </si>
  <si>
    <t>SHW-M486W</t>
  </si>
  <si>
    <t>SHW-M480W</t>
  </si>
  <si>
    <t>SHW-M485W</t>
  </si>
  <si>
    <t>GT-N8010</t>
  </si>
  <si>
    <t>Galaxy Note 10.1 2014 Edition</t>
  </si>
  <si>
    <t>SM-P601</t>
  </si>
  <si>
    <t>SM-P605</t>
  </si>
  <si>
    <t>SM-P605M</t>
  </si>
  <si>
    <t>SM-P607T</t>
  </si>
  <si>
    <t>SM-P605V</t>
  </si>
  <si>
    <t>SM-P600</t>
  </si>
  <si>
    <t>Galaxy Note 8.0</t>
  </si>
  <si>
    <t>GT-N5100</t>
  </si>
  <si>
    <t>GT-N5105</t>
  </si>
  <si>
    <t>GT-N5120</t>
  </si>
  <si>
    <t>SAMSUNG-SGH-I467</t>
  </si>
  <si>
    <t>SGH-I467M</t>
  </si>
  <si>
    <t>GT-N5110</t>
  </si>
  <si>
    <t>SHW-M500W</t>
  </si>
  <si>
    <t>Galaxy Note Edge</t>
  </si>
  <si>
    <t>SC-01G</t>
  </si>
  <si>
    <t>SCL24</t>
  </si>
  <si>
    <t>SM-N915K</t>
  </si>
  <si>
    <t>SM-N915L</t>
  </si>
  <si>
    <t>SM-N915S</t>
  </si>
  <si>
    <t>SM-N915F</t>
  </si>
  <si>
    <t>SM-N915FY</t>
  </si>
  <si>
    <t>SM-N915G</t>
  </si>
  <si>
    <t>SM-N915X</t>
  </si>
  <si>
    <t>SAMSUNG-SM-N915A</t>
  </si>
  <si>
    <t>SM-N915W8</t>
  </si>
  <si>
    <t>SM-N9150</t>
  </si>
  <si>
    <t>SM-N915P</t>
  </si>
  <si>
    <t>SM-N915T</t>
  </si>
  <si>
    <t>SM-N915T3</t>
  </si>
  <si>
    <t>SM-N915R4</t>
  </si>
  <si>
    <t>SM-N915V</t>
  </si>
  <si>
    <t>Galaxy Note Fan Edition</t>
  </si>
  <si>
    <t>SM-N935F</t>
  </si>
  <si>
    <t>SM-N935K</t>
  </si>
  <si>
    <t>SM-N935L</t>
  </si>
  <si>
    <t>SM-N935S</t>
  </si>
  <si>
    <t>Galaxy Note Pro 12.2</t>
  </si>
  <si>
    <t>SM-P901</t>
  </si>
  <si>
    <t>SM-P900</t>
  </si>
  <si>
    <t>SM-P905</t>
  </si>
  <si>
    <t>SM-P905M</t>
  </si>
  <si>
    <t>SAMSUNG-SM-P907A</t>
  </si>
  <si>
    <t>SM-P905F0</t>
  </si>
  <si>
    <t>SM-P905V</t>
  </si>
  <si>
    <t>Galaxy Note10</t>
  </si>
  <si>
    <t>SM-N970F</t>
  </si>
  <si>
    <t>SM-N9700</t>
  </si>
  <si>
    <t>SM-N970U</t>
  </si>
  <si>
    <t>SM-N970U1</t>
  </si>
  <si>
    <t>SM-N970W</t>
  </si>
  <si>
    <t>Galaxy Note10 5G</t>
  </si>
  <si>
    <t>SM-N971N</t>
  </si>
  <si>
    <t>Galaxy Note10 Lite</t>
  </si>
  <si>
    <t>SM-N770F</t>
  </si>
  <si>
    <t>Galaxy Note10+</t>
  </si>
  <si>
    <t>SC-01M</t>
  </si>
  <si>
    <t>SCV45</t>
  </si>
  <si>
    <t>SM-N9750</t>
  </si>
  <si>
    <t>SM-N975C</t>
  </si>
  <si>
    <t>SM-N975U</t>
  </si>
  <si>
    <t>SM-N975U1</t>
  </si>
  <si>
    <t>SM-N975W</t>
  </si>
  <si>
    <t>SM-N975F</t>
  </si>
  <si>
    <t>Galaxy Note10+ 5G</t>
  </si>
  <si>
    <t>SM-N976B</t>
  </si>
  <si>
    <t>SM-N976N</t>
  </si>
  <si>
    <t>SM-N9760</t>
  </si>
  <si>
    <t>SM-N976Q</t>
  </si>
  <si>
    <t>SM-N976V</t>
  </si>
  <si>
    <t>SM-N976U</t>
  </si>
  <si>
    <t>Galaxy Note2</t>
  </si>
  <si>
    <t>GT-N7100T</t>
  </si>
  <si>
    <t>GT-N7100</t>
  </si>
  <si>
    <t>GT-N7108</t>
  </si>
  <si>
    <t>SCH-N719</t>
  </si>
  <si>
    <t>GT-N7102</t>
  </si>
  <si>
    <t>GT-N7102i</t>
  </si>
  <si>
    <t>GT-N7105</t>
  </si>
  <si>
    <t>GT-N7105T</t>
  </si>
  <si>
    <t>SAMSUNG-SGH-I317</t>
  </si>
  <si>
    <t>SGH-I317M</t>
  </si>
  <si>
    <t>SGH-T889V</t>
  </si>
  <si>
    <t>GT-N7108D</t>
  </si>
  <si>
    <t>SC-02E</t>
  </si>
  <si>
    <t>SHV-E250K</t>
  </si>
  <si>
    <t>SHV-E250L</t>
  </si>
  <si>
    <t>SHV-E250S</t>
  </si>
  <si>
    <t>SPH-L900</t>
  </si>
  <si>
    <t>SGH-T889</t>
  </si>
  <si>
    <t>SCH-R950</t>
  </si>
  <si>
    <t>SCH-I605</t>
  </si>
  <si>
    <t>Galaxy Note20</t>
  </si>
  <si>
    <t>SM-N980F</t>
  </si>
  <si>
    <t>Galaxy Note20 5G</t>
  </si>
  <si>
    <t>SM-N9810</t>
  </si>
  <si>
    <t>SM-N981N</t>
  </si>
  <si>
    <t>SM-N981U</t>
  </si>
  <si>
    <t>SM-N981U1</t>
  </si>
  <si>
    <t>SM-N981W</t>
  </si>
  <si>
    <t>SM-N981B</t>
  </si>
  <si>
    <t>Galaxy Note20 Ultra</t>
  </si>
  <si>
    <t>SM-N985F</t>
  </si>
  <si>
    <t>Galaxy Note20 Ultra 5G</t>
  </si>
  <si>
    <t>SM-N9860</t>
  </si>
  <si>
    <t>SM-N986N</t>
  </si>
  <si>
    <t>SM-N986U</t>
  </si>
  <si>
    <t>SM-N986U1</t>
  </si>
  <si>
    <t>SM-N986W</t>
  </si>
  <si>
    <t>SM-N986B</t>
  </si>
  <si>
    <t>Galaxy Note3</t>
  </si>
  <si>
    <t>SM-N900</t>
  </si>
  <si>
    <t>SM-N900K</t>
  </si>
  <si>
    <t>SM-N900L</t>
  </si>
  <si>
    <t>SM-N900S</t>
  </si>
  <si>
    <t>Galaxy Note3 Neo</t>
  </si>
  <si>
    <t>SM-N750K</t>
  </si>
  <si>
    <t>SM-N750L</t>
  </si>
  <si>
    <t>SM-N750S</t>
  </si>
  <si>
    <t>SM-N750</t>
  </si>
  <si>
    <t>SM-N7502</t>
  </si>
  <si>
    <t>SM-N7505</t>
  </si>
  <si>
    <t>SM-N7505L</t>
  </si>
  <si>
    <t>SM-N7507</t>
  </si>
  <si>
    <t>Galaxy Note4</t>
  </si>
  <si>
    <t>SM-N916K</t>
  </si>
  <si>
    <t>Galaxy Note4 S-LTE</t>
  </si>
  <si>
    <t>SM-N916L</t>
  </si>
  <si>
    <t>SM-N916S</t>
  </si>
  <si>
    <t>Galaxy Note5</t>
  </si>
  <si>
    <t>SM-N920K</t>
  </si>
  <si>
    <t>SM-N920L</t>
  </si>
  <si>
    <t>SM-N920S</t>
  </si>
  <si>
    <t>Galaxy Note7</t>
  </si>
  <si>
    <t>SM-N930K</t>
  </si>
  <si>
    <t>SM-N930L</t>
  </si>
  <si>
    <t>SM-N930S</t>
  </si>
  <si>
    <t>Galaxy Note8</t>
  </si>
  <si>
    <t>SM-N950N</t>
  </si>
  <si>
    <t>SM-N950XN</t>
  </si>
  <si>
    <t>Galaxy Note9</t>
  </si>
  <si>
    <t>SM-N960N</t>
  </si>
  <si>
    <t>Galaxy On7 Prime</t>
  </si>
  <si>
    <t>SM-G611K</t>
  </si>
  <si>
    <t>SM-G611L</t>
  </si>
  <si>
    <t>SM-G611S</t>
  </si>
  <si>
    <t>Galaxy On7(2016)</t>
  </si>
  <si>
    <t>SM-G610K</t>
  </si>
  <si>
    <t>SM-G610L</t>
  </si>
  <si>
    <t>SM-G610S</t>
  </si>
  <si>
    <t>Galaxy Pop</t>
  </si>
  <si>
    <t>SHV-E220S</t>
  </si>
  <si>
    <t>Galaxy R-Style</t>
  </si>
  <si>
    <t>SHV-E170K</t>
  </si>
  <si>
    <t>SHV-E170L</t>
  </si>
  <si>
    <t>SHV-E170S</t>
  </si>
  <si>
    <t>Galaxy Reverb</t>
  </si>
  <si>
    <t>SPH-M950</t>
  </si>
  <si>
    <t>Galaxy Round</t>
  </si>
  <si>
    <t>SM-G910S</t>
  </si>
  <si>
    <t>Galaxy S10</t>
  </si>
  <si>
    <t>SM-G973N</t>
  </si>
  <si>
    <t>Galaxy S10 5G</t>
  </si>
  <si>
    <t>SM-G977N</t>
  </si>
  <si>
    <t>Galaxy S10+</t>
  </si>
  <si>
    <t>SM-G975N</t>
  </si>
  <si>
    <t>Galaxy S10e</t>
  </si>
  <si>
    <t>SM-G970N</t>
  </si>
  <si>
    <t>Galaxy S20</t>
  </si>
  <si>
    <t>Galaxy S20 5G</t>
  </si>
  <si>
    <t>SM-G981N</t>
  </si>
  <si>
    <t>Galaxy S20 Ultra 5G</t>
  </si>
  <si>
    <t>SM-G988N</t>
  </si>
  <si>
    <t>Galaxy S20+ 5G</t>
  </si>
  <si>
    <t>SM-G986N</t>
  </si>
  <si>
    <t>Galaxy S3</t>
  </si>
  <si>
    <t>SHV-E210K</t>
  </si>
  <si>
    <t>SHV-E210L</t>
  </si>
  <si>
    <t>SHV-E210S</t>
  </si>
  <si>
    <t>GT-I9300</t>
  </si>
  <si>
    <t>SHW-M440S</t>
  </si>
  <si>
    <t>GT-I9305</t>
  </si>
  <si>
    <t>Galaxy S4</t>
  </si>
  <si>
    <t>GT-I9500</t>
  </si>
  <si>
    <t>SHV-E300K</t>
  </si>
  <si>
    <t>SHV-E300L</t>
  </si>
  <si>
    <t>SHV-E300S</t>
  </si>
  <si>
    <t>GT-I9505</t>
  </si>
  <si>
    <t>GT-I9506</t>
  </si>
  <si>
    <t>SHV-E330K</t>
  </si>
  <si>
    <t>SHV-E330L</t>
  </si>
  <si>
    <t>Galaxy S4 Google Play Edition</t>
  </si>
  <si>
    <t>GT-I9505G</t>
  </si>
  <si>
    <t>Galaxy S4 LTE-A</t>
  </si>
  <si>
    <t>SHV-E330S</t>
  </si>
  <si>
    <t>Galaxy S4 Mini</t>
  </si>
  <si>
    <t>SHV-E370K</t>
  </si>
  <si>
    <t>SHV-E370D</t>
  </si>
  <si>
    <t>Galaxy S4 Zoom</t>
  </si>
  <si>
    <t>SM-C105K</t>
  </si>
  <si>
    <t>SM-C105L</t>
  </si>
  <si>
    <t>SM-C105S</t>
  </si>
  <si>
    <t>SM-C105</t>
  </si>
  <si>
    <t>Galaxy S5</t>
  </si>
  <si>
    <t>SM-G900K</t>
  </si>
  <si>
    <t>SM-G900L</t>
  </si>
  <si>
    <t>SM-G900S</t>
  </si>
  <si>
    <t>SM-G906K</t>
  </si>
  <si>
    <t>SM-G906L</t>
  </si>
  <si>
    <t>SM-G906S</t>
  </si>
  <si>
    <t>Galaxy S6</t>
  </si>
  <si>
    <t>SM-G920K</t>
  </si>
  <si>
    <t>SM-G920L</t>
  </si>
  <si>
    <t>SM-G920S</t>
  </si>
  <si>
    <t>Galaxy S6 Edge</t>
  </si>
  <si>
    <t>SM-G925K</t>
  </si>
  <si>
    <t>SM-G925S</t>
  </si>
  <si>
    <t>Galaxy S6 Edge+</t>
  </si>
  <si>
    <t>SM-G928K</t>
  </si>
  <si>
    <t>SM-G928L</t>
  </si>
  <si>
    <t>SM-G928S</t>
  </si>
  <si>
    <t>Galaxy S6 edge</t>
  </si>
  <si>
    <t>SM-G925L</t>
  </si>
  <si>
    <t>Galaxy S7</t>
  </si>
  <si>
    <t>SM-G930K</t>
  </si>
  <si>
    <t>SM-G930L</t>
  </si>
  <si>
    <t>SM-G930S</t>
  </si>
  <si>
    <t>Galaxy S7 Edge</t>
  </si>
  <si>
    <t>SM-G935K</t>
  </si>
  <si>
    <t>SM-G935S</t>
  </si>
  <si>
    <t>Galaxy S7 edge</t>
  </si>
  <si>
    <t>SM-G935L</t>
  </si>
  <si>
    <t>Galaxy S8</t>
  </si>
  <si>
    <t>SM-G950N</t>
  </si>
  <si>
    <t>Galaxy S8+</t>
  </si>
  <si>
    <t>SM-G955N</t>
  </si>
  <si>
    <t>Galaxy S9</t>
  </si>
  <si>
    <t>SM-G960N</t>
  </si>
  <si>
    <t>Galaxy S9+</t>
  </si>
  <si>
    <t>SM-G965N</t>
  </si>
  <si>
    <t>Galaxy W</t>
  </si>
  <si>
    <t>GT-I8150</t>
  </si>
  <si>
    <t>GT-I8150B</t>
  </si>
  <si>
    <t>GT-I8150T</t>
  </si>
  <si>
    <t>SGH-T679M</t>
  </si>
  <si>
    <t>SM-T255S</t>
  </si>
  <si>
    <t>Galaxy Wide</t>
  </si>
  <si>
    <t>SM-G600S</t>
  </si>
  <si>
    <t>Galaxy Wide2</t>
  </si>
  <si>
    <t>SM-J727S</t>
  </si>
  <si>
    <t>Galaxy Wide3</t>
  </si>
  <si>
    <t>SM-J737S</t>
  </si>
  <si>
    <t>Galaxy Wide4</t>
  </si>
  <si>
    <t>SM-A205S</t>
  </si>
  <si>
    <t>Galaxy Z Flip</t>
  </si>
  <si>
    <t>SCV47</t>
  </si>
  <si>
    <t>SM-F7000</t>
  </si>
  <si>
    <t>SM-F700F</t>
  </si>
  <si>
    <t>SM-F700N</t>
  </si>
  <si>
    <t>SM-F700U</t>
  </si>
  <si>
    <t>SM-F700U1</t>
  </si>
  <si>
    <t>SM-F700W</t>
  </si>
  <si>
    <t>Galaxy Z Flip 5G</t>
  </si>
  <si>
    <t>SM-F7070</t>
  </si>
  <si>
    <t>SM-F707B</t>
  </si>
  <si>
    <t>SM-F707N</t>
  </si>
  <si>
    <t>SM-F707U</t>
  </si>
  <si>
    <t>SM-F707U1</t>
  </si>
  <si>
    <t>SM-F707W</t>
  </si>
  <si>
    <t>Galaxy Z Fold2 5G</t>
  </si>
  <si>
    <t>SM-F9160</t>
  </si>
  <si>
    <t>SM-F916B</t>
  </si>
  <si>
    <t>SM-F916N</t>
  </si>
  <si>
    <t>SM-F916Q</t>
  </si>
  <si>
    <t>SM-F916U</t>
  </si>
  <si>
    <t>SM-F916U1</t>
  </si>
  <si>
    <t>SM-F916W</t>
  </si>
  <si>
    <t>Galaxy-A60</t>
  </si>
  <si>
    <t>SM-A6060</t>
  </si>
  <si>
    <t>Galaxy-A9(2016)</t>
  </si>
  <si>
    <t>SM-A9000</t>
  </si>
  <si>
    <t>Gem</t>
  </si>
  <si>
    <t>SCH-I100</t>
  </si>
  <si>
    <t>Transfix</t>
  </si>
  <si>
    <t>SCH-R730</t>
  </si>
  <si>
    <t>W2016</t>
  </si>
  <si>
    <t>SM-W2016</t>
  </si>
  <si>
    <t>W2017</t>
  </si>
  <si>
    <t>SM-W2017</t>
  </si>
  <si>
    <t>제조사</t>
    <phoneticPr fontId="18" type="noConversion"/>
  </si>
  <si>
    <t>모델명</t>
    <phoneticPr fontId="18" type="noConversion"/>
  </si>
  <si>
    <t>코드</t>
    <phoneticPr fontId="18" type="noConversion"/>
  </si>
  <si>
    <t>apple</t>
  </si>
  <si>
    <t>iphone11</t>
  </si>
  <si>
    <t>A2221</t>
  </si>
  <si>
    <t>iphone11 Pro</t>
  </si>
  <si>
    <t>A2215</t>
  </si>
  <si>
    <t>iphone11 Pro Max</t>
  </si>
  <si>
    <t>A2218</t>
  </si>
  <si>
    <t>iphoneXs</t>
  </si>
  <si>
    <t>A2097</t>
  </si>
  <si>
    <t>iphoneXs Max</t>
  </si>
  <si>
    <t>A2101</t>
  </si>
  <si>
    <t>iphoneXr</t>
  </si>
  <si>
    <t>A2105</t>
  </si>
  <si>
    <t>iphoneX</t>
  </si>
  <si>
    <t>A1901</t>
  </si>
  <si>
    <t>iphone8</t>
  </si>
  <si>
    <t>A1905</t>
  </si>
  <si>
    <t>iphone8 Plus</t>
  </si>
  <si>
    <t>A1897</t>
  </si>
  <si>
    <t>iphone7</t>
  </si>
  <si>
    <t>A1778</t>
  </si>
  <si>
    <t>iphone7 Plus</t>
  </si>
  <si>
    <t>A1784</t>
  </si>
  <si>
    <t>iphoneSE</t>
  </si>
  <si>
    <t>A1723</t>
  </si>
  <si>
    <t>iphone6s</t>
  </si>
  <si>
    <t>A1688</t>
  </si>
  <si>
    <t>iphone6s Plus</t>
  </si>
  <si>
    <t>A1687</t>
  </si>
  <si>
    <t>iphone6</t>
  </si>
  <si>
    <t>A1586</t>
  </si>
  <si>
    <t>iphone6 Plus</t>
  </si>
  <si>
    <t>A1524</t>
  </si>
  <si>
    <t>iphone5s</t>
  </si>
  <si>
    <t>A1530</t>
  </si>
  <si>
    <t>iphone5c</t>
  </si>
  <si>
    <t>A1532</t>
  </si>
  <si>
    <t>iphone5</t>
  </si>
  <si>
    <t>A1428</t>
  </si>
  <si>
    <t>iphone4s</t>
  </si>
  <si>
    <t>A1387</t>
  </si>
  <si>
    <t>iphone4</t>
  </si>
  <si>
    <t>A1332</t>
  </si>
  <si>
    <t>모델구룹</t>
    <phoneticPr fontId="18" type="noConversion"/>
  </si>
  <si>
    <t>모델 코드명</t>
    <phoneticPr fontId="18" type="noConversion"/>
  </si>
  <si>
    <t>모델이름</t>
    <phoneticPr fontId="18" type="noConversion"/>
  </si>
  <si>
    <t>모델영문명</t>
    <phoneticPr fontId="18" type="noConversion"/>
  </si>
  <si>
    <t>모델용량</t>
    <phoneticPr fontId="18" type="noConversion"/>
  </si>
  <si>
    <t>모델색상</t>
    <phoneticPr fontId="18" type="noConversion"/>
  </si>
  <si>
    <t>모텔 사용여부</t>
    <phoneticPr fontId="18" type="noConversion"/>
  </si>
  <si>
    <t>모델용량 사용여부</t>
    <phoneticPr fontId="18" type="noConversion"/>
  </si>
  <si>
    <t>모델색상 사용여부</t>
    <phoneticPr fontId="18" type="noConversion"/>
  </si>
  <si>
    <t>모델등급 사용여부</t>
    <phoneticPr fontId="18" type="noConversion"/>
  </si>
  <si>
    <t>모델 생상코드(없어도됨)</t>
    <phoneticPr fontId="18" type="noConversion"/>
  </si>
  <si>
    <t>출시일</t>
    <phoneticPr fontId="18" type="noConversion"/>
  </si>
  <si>
    <t>외형(사이즈)</t>
    <phoneticPr fontId="18" type="noConversion"/>
  </si>
  <si>
    <t>회면인치</t>
    <phoneticPr fontId="18" type="noConversion"/>
  </si>
  <si>
    <t>화면센치</t>
    <phoneticPr fontId="18" type="noConversion"/>
  </si>
  <si>
    <t>무게</t>
    <phoneticPr fontId="18" type="noConversion"/>
  </si>
  <si>
    <t>베터리용량</t>
    <phoneticPr fontId="18" type="noConversion"/>
  </si>
  <si>
    <t>전면 카메라 화소</t>
    <phoneticPr fontId="18" type="noConversion"/>
  </si>
  <si>
    <t>후면 카메라 화소</t>
    <phoneticPr fontId="18" type="noConversion"/>
  </si>
  <si>
    <t>외장 메모리 지원여부 및 지원용량</t>
    <phoneticPr fontId="18" type="noConversion"/>
  </si>
  <si>
    <t>간단한리뷰(없어도됨)</t>
    <phoneticPr fontId="18" type="noConversion"/>
  </si>
  <si>
    <t>pl_id</t>
  </si>
  <si>
    <t>pl_maker</t>
  </si>
  <si>
    <t>pl_group</t>
  </si>
  <si>
    <t>pl_model_code</t>
  </si>
  <si>
    <t>pl_display_inch</t>
  </si>
  <si>
    <t>pl_display_cm</t>
  </si>
  <si>
    <t>pl_weight</t>
  </si>
  <si>
    <t>pl_battery</t>
  </si>
  <si>
    <t>pl_front_camera</t>
  </si>
  <si>
    <t>pl_back_camera</t>
  </si>
  <si>
    <t>64|128|256</t>
  </si>
  <si>
    <t>블랙|그린|옐로|퍼플|RED|화이트</t>
  </si>
  <si>
    <t>0|0|0</t>
  </si>
  <si>
    <t>0|0|0|0|0|0</t>
  </si>
  <si>
    <t>#2e3034|#afe2cd|#ffe782|#d8d2e0|#b41325|#f3f3f3</t>
  </si>
  <si>
    <t>75.7 x 150.9 x 8.3</t>
  </si>
  <si>
    <t>1,200만</t>
  </si>
  <si>
    <t>1,200만+1,200만 화소 (듀얼)</t>
  </si>
  <si>
    <t>미지원</t>
  </si>
  <si>
    <t>아이폰 라인업 중에 적절함이 가장 잘 어울리는 모델.. 적절한 가격,스펙,배터리,카메라성능</t>
  </si>
  <si>
    <t>아이폰11 Pro</t>
  </si>
  <si>
    <t>64|256|512</t>
  </si>
  <si>
    <t>스페이스 그레이|실버|골드|미드나이트 그린</t>
  </si>
  <si>
    <t>0|0|0|0</t>
  </si>
  <si>
    <t>#605f5d|#e4e4e2|#fedcc1|#57605b</t>
  </si>
  <si>
    <t>71.4 x 144 x 8.1</t>
  </si>
  <si>
    <t>1,200만+1,200만+1,200만 화소 (트리플)</t>
  </si>
  <si>
    <t>카메라가 모든 것을 말한다. 아이폰XS에 비해 많은 부분이 개선되었다. FACE ID 업그레이드도 좋은 소식</t>
  </si>
  <si>
    <t>아이폰11 Pro Max</t>
  </si>
  <si>
    <t>77.8 x 158 x 8.1</t>
  </si>
  <si>
    <t>아이폰Xs</t>
  </si>
  <si>
    <t>실버|골드|스페이스 그레이</t>
  </si>
  <si>
    <t>#e4e4e2|#fadcc2|#262529</t>
  </si>
  <si>
    <t>70.9 x 143.6 x 7.7</t>
  </si>
  <si>
    <t>700만</t>
  </si>
  <si>
    <t>A12로 업그레이드 50% 성능향상, 성능 향상 체감하고 싶다면 Xs로!</t>
  </si>
  <si>
    <t>아이폰Xs Max</t>
  </si>
  <si>
    <t>77.4 x 157.5 x 7.9</t>
  </si>
  <si>
    <t>A12로 업그레이드 50% 성능향상, 성능 향상 및 시원한 화면을 체감하고 싶다면 Xs Max로!</t>
  </si>
  <si>
    <t>아이폰Xr</t>
  </si>
  <si>
    <t>블랙|화이트|블루|옐로|코럴|RED</t>
  </si>
  <si>
    <t>#2e3034|#f3f3f3|#48aee6|#f9d045|#ff6e5a|#b41325</t>
  </si>
  <si>
    <t>LCD로 번인걱정 없지만 넓은 베젤, 약간 부족한 해상도 하지만 아이폰X 시리즈 중 가장 저렴하고 다양한 색상 그리고 빵빵한 배터리</t>
  </si>
  <si>
    <t>아이폰X</t>
  </si>
  <si>
    <t>64|256</t>
  </si>
  <si>
    <t>실버|스페이스 그레이</t>
  </si>
  <si>
    <t>0|0</t>
  </si>
  <si>
    <t>#e4e4e2|#262529</t>
  </si>
  <si>
    <t xml:space="preserve">버튼 없는 노치 아이폰 초보자는 X로 먼저 시작해라! 40만원대면 아이폰 노치와 듀얼카메라를 경험 </t>
  </si>
  <si>
    <t>아이폰8</t>
  </si>
  <si>
    <t>실버|골드|스페이스 그레이|RED</t>
  </si>
  <si>
    <t>#e4e4e2|#f7e8dd|#262529|#b41325</t>
  </si>
  <si>
    <t>67.3 x 138.4 x 7.3</t>
  </si>
  <si>
    <t>가벼운 무게, 높은 가성비, 아이폰SE2가 동일 디자인으로 나온다는 것이 중고시장에서 다시 주목 중!</t>
  </si>
  <si>
    <t>아이폰8 Plus</t>
  </si>
  <si>
    <t>78.1 x 158.4 x 7.5</t>
  </si>
  <si>
    <t>아이폰 홈버튼의 마지막 모델~ 골드 컬러가 핫함</t>
  </si>
  <si>
    <t>아이폰7</t>
  </si>
  <si>
    <t>32|128|256</t>
  </si>
  <si>
    <t>실버|골드|로즈골드|블랙|제트블랙|RED</t>
  </si>
  <si>
    <t>#e4e4e2|#f7e8dd|#ecc6c1|#2e3034|#2e3034|#b41325</t>
  </si>
  <si>
    <t>67.1 x 138.3 x 7.1</t>
  </si>
  <si>
    <t>이어폰단자가 사라진 아이폰 최초 모델.아이폰8과 성능면에서 차이가 없다. 무선충전이 필요없다면 8보다는 7</t>
  </si>
  <si>
    <t>아이폰7 Plus</t>
  </si>
  <si>
    <t>77.9 x 158.2 x 7.3</t>
  </si>
  <si>
    <t>이어폰단자가 사라진 아이폰 최초 모델.아이폰8플러스와 성능면에서 차이가 없다. 무선충전이 필요없다면 8 플러스보다는 7 플러스</t>
  </si>
  <si>
    <t>아이폰SE</t>
  </si>
  <si>
    <t>16|32|64|128</t>
  </si>
  <si>
    <t>실버|골드|로즈골드|스페이스 그레이</t>
  </si>
  <si>
    <t>#e4e4e2|#f7e8dd|#ecc6c1|#262529</t>
  </si>
  <si>
    <t>58.6 x 123.8 x 7.6</t>
  </si>
  <si>
    <t>120만</t>
  </si>
  <si>
    <t>성능은 6s, 디자인은 5s, 4인치의 매력은 현재 진행형. 아직도 64기가 스페이스그레이,실버 컬러는 중고거래가 아직도 뜨겁다.</t>
  </si>
  <si>
    <t>아이폰6s</t>
  </si>
  <si>
    <t>#e4e4e2|#f7e8dd|#ecc6c1|#b1b2b7</t>
  </si>
  <si>
    <t>500만</t>
  </si>
  <si>
    <t>아직까지 iOS 업데이트 지원범위에 있다는 것이 호재!!!! 여전히 사랑받고 있는 모델</t>
  </si>
  <si>
    <t>아이폰6s Plus</t>
  </si>
  <si>
    <t xml:space="preserve">아이폰을 네비게이션 전용으로 사용하는 소비자로 인해 수요가 큼. 내구성은…바지 뒷포켓엔 넣치 마세요 ㅜ </t>
  </si>
  <si>
    <t>아이폰6</t>
  </si>
  <si>
    <t>16|64|128</t>
  </si>
  <si>
    <t>#e4e4e2|#f7e8dd|#b1b2b7</t>
  </si>
  <si>
    <t>67 x 138.1 x 6.9</t>
  </si>
  <si>
    <t>800만</t>
  </si>
  <si>
    <t xml:space="preserve">아이폰 커튼현상 게이트가 존재하는 한 6는 불안하다.  </t>
  </si>
  <si>
    <t>아이폰6 Plus</t>
  </si>
  <si>
    <t xml:space="preserve">아이폰 커튼현상 게이트가 존재하는 한 6 플러스는 불안하다.  </t>
  </si>
  <si>
    <t>아이폰5s</t>
  </si>
  <si>
    <t>16|32|64</t>
  </si>
  <si>
    <t xml:space="preserve">LG U+ 통신사는 안돼요~ 16기가 5s 아직도 거래가 된다는게 실화? </t>
  </si>
  <si>
    <t>아이폰5c</t>
  </si>
  <si>
    <t>8|16|32</t>
  </si>
  <si>
    <t>그린|화이트|블루|핑크|옐로우</t>
  </si>
  <si>
    <t>0|0|0|0|0</t>
  </si>
  <si>
    <t>#9dc761|#f3f3f5|#58bbe4|#ee756c|#f1dd60</t>
  </si>
  <si>
    <t>59.2 x 124.4 x 8.97</t>
  </si>
  <si>
    <t>LG U+ 통신사는 안돼요~애플의 첫 보급형 모델</t>
  </si>
  <si>
    <t>아이폰5</t>
  </si>
  <si>
    <t>블랙|화이트</t>
  </si>
  <si>
    <t>#2e3034|#f3f3f3</t>
  </si>
  <si>
    <t>LG U+ 통신사는 안돼요~ 32기가는 중고거래 매물로 종종 나오는 모델~</t>
  </si>
  <si>
    <t>아이폰4s</t>
  </si>
  <si>
    <t>8|16|32|64</t>
  </si>
  <si>
    <t>58.6 x 115.2 x 9.3</t>
  </si>
  <si>
    <t>300만</t>
  </si>
  <si>
    <t>LG U+ 통신사는 안돼요~Apple 30핀 충전단자입니다. 장난으로 구매하진 마세요~ 아직도 신기하게 중고 매물이 있어요</t>
  </si>
  <si>
    <t>아이폰4</t>
  </si>
  <si>
    <t>30만</t>
  </si>
  <si>
    <t>출시된지 6년 후인 2016년에 갑자기 20만원에 판매가 되어 언박싱 모델도 거래중. LG U+ 통신사는 안돼요~Apple 30핀 충전단자입니다. 장난으로 구매하진 마세요~ 아직도 중고 매물이 있어요~신기</t>
  </si>
  <si>
    <t>a_series</t>
  </si>
  <si>
    <t>SM-A908</t>
  </si>
  <si>
    <t>갤럭시 A90 5G</t>
  </si>
  <si>
    <t>#000000|#FFFFFF</t>
  </si>
  <si>
    <t>76.4 x 164.8 x 8.4</t>
  </si>
  <si>
    <t>3,200만</t>
  </si>
  <si>
    <t>4,800만+800만+500만 (트리플)</t>
  </si>
  <si>
    <t>2 TB, 512 GB</t>
  </si>
  <si>
    <t xml:space="preserve">방수/방진과 무선충전이 안되는 것 치곤 A시리즈 치곤 비싼 출고가.   </t>
  </si>
  <si>
    <t>SM-A505</t>
  </si>
  <si>
    <t>갤럭시 A50</t>
  </si>
  <si>
    <t>블랙|화이트|코랄</t>
  </si>
  <si>
    <t>#000000|#FFFFFF|#F2756D</t>
  </si>
  <si>
    <t>74.7 x 158.5 x 7.7</t>
  </si>
  <si>
    <t>2,500만</t>
  </si>
  <si>
    <t>2,500만+800만+500만 (트리플)</t>
  </si>
  <si>
    <t>넓은 화면, 디스프레이 지문인식, 삼성페이,USB-C타입지원은 Good, 무선충전이 안되는 것은 아쉬움, 학생이나 어르신에게 적합 모델</t>
  </si>
  <si>
    <t>SM-A405</t>
  </si>
  <si>
    <t>갤럭시 A40</t>
  </si>
  <si>
    <t>블랙|화이트|코랄|블루</t>
  </si>
  <si>
    <t>#000000|#FFFFFF|#F2756D|#0000ff</t>
  </si>
  <si>
    <t>69.2 x 144.4 x 7.9</t>
  </si>
  <si>
    <t>1,600만+500만 (듀얼)</t>
  </si>
  <si>
    <t>갤럭시 A30보다 상위 기기임에 불구하고 Always On Display를 지원하지 않는게 흠. 딱히 나쁘지도 좋은지도 않은 보급형</t>
  </si>
  <si>
    <t>SM-A305</t>
  </si>
  <si>
    <t>갤럭시 A30</t>
  </si>
  <si>
    <t>블랙|화이트|레드</t>
  </si>
  <si>
    <t>#000000|#FFFFFF|#fb0b0c</t>
  </si>
  <si>
    <t>1,600만</t>
  </si>
  <si>
    <t>2 TB, 256 GB</t>
  </si>
  <si>
    <t>배터리용량은 큰데 연비가 좋치 않음. 통신비 지원 모델이라 그런지 중고 매물도 많음</t>
  </si>
  <si>
    <t>SM-A205</t>
  </si>
  <si>
    <t>갤럭시 와이드4</t>
  </si>
  <si>
    <t>블랙|골드</t>
  </si>
  <si>
    <t>#000000|#f1d977|</t>
  </si>
  <si>
    <t>74.7 x 158.4 x 7.8</t>
  </si>
  <si>
    <t>1,300만+500만 (듀얼)</t>
  </si>
  <si>
    <t>갤럭시 와이드4로 국내 출시된 모델, 삼성페이가 안되는 모델, 어르신에게 적합한 모델</t>
  </si>
  <si>
    <t>SM-G887</t>
  </si>
  <si>
    <t>갤럭시 A9 Pro</t>
  </si>
  <si>
    <t>블랙|앱솔루트 블랙|블루</t>
  </si>
  <si>
    <t>#000000|#000000|#0000ff</t>
  </si>
  <si>
    <t>74.9 x 158.4 x 7.4</t>
  </si>
  <si>
    <t>2,400만</t>
  </si>
  <si>
    <t>2,400만+1,000만+500만 (트리플)</t>
  </si>
  <si>
    <t>128 GB</t>
  </si>
  <si>
    <t>공시지원금 받고 개통된 제품이 중고매물로 올라와 있기 때문에 선택약정이 불가능하여 확정기변이 아닌 유심기변으로 사용해야 하는 매물이 많음. 이 점 유의하고 거래하세요.</t>
  </si>
  <si>
    <t>SM-G885</t>
  </si>
  <si>
    <t>갤럭시 A8 Star</t>
  </si>
  <si>
    <t>77 x 162.4 x 7.6</t>
  </si>
  <si>
    <t>2,400만+1,600만 (듀얼)</t>
  </si>
  <si>
    <t>2 TB, 400 GB</t>
  </si>
  <si>
    <t xml:space="preserve">삼성페이 / 방수 빙진 미지원이 아쉬운 모델, 가성비 성능이 좋은 모델 </t>
  </si>
  <si>
    <t>SM-A920</t>
  </si>
  <si>
    <t>갤럭시 A9 2018</t>
  </si>
  <si>
    <t>Galaxy A9 2018</t>
  </si>
  <si>
    <t>캐비어 블랙|버블검 핑크|레모네이드 블루</t>
  </si>
  <si>
    <t>#000000|#FF00FF|#0000ff</t>
  </si>
  <si>
    <t>77 x 162.5 x 7.8</t>
  </si>
  <si>
    <t>2,400만+1,000만+800만+500만 (쿼드)</t>
  </si>
  <si>
    <t>4개의 갤럭시 최초 카메라, A시리즈에 카메라 기능은 놀랍지만 가격과 방수지원과 삼성페이 리더기 결제기능이 없는건 타격이 크다.</t>
  </si>
  <si>
    <t>SM-A530</t>
  </si>
  <si>
    <t>갤럭시 A8 2018</t>
  </si>
  <si>
    <t>Galaxy A8 2018</t>
  </si>
  <si>
    <t>블랙|그레이|블루|골드</t>
  </si>
  <si>
    <t>#000000|#9292ee|#0000ff|#f1d977</t>
  </si>
  <si>
    <t>70.6 x 149.2 x 8.4</t>
  </si>
  <si>
    <t>1,600만+800만 (듀얼)</t>
  </si>
  <si>
    <t>갤럭시S8과 노트8를 베이스로 만든 A시리지 중 효율성이 좋은 모델, 후면이 아닌 전면이 듀얼 카메라 탑재(셀피 촬영시 라이브 포커스가 가능)</t>
  </si>
  <si>
    <t>SM-A600</t>
  </si>
  <si>
    <t>갤럭시 A6 2018</t>
  </si>
  <si>
    <t>Galaxy A6 2018</t>
  </si>
  <si>
    <t>블랙|라벤더|골드</t>
  </si>
  <si>
    <t>#000000|#f1c232|#f1d977</t>
  </si>
  <si>
    <t>70.8 x 149.9 x 7.7</t>
  </si>
  <si>
    <t>A30 모델과 동일하게 효도폰으로 적합</t>
  </si>
  <si>
    <t>SM-A750</t>
  </si>
  <si>
    <t>갤럭시 A7 2018</t>
  </si>
  <si>
    <t>Galaxy A7 2018</t>
  </si>
  <si>
    <t>32|64</t>
  </si>
  <si>
    <t>블랙|블루|골드</t>
  </si>
  <si>
    <t>#000000|#0000ff|#f1d977</t>
  </si>
  <si>
    <t>76.8 x 159.8 x 7.5</t>
  </si>
  <si>
    <t>2,400만+800만+500만 (트리플)</t>
  </si>
  <si>
    <t>트리플 카메라와 준수한 기능들 USB-C타입이 아닌 마이크로 5핀 충전 단자는 왠지 아쉬움. 우측 측면에 지문인식 홈버튼이 있어서 기존 후면 지문 모델을 쓰신 분이라면 적응기간이 필요함. 중고 중저가폰에 준수함.</t>
  </si>
  <si>
    <t>SM-A520</t>
  </si>
  <si>
    <t>갤럭시 A5 2017</t>
  </si>
  <si>
    <t>Galaxy A5 2017</t>
  </si>
  <si>
    <t>블랙 스카이|블루 미스트|피치 클라우드</t>
  </si>
  <si>
    <t>#000000|#f4cccc|#cfe2f3</t>
  </si>
  <si>
    <t>71.4 x 146.1 x 7.9</t>
  </si>
  <si>
    <t>전작보다 높아진 RAM(3GB), 넉넉해진 내장 메모리(32GB), 방수방진 A시리지 중 최초 지원(IP68), USB-C타입으로 바뀐 첫번째 A시리즈</t>
  </si>
  <si>
    <t>SM-A810</t>
  </si>
  <si>
    <t>갤럭시 A8 2016</t>
  </si>
  <si>
    <t>Galaxy A8 2016</t>
  </si>
  <si>
    <t>핑크|블루|실버</t>
  </si>
  <si>
    <t>#d9c2c8|#c8ddea|#c7c8ca</t>
  </si>
  <si>
    <t>76.8 x 156.6 x 7.2</t>
  </si>
  <si>
    <t>갤럭시S6와 동급 성능! 자이로 센서가 없기 때문에 관련 기능 어플이나 기능은 사용 못함.</t>
  </si>
  <si>
    <t>SM-A310</t>
  </si>
  <si>
    <t>갤럭시 A3 2016</t>
  </si>
  <si>
    <t>Galaxy A3 2016</t>
  </si>
  <si>
    <t>블랙|핑크 골드|화이트|골드</t>
  </si>
  <si>
    <t>#000000|#fad8d2|#ffffff|#f1d977</t>
  </si>
  <si>
    <t>65.2 x 134.5 x 7.3</t>
  </si>
  <si>
    <t>1,300만</t>
  </si>
  <si>
    <t>\N</t>
  </si>
  <si>
    <t>SM-A510</t>
  </si>
  <si>
    <t>갤럭시 A5 2016</t>
  </si>
  <si>
    <t>Galaxy A5 2016</t>
  </si>
  <si>
    <t>71 x 144.8 x 7.3</t>
  </si>
  <si>
    <t>2 TB, 128 GB</t>
  </si>
  <si>
    <t>SM-A710</t>
  </si>
  <si>
    <t>갤럭시 A7 2016</t>
  </si>
  <si>
    <t>Galaxy A7 2016</t>
  </si>
  <si>
    <t>74.1 x 151.5 x 7.3</t>
  </si>
  <si>
    <t>SM-A800</t>
  </si>
  <si>
    <t>갤럭시 A8</t>
  </si>
  <si>
    <t>미드나잇 블랙|펄 화이트|샴페인 골드</t>
  </si>
  <si>
    <t>#000000|#ffffff|#fedeb9</t>
  </si>
  <si>
    <t>76.8 x 158 x 5.9</t>
  </si>
  <si>
    <t>SM-A500</t>
  </si>
  <si>
    <t>갤럭시 A5</t>
  </si>
  <si>
    <t>69.7 x 139.3 x 6.7</t>
  </si>
  <si>
    <t>2 TB, 64 GB</t>
  </si>
  <si>
    <t>SM-A300</t>
  </si>
  <si>
    <t>갤럭시 A3</t>
  </si>
  <si>
    <t>SM-A700</t>
  </si>
  <si>
    <t>갤럭시 A7</t>
  </si>
  <si>
    <t>76.2 x 151 x 6.3</t>
  </si>
  <si>
    <t>SHW-M100</t>
  </si>
  <si>
    <t>갤럭시 A</t>
  </si>
  <si>
    <t>블랙</t>
  </si>
  <si>
    <t>j_series</t>
  </si>
  <si>
    <t>SM-J250</t>
  </si>
  <si>
    <t>갤럭시 J2 Pro</t>
  </si>
  <si>
    <t>#000000|#dedaca</t>
  </si>
  <si>
    <t>SM-J330</t>
  </si>
  <si>
    <t>갤럭시 J3 2017</t>
  </si>
  <si>
    <t>Galaxy J3 2017</t>
  </si>
  <si>
    <t>블랙|핑크|블루|골드</t>
  </si>
  <si>
    <t>#000000|#d9c2c8|#aebdd2|#dedaca</t>
  </si>
  <si>
    <t>70.1 x 140.9 x 8.7</t>
  </si>
  <si>
    <t>SM-J530</t>
  </si>
  <si>
    <t>갤럭시 J5 2017</t>
  </si>
  <si>
    <t>Galaxy J5 2017</t>
  </si>
  <si>
    <t>71.3 x 146.2 x 8</t>
  </si>
  <si>
    <t>SM-J730</t>
  </si>
  <si>
    <t>갤럭시 J7 2017</t>
  </si>
  <si>
    <t>Galaxy J7 2017</t>
  </si>
  <si>
    <t>74.8 x 152.5 x 8</t>
  </si>
  <si>
    <t>SM-J320</t>
  </si>
  <si>
    <t>갤럭시 J3 2016</t>
  </si>
  <si>
    <t>Galaxy J3 2016</t>
  </si>
  <si>
    <t>블랙|화이트|골드</t>
  </si>
  <si>
    <t>#000000|#FFFFFF|#dedaca</t>
  </si>
  <si>
    <t>SM-J710</t>
  </si>
  <si>
    <t>갤럭시 J7 2016</t>
  </si>
  <si>
    <t>Galaxy J7 2016</t>
  </si>
  <si>
    <t>블랙|화이트|골드|핑크</t>
  </si>
  <si>
    <t>#000000|#FFFFFF|#dedaca|#d9c2c8</t>
  </si>
  <si>
    <t>76 x 151.7 x 7.8</t>
  </si>
  <si>
    <t>SM-J510</t>
  </si>
  <si>
    <t>갤럭시 J5 2016</t>
  </si>
  <si>
    <t>Galaxy J5 2016</t>
  </si>
  <si>
    <t>72.3 x 145.8 x 8.1</t>
  </si>
  <si>
    <t>SM-J700</t>
  </si>
  <si>
    <t>갤럭시 J7</t>
  </si>
  <si>
    <t>79.1 x 152.2 x 7.9</t>
  </si>
  <si>
    <t>SM-J600</t>
  </si>
  <si>
    <t>갤럭시 J6</t>
  </si>
  <si>
    <t>블랙|퍼플|골드</t>
  </si>
  <si>
    <t>#000000|#800080|#dedaca</t>
  </si>
  <si>
    <t>70.2 x 149.3 x 8.2</t>
  </si>
  <si>
    <t>SM-J500</t>
  </si>
  <si>
    <t>갤럭시 J5</t>
  </si>
  <si>
    <t>화이트</t>
  </si>
  <si>
    <t>#FFFFFF</t>
  </si>
  <si>
    <t>73 x 142 x 8.5</t>
  </si>
  <si>
    <t>삼성 갤럭시 센스</t>
  </si>
  <si>
    <t>SM-J415</t>
  </si>
  <si>
    <t>갤럭시 J4 Plus</t>
  </si>
  <si>
    <t>Galaxy J4 Plus</t>
  </si>
  <si>
    <t>#000000|#aa998b</t>
  </si>
  <si>
    <t>76.7 x 161.3 x 7.9</t>
  </si>
  <si>
    <t>s_series</t>
  </si>
  <si>
    <t>SM-G977</t>
  </si>
  <si>
    <t>갤럭시S10 5G</t>
  </si>
  <si>
    <t>GalaxyS10 5G</t>
  </si>
  <si>
    <t>256|512</t>
  </si>
  <si>
    <t>마제스틱 블랙|로얄 골드|크라운 실버</t>
  </si>
  <si>
    <t>#000000|#f1d977|#c7c8ca</t>
  </si>
  <si>
    <t>77.1 x 162.6 x 7.9</t>
  </si>
  <si>
    <t>1,000만</t>
  </si>
  <si>
    <t>1,600만+1,200만+1,200만 (트리플)</t>
  </si>
  <si>
    <t>SM-G970</t>
  </si>
  <si>
    <t>갤럭시S10e</t>
  </si>
  <si>
    <t>GalaxyS10e</t>
  </si>
  <si>
    <t>프리즘 블랙|프리즘 화이트|카나리아 옐로우</t>
  </si>
  <si>
    <t>#000000|#FFFFFF|#42787a|#f9d251</t>
  </si>
  <si>
    <t>69.9 x 142.2 x 7.9</t>
  </si>
  <si>
    <t>1,600만+1,200만 (듀얼)</t>
  </si>
  <si>
    <t>SM-G973</t>
  </si>
  <si>
    <t>갤럭시S10</t>
  </si>
  <si>
    <t>GalaxyS10</t>
  </si>
  <si>
    <t>128|512</t>
  </si>
  <si>
    <t>프리즘 블랙|프리즘 화이트|프리즘 그린|플라밍고 핑크</t>
  </si>
  <si>
    <t>#000000|#FFFFFF|#42787a|#fd846e</t>
  </si>
  <si>
    <t>70.4 x 149.9 x 7.8</t>
  </si>
  <si>
    <t>SM-G975</t>
  </si>
  <si>
    <t>갤럭시S10 Plus</t>
  </si>
  <si>
    <t>GalaxyS10 Plus</t>
  </si>
  <si>
    <t>128|512|1T</t>
  </si>
  <si>
    <t>프리즘 블랙|프리즘 화이트|세라믹 블랙|세라믹 화이트|플라밍고 핑크</t>
  </si>
  <si>
    <t>#000000|#FFFFFF|#000000|#fcfbf9|#fd846e</t>
  </si>
  <si>
    <t>74.1 x 157.6 x 7.8</t>
  </si>
  <si>
    <t>1,000만+800만 (듀얼)</t>
  </si>
  <si>
    <t>SM-G960</t>
  </si>
  <si>
    <t>갤럭시S9</t>
  </si>
  <si>
    <t>GalaxyS9</t>
  </si>
  <si>
    <t>미드나잇 블랙|코랄 블루|라일락 퍼플|버건디 레드|선라이즈 골드|폴라리스 블루</t>
  </si>
  <si>
    <t>#000000|#4a86e8|#9900ff|#980000|#f1c232|#9fc5e8</t>
  </si>
  <si>
    <t>68.7 x 147.7 x 8.5</t>
  </si>
  <si>
    <t>SM-G965</t>
  </si>
  <si>
    <t>갤럭시S9 Plus</t>
  </si>
  <si>
    <t>GalaxyS9 Plus</t>
  </si>
  <si>
    <t>미드나잇 블랙|코랄 블루|라일락 퍼플|버건디 레드|선라이즈 골드</t>
  </si>
  <si>
    <t>#000000|#4a86e8|#9900ff|#980000|#f1c232</t>
  </si>
  <si>
    <t>73.8 x 158.1 x 8.5</t>
  </si>
  <si>
    <t>1,200만+1,200만 (듀얼)</t>
  </si>
  <si>
    <t>SM-G950</t>
  </si>
  <si>
    <t>갤럭시S8</t>
  </si>
  <si>
    <t>GalaxyS8</t>
  </si>
  <si>
    <t>미드나잇 블랙|오키드 그레이|아크틱 실버|코랄 블루|메이플 골드</t>
  </si>
  <si>
    <t>#000000|#b8b3c7|#cacdd4|#95b6e1|#dac9b9</t>
  </si>
  <si>
    <t>68.1 x 148.9 x 8</t>
  </si>
  <si>
    <t>SM-G955</t>
  </si>
  <si>
    <t>갤럭시S8 Plus</t>
  </si>
  <si>
    <t>GalaxyS8 Plus</t>
  </si>
  <si>
    <t>64|128</t>
  </si>
  <si>
    <t>미드나잇 블랙|오키드 그레이|코랄 블루|메이플 골드</t>
  </si>
  <si>
    <t>#000000|#b8b3c7|#95b6e1|#dac9b9</t>
  </si>
  <si>
    <t>73.4 x 159.5 x 8.1</t>
  </si>
  <si>
    <t>SM-G930</t>
  </si>
  <si>
    <t>갤럭시S7</t>
  </si>
  <si>
    <t>GalaxyS7</t>
  </si>
  <si>
    <t>블랙 오닉스|화이트 펄|골드 플래티넘|실버 티타늄</t>
  </si>
  <si>
    <t>#000000|#FFFFFF|#dac9b9|#cacdd4</t>
  </si>
  <si>
    <t>69.6 x 142.4 x 7.9</t>
  </si>
  <si>
    <t>SM-G935</t>
  </si>
  <si>
    <t>갤럭시S7 Edge</t>
  </si>
  <si>
    <t>GalaxyS7 Edge</t>
  </si>
  <si>
    <t>32|64|128</t>
  </si>
  <si>
    <t>72.6 x 150.9 x 7.7</t>
  </si>
  <si>
    <t>SM-G928</t>
  </si>
  <si>
    <t>갤럭시S6 Edge Plus</t>
  </si>
  <si>
    <t>GalaxyS6 Edge Plus</t>
  </si>
  <si>
    <t>블랙 사파이어|골드 플래티넘</t>
  </si>
  <si>
    <t>#000000|#dac9b9</t>
  </si>
  <si>
    <t>75.8 x 154.4 x 6.9</t>
  </si>
  <si>
    <t>SM-G925</t>
  </si>
  <si>
    <t>갤럭시S6 Edge</t>
  </si>
  <si>
    <t>GalaxyS6 Edge</t>
  </si>
  <si>
    <t>블랙 사파이어|화이트 펄|골드 플래티넘|그린 에메랄드</t>
  </si>
  <si>
    <t>#000000|#FFFFFF|#dac9b9|#153127</t>
  </si>
  <si>
    <t>70.1 x 142.1 x 7</t>
  </si>
  <si>
    <t>SM-G920</t>
  </si>
  <si>
    <t>갤럭시S6</t>
  </si>
  <si>
    <t>GalaxyS6</t>
  </si>
  <si>
    <t>블랙 사파이어|화이트 펄|골드 플래티넘|블루 토파즈</t>
  </si>
  <si>
    <t>#000000|#FFFFFF|#dac9b9|#00BFFF</t>
  </si>
  <si>
    <t>70.5 x 143.4 x 6.8</t>
  </si>
  <si>
    <t>SM-G900</t>
  </si>
  <si>
    <t>갤럭시S5</t>
  </si>
  <si>
    <t>GalaxyS5</t>
  </si>
  <si>
    <t>챠콜 블랙|시머리 화이트|일렉트릭 블루|코퍼 골드</t>
  </si>
  <si>
    <t>#363b44|#FFFFFF|#4180ae|#826244</t>
  </si>
  <si>
    <t>72.5 x 142 x 8.1</t>
  </si>
  <si>
    <t>200만</t>
  </si>
  <si>
    <t>최대 128 GB</t>
  </si>
  <si>
    <t>SM-G906</t>
  </si>
  <si>
    <t>갤럭시S5 LTE-A</t>
  </si>
  <si>
    <t>GalaxyS5 LTE-A</t>
  </si>
  <si>
    <t>SHV-E300</t>
  </si>
  <si>
    <t xml:space="preserve">갤럭시S4 </t>
  </si>
  <si>
    <t>GalaxyS4</t>
  </si>
  <si>
    <t>16|32</t>
  </si>
  <si>
    <t>블랙 미스트|화이트 프로스트</t>
  </si>
  <si>
    <t>69.8 x 136.6 x 7.9</t>
  </si>
  <si>
    <t>최대 64GB</t>
  </si>
  <si>
    <t>SHV-E330</t>
  </si>
  <si>
    <t>갤럭시S4 LTE-A</t>
  </si>
  <si>
    <t>GalaxyS4 LTE-A</t>
  </si>
  <si>
    <t>SHV-E470</t>
  </si>
  <si>
    <t>갤럭시S4 Active</t>
  </si>
  <si>
    <t>GalaxyS4 Active</t>
  </si>
  <si>
    <t>그레이|화이트</t>
  </si>
  <si>
    <t>#353535|#FFFFFF</t>
  </si>
  <si>
    <t>71.3 x 139.7 x 9.1</t>
  </si>
  <si>
    <t>갤럭시S4 Zoom</t>
  </si>
  <si>
    <t>GalaxyS4 Zoom</t>
  </si>
  <si>
    <t>8|16</t>
  </si>
  <si>
    <t>63.5 x 125.5 x 15.4</t>
  </si>
  <si>
    <t>190만</t>
  </si>
  <si>
    <t>SHV-E370</t>
  </si>
  <si>
    <t>갤럭시S4 Mini</t>
  </si>
  <si>
    <t>GalaxyS4 Mini</t>
  </si>
  <si>
    <t>61.3 x 124.6 x 8.94</t>
  </si>
  <si>
    <t>100만</t>
  </si>
  <si>
    <t>SHV-E210</t>
  </si>
  <si>
    <t>갤럭시S3 LTE</t>
  </si>
  <si>
    <t>GalaxyS3 LTE</t>
  </si>
  <si>
    <t>페블 블루|마블 화이트</t>
  </si>
  <si>
    <t>#283C55|#FFFFFF</t>
  </si>
  <si>
    <t>70.6 x 136.6 x 8.6</t>
  </si>
  <si>
    <t>SHV-M440</t>
  </si>
  <si>
    <t>갤럭시S3 3G</t>
  </si>
  <si>
    <t>GalaxyS3 3G</t>
  </si>
  <si>
    <t>SHW-M250</t>
  </si>
  <si>
    <t xml:space="preserve">갤럭시S2 </t>
  </si>
  <si>
    <t>GalaxyS2</t>
  </si>
  <si>
    <t>66.1 x 125.3 x 8.5</t>
  </si>
  <si>
    <t>SHV-E120</t>
  </si>
  <si>
    <t>갤럭시S2 HD LTE</t>
  </si>
  <si>
    <t>GalaxyS2 HD LTE</t>
  </si>
  <si>
    <t>68.8 x 132.65 x 9.5</t>
  </si>
  <si>
    <t>SHV-E110</t>
  </si>
  <si>
    <t>갤럭시S2 LTE</t>
  </si>
  <si>
    <t>GalaxyS2 LTE</t>
  </si>
  <si>
    <t>68.8 x 129.8 x 9.49</t>
  </si>
  <si>
    <t>SHW-M110</t>
  </si>
  <si>
    <t>갤럭시S</t>
  </si>
  <si>
    <t>GalaxyS</t>
  </si>
  <si>
    <t>#00000</t>
  </si>
  <si>
    <t>64.2 x 122.4 x 9.9</t>
  </si>
  <si>
    <t>최대 32GB</t>
  </si>
  <si>
    <t>SHW-M190</t>
  </si>
  <si>
    <t>갤럭시S Hoppin</t>
  </si>
  <si>
    <t>GalaxyS Hoppin</t>
  </si>
  <si>
    <t>실버</t>
  </si>
  <si>
    <t>#6C6C6E</t>
  </si>
  <si>
    <t>64 x 122.4 x 10.9</t>
  </si>
  <si>
    <t>SM-G720</t>
  </si>
  <si>
    <t>갤럭시그랜드 맥스</t>
  </si>
  <si>
    <t>GalaxyGrand Max</t>
  </si>
  <si>
    <t>74.8 x 146 x 7.95</t>
  </si>
  <si>
    <t>갤럭시그랜드2</t>
  </si>
  <si>
    <t>GalaxyGrand2</t>
  </si>
  <si>
    <t>75.3 x 146.8 x 8.95</t>
  </si>
  <si>
    <t>SHV-E270</t>
  </si>
  <si>
    <t>갤럭시그랜드</t>
  </si>
  <si>
    <t>GalaxyGrand</t>
  </si>
  <si>
    <t>76.9 x 143.5 x 9.6</t>
  </si>
  <si>
    <t>note_series</t>
  </si>
  <si>
    <t>SM-N971</t>
  </si>
  <si>
    <t>갤럭시노트10</t>
  </si>
  <si>
    <t>GalaxyNote10</t>
  </si>
  <si>
    <t>아우라 블랙|아우라 레드|아우라 핑크|아우라 글로우</t>
  </si>
  <si>
    <t>#000000|#ff4848|#fd846e|linear-gradient(to bottom, #ccbcc6 , #07b5cc)</t>
  </si>
  <si>
    <t>71.8 x 151 x 7.9</t>
  </si>
  <si>
    <t>SM-N976</t>
  </si>
  <si>
    <t>갤럭시노트10 Plus</t>
  </si>
  <si>
    <t>GalaxyNote10 Plus</t>
  </si>
  <si>
    <t>아우라 블랙|아우라 화이트|아우라 블루|아우라 글로우</t>
  </si>
  <si>
    <t>#000000|#FFFFFF|#072676|linear-gradient(to bottom, #ccbcc6 , #07b5cc)</t>
  </si>
  <si>
    <t>77.2 x 162.33 x 7.9</t>
  </si>
  <si>
    <t>2 TB, 1 TB</t>
  </si>
  <si>
    <t>SM-N960</t>
  </si>
  <si>
    <t>갤럭시노트9</t>
  </si>
  <si>
    <t>GalaxyNote9</t>
  </si>
  <si>
    <t>미드나잇 블랙|오션 블루|라벤더 퍼플|메탈릭 코퍼</t>
  </si>
  <si>
    <t>#000000|#183168|#c19ebe|#d29880</t>
  </si>
  <si>
    <t>76.4 x 161.9 x 8.8</t>
  </si>
  <si>
    <t>SM-N950</t>
  </si>
  <si>
    <t>갤럭시노트8</t>
  </si>
  <si>
    <t>GalaxyNote8</t>
  </si>
  <si>
    <t>미드나잇 블랙|오키드 그레이|딥씨 블루|메이플 골드</t>
  </si>
  <si>
    <t>#000000|#8f8b9c|#183168|#c4b69c</t>
  </si>
  <si>
    <t>74.8 x 162.5 x 8.6</t>
  </si>
  <si>
    <t>SM-N935</t>
  </si>
  <si>
    <t>갤럭시노트FE</t>
  </si>
  <si>
    <t>GalaxyNoteFE</t>
  </si>
  <si>
    <t>블랙 오닉스|골드 플래티넘|실버 티타늄|블루 코랄</t>
  </si>
  <si>
    <t>#000000|#dedaca|#cacdd4|#dedaca</t>
  </si>
  <si>
    <t>73.9 x 153.5 x 7.9</t>
  </si>
  <si>
    <t>SM-N930</t>
  </si>
  <si>
    <t>갤럭시노트7</t>
  </si>
  <si>
    <t>GalaxyNote7</t>
  </si>
  <si>
    <t>블랙|블루|골드|실버</t>
  </si>
  <si>
    <t>SM-N920</t>
  </si>
  <si>
    <t>갤럭시노트5</t>
  </si>
  <si>
    <t>GalaxyNote5</t>
  </si>
  <si>
    <t>블랙|화이트|골드|실버</t>
  </si>
  <si>
    <t>#000000|#ffffff|#f1d977|#e8e8e8</t>
  </si>
  <si>
    <t>76.1 x 153.2 x 7.6</t>
  </si>
  <si>
    <t>SM-N910</t>
  </si>
  <si>
    <t>갤럭시노트4</t>
  </si>
  <si>
    <t>GalaxyNote4</t>
  </si>
  <si>
    <t>챠콜 블랙|프로스트 화이트|브론즈 골드|블로섭 핑크</t>
  </si>
  <si>
    <t>#6b6e75|#FFFFFF|#aa998b|#d4bbc1</t>
  </si>
  <si>
    <t>78.6 x 153.5 x 8.5</t>
  </si>
  <si>
    <t>370만</t>
  </si>
  <si>
    <t>SM-N916</t>
  </si>
  <si>
    <t>갤럭시노트4 S-LTE</t>
  </si>
  <si>
    <t>GalaxyNote4 S-LTE</t>
  </si>
  <si>
    <t>챠콜 블랙|프로스트 화이트|실버|블로섭 핑크</t>
  </si>
  <si>
    <t>#6b6e75|#FFFFFF|#d5a6bd|#d4bbc1</t>
  </si>
  <si>
    <t>SM-N915</t>
  </si>
  <si>
    <t>갤럭시노트4 Edge</t>
  </si>
  <si>
    <t>GalaxyNote4 Edge</t>
  </si>
  <si>
    <t>챠콜 블랙|프로스트 화이트</t>
  </si>
  <si>
    <t>#6b6e75|#FFFFFF</t>
  </si>
  <si>
    <t>82.4 x 151.3 x 8.3</t>
  </si>
  <si>
    <t>갤럭시노트3</t>
  </si>
  <si>
    <t>GalaxyNote3</t>
  </si>
  <si>
    <t>제트블랙|클래식 화이트|블러쉬 핑크</t>
  </si>
  <si>
    <t>#2B2D2E|#FFFFFF|#d4bbc1</t>
  </si>
  <si>
    <t>79.2 x 151.2 x 8.3</t>
  </si>
  <si>
    <t>갤럭시노트3 Neo</t>
  </si>
  <si>
    <t>GalaxyNote3 Neo</t>
  </si>
  <si>
    <t>제트블랙|클래식 화이트|민트 레몬</t>
  </si>
  <si>
    <t>#2B2D2E|#FFFFFF|#A3C6AA</t>
  </si>
  <si>
    <t>77.4 x 148.4 x 8.6</t>
  </si>
  <si>
    <t>SHV-E250</t>
  </si>
  <si>
    <t>갤럭시노트2</t>
  </si>
  <si>
    <t>GalaxyNote2</t>
  </si>
  <si>
    <t>티타늄 그레이|마블 화이트</t>
  </si>
  <si>
    <t>80.5 x 151.1 x 9.4</t>
  </si>
  <si>
    <t>SHV-E160</t>
  </si>
  <si>
    <t>갤럭시노트</t>
  </si>
  <si>
    <t>GalaxyNote</t>
  </si>
  <si>
    <t>카본 블랙|세라믹 화이트|베리 핑크</t>
  </si>
  <si>
    <t>#1f262f|#ffffff|#c22352</t>
  </si>
  <si>
    <t>83 x 146.9 x 9.7</t>
  </si>
  <si>
    <t>samsung_folder</t>
  </si>
  <si>
    <t>SM-G160</t>
  </si>
  <si>
    <t>갤럭시폴더2</t>
  </si>
  <si>
    <t>GalaxyFolder2</t>
  </si>
  <si>
    <t>블랙|레드</t>
  </si>
  <si>
    <t>#000000|#980000</t>
  </si>
  <si>
    <t>60.2 x 122 x 15.4</t>
  </si>
  <si>
    <t>SM-G610</t>
  </si>
  <si>
    <t>갤럭시 온7 2016</t>
  </si>
  <si>
    <t>Galaxy On7 2016</t>
  </si>
  <si>
    <t>#000000|#f1d978</t>
  </si>
  <si>
    <t>75 x 151.7 x 8</t>
  </si>
  <si>
    <t>SM-G600</t>
  </si>
  <si>
    <t>갤럭시와이드</t>
  </si>
  <si>
    <t>GalaxyWide</t>
  </si>
  <si>
    <t>#000000|#FFFFFF|#f1d978</t>
  </si>
  <si>
    <t>77.5 x 151.8 x 8.2</t>
  </si>
  <si>
    <t>SM-J737</t>
  </si>
  <si>
    <t>갤럭시와이드3</t>
  </si>
  <si>
    <t>GalaxyWide3</t>
  </si>
  <si>
    <t>블랙|블루 실버</t>
  </si>
  <si>
    <t>#000000|#AEBDD2</t>
  </si>
  <si>
    <t>76.2 x 153.3 x 8.7</t>
  </si>
  <si>
    <t>SM-G850</t>
  </si>
  <si>
    <t>갤럭시알파</t>
  </si>
  <si>
    <t>GalaxyAlpha</t>
  </si>
  <si>
    <t>챠콜 블랙|다즐링 화이트|프로스티드 골드|슬릭 실버|스쿠버 블루</t>
  </si>
  <si>
    <t>#6b6e75|#ffffff|#aa998b|#cacdd4|#57abde</t>
  </si>
  <si>
    <t>65.5 x 132.4 x 6.7</t>
  </si>
  <si>
    <t>210만</t>
  </si>
  <si>
    <t>SHW-M585</t>
  </si>
  <si>
    <t>갤럭시코어</t>
  </si>
  <si>
    <t>GalaxyCore</t>
  </si>
  <si>
    <t>67.6 x 129.3 x 8.95</t>
  </si>
  <si>
    <t>SHW-M580</t>
  </si>
  <si>
    <t>갤럭시코어 Safe</t>
  </si>
  <si>
    <t>GalaxyCore Safe</t>
  </si>
  <si>
    <t>SHW-M570</t>
  </si>
  <si>
    <t>갤럭시코어 Advance</t>
  </si>
  <si>
    <t>GalaxyCore Advance</t>
  </si>
  <si>
    <t>#000000</t>
  </si>
  <si>
    <t>70.5 x 133.3 x 9.7</t>
  </si>
  <si>
    <t>50만</t>
  </si>
  <si>
    <t>SM-T255</t>
  </si>
  <si>
    <t>갤럭시W</t>
  </si>
  <si>
    <t>GalaxyW</t>
  </si>
  <si>
    <t>#000000|#FFFFFF|#553139</t>
  </si>
  <si>
    <t>99.6 x 191.8 x 8.8</t>
  </si>
  <si>
    <t>갤럭시줌2</t>
  </si>
  <si>
    <t>GalaxyZoom2</t>
  </si>
  <si>
    <t>챠콜 블랙|시머리 화이트|일렉트릭 블루</t>
  </si>
  <si>
    <t>#6b6e75|#ffffff|#aa998b|#57abde</t>
  </si>
  <si>
    <t>70.8 x 137.5 x 16.6</t>
  </si>
  <si>
    <t>2,070만</t>
  </si>
  <si>
    <t>SHV-E500</t>
  </si>
  <si>
    <t>갤럭시윈</t>
  </si>
  <si>
    <t>GalaxyWin</t>
  </si>
  <si>
    <t>70.7 x 133.3 x 9.7</t>
  </si>
  <si>
    <t>SM-G910</t>
  </si>
  <si>
    <t>갤럭시라운드</t>
  </si>
  <si>
    <t>GalaxyRound</t>
  </si>
  <si>
    <t>럭셔리 브라운</t>
  </si>
  <si>
    <t>#312D2C</t>
  </si>
  <si>
    <t>79.6 x 151.1 x 7.9</t>
  </si>
  <si>
    <t>1200만</t>
  </si>
  <si>
    <t>SHV-E400</t>
  </si>
  <si>
    <t>갤럭시골든</t>
  </si>
  <si>
    <t>GalaxyGolden</t>
  </si>
  <si>
    <t>샴페인 골드</t>
  </si>
  <si>
    <t>#fedeb9</t>
  </si>
  <si>
    <t>59.5 x 118 x 15.8</t>
  </si>
  <si>
    <t>SHV-E310</t>
  </si>
  <si>
    <t>갤럭시메가 6.3</t>
  </si>
  <si>
    <t>GalaxyMega 6.3</t>
  </si>
  <si>
    <t>88 x 167.6 x 8</t>
  </si>
  <si>
    <t>160만</t>
  </si>
  <si>
    <t>SHV-E220</t>
  </si>
  <si>
    <t>갤럭시팝</t>
  </si>
  <si>
    <t>GalaxyPop</t>
  </si>
  <si>
    <t>스틸 그레이|크리스탈 화이트|페스티벌 오렌지</t>
  </si>
  <si>
    <t>#6b6e75|#ffffff|#E0431A</t>
  </si>
  <si>
    <t>68.1 x 134.2 x 9.05</t>
  </si>
  <si>
    <t>SHV-E170</t>
  </si>
  <si>
    <t>갤럭시R style</t>
  </si>
  <si>
    <t>GalaxyR style</t>
  </si>
  <si>
    <t>66 x 125 x 9.5</t>
  </si>
  <si>
    <t>130만</t>
  </si>
  <si>
    <t>SHW-M340</t>
  </si>
  <si>
    <t>갤럭시M style</t>
  </si>
  <si>
    <t>GalaxyM style</t>
  </si>
  <si>
    <t>블루 블랙|플래티넘 실버</t>
  </si>
  <si>
    <t>#6b6e75|#ffffff</t>
  </si>
  <si>
    <t>63 x 122.5 x 9.99</t>
  </si>
  <si>
    <t>SHW-M240</t>
  </si>
  <si>
    <t>갤럭시에이스</t>
  </si>
  <si>
    <t>GalaxyAce</t>
  </si>
  <si>
    <t>59.9 x 112.4 x 11.5</t>
  </si>
  <si>
    <t>SHW-M130</t>
  </si>
  <si>
    <t>갤럭시U</t>
  </si>
  <si>
    <t>GalaxyU</t>
  </si>
  <si>
    <t>59.6 x 119.5 x 12.4</t>
  </si>
  <si>
    <t>SM-A202</t>
  </si>
  <si>
    <t>갤럭시진2</t>
  </si>
  <si>
    <t>GalaxyJean2</t>
  </si>
  <si>
    <t>69.7 x 147.4 x 8.4</t>
  </si>
  <si>
    <t>800민</t>
  </si>
  <si>
    <t>SM-J415-KA</t>
  </si>
  <si>
    <t>카카오 리틀프렌즈 폰2</t>
  </si>
  <si>
    <t>kakao LittleFriends Phone2</t>
  </si>
  <si>
    <t>SM-G611</t>
  </si>
  <si>
    <t>갤럭시 온7 프라임</t>
  </si>
  <si>
    <t>75 x 151.7 x 8.1</t>
  </si>
  <si>
    <t>SM-B510</t>
  </si>
  <si>
    <t xml:space="preserve">삼성 마스터폰 </t>
  </si>
  <si>
    <t>Samsung MasterPhone KT 3G</t>
  </si>
  <si>
    <t>#cccccc</t>
  </si>
  <si>
    <t>57.5 x 112.5 x 14.8</t>
  </si>
  <si>
    <t>2 TB, 16 GB</t>
  </si>
  <si>
    <t>삼성 마스터폰 SKT 3G</t>
  </si>
  <si>
    <t>Samsung MasterPhone SKT 3G</t>
  </si>
  <si>
    <t>삼성 마스터폰 LG 3G</t>
  </si>
  <si>
    <t>Samsung MasterPhone LG 3G</t>
  </si>
  <si>
    <t>LG-F370</t>
  </si>
  <si>
    <t>4|8</t>
  </si>
  <si>
    <t>66.4 x 127.5 x 9.95</t>
  </si>
  <si>
    <t>g_series</t>
  </si>
  <si>
    <t>G8 ThinQ</t>
  </si>
  <si>
    <t>뉴 오로라 블랙|뉴 모로칸 블루|카민 레드</t>
  </si>
  <si>
    <t>#000000|#003153|#6F1111</t>
  </si>
  <si>
    <t>71.8 x 151.9 x 8.4</t>
  </si>
  <si>
    <t>2 TB</t>
  </si>
  <si>
    <t>G7 ThinQ</t>
  </si>
  <si>
    <t>뉴 오로라 블랙|뉴 모로칸 블루|라즈베리 로즈</t>
  </si>
  <si>
    <t>#000000|#003153|#C23352</t>
  </si>
  <si>
    <t>71.9 x 153.2 x 7.9</t>
  </si>
  <si>
    <t>1,600만+1,600만 (듀얼)</t>
  </si>
  <si>
    <t>LM-G710P</t>
  </si>
  <si>
    <t>G7 ThinQ Plus</t>
  </si>
  <si>
    <t>LGM-G600</t>
  </si>
  <si>
    <t>G6 ThinQ</t>
  </si>
  <si>
    <t>아스트로 블랙|미스틱 화이트|아이스 플래티넘|테라 골드|마린 블루|라벤더 바이올렛|라즈베리 로즈</t>
  </si>
  <si>
    <t>0|0|0|0|0|0|0</t>
  </si>
  <si>
    <t>#000000|#FFFFFF|#7f899a|#aa8a80|#7695bd|#d8bfd8|#c23352</t>
  </si>
  <si>
    <t>71.9 x 148.9 x 7.9</t>
  </si>
  <si>
    <t>1,300만+1,300만 (듀얼)</t>
  </si>
  <si>
    <t>LGM-G600P</t>
  </si>
  <si>
    <t>G6 ThinQ Plus</t>
  </si>
  <si>
    <t>옵티컬 아스트로 블랙|옵티컬 테라 골드|옵티컬 마린 블루</t>
  </si>
  <si>
    <t>#000000|#aa8a80|#7695bd</t>
  </si>
  <si>
    <t>LG-F700</t>
  </si>
  <si>
    <t>G5</t>
  </si>
  <si>
    <t>티탄|골드|실버|핑크</t>
  </si>
  <si>
    <t>#353535|#c2baa7|#c0c0c0|#d4bbc1</t>
  </si>
  <si>
    <t>73.9 x 149.4 x 7.7</t>
  </si>
  <si>
    <t>LG-F500</t>
  </si>
  <si>
    <t>G4</t>
  </si>
  <si>
    <t>메탈릭 그레이|세라믹 화이트|골드</t>
  </si>
  <si>
    <t>#353535|#ffffff|#aa998b</t>
  </si>
  <si>
    <t>76.1 x 148.9 x 6.3</t>
  </si>
  <si>
    <t>LG-F400</t>
  </si>
  <si>
    <t>G3</t>
  </si>
  <si>
    <t>메탈릭 블랙|실크 화이트|샤인 골드|문 바이올렛|버건디 레드</t>
  </si>
  <si>
    <t>#353535|#ffffff|#aa998b|#4b0082|#c71585</t>
  </si>
  <si>
    <t>74.6 x 146.3 x 8.9</t>
  </si>
  <si>
    <t>LG-F410</t>
  </si>
  <si>
    <t>G3 A</t>
  </si>
  <si>
    <t>티탄|화이트</t>
  </si>
  <si>
    <t>#353535|#ffffff</t>
  </si>
  <si>
    <t>71.6 x 141 x 9.8</t>
  </si>
  <si>
    <t>LG-F470</t>
  </si>
  <si>
    <t>메탈릭 블랙|실크 화이트|샤인 골드</t>
  </si>
  <si>
    <t>LG-F490</t>
  </si>
  <si>
    <t>81.8 x 157.8 x 9.5</t>
  </si>
  <si>
    <t>최대 2TB</t>
  </si>
  <si>
    <t>LG-F460</t>
  </si>
  <si>
    <t>G3.Cat6</t>
  </si>
  <si>
    <t>LG-F320</t>
  </si>
  <si>
    <t>G2</t>
  </si>
  <si>
    <t>70.9 x 138.5 x 8.9</t>
  </si>
  <si>
    <t>LG-F350</t>
  </si>
  <si>
    <t>티탄|화이트|실버</t>
  </si>
  <si>
    <t>#353535|#ffffff|#c0c0c0</t>
  </si>
  <si>
    <t>81.9 x 157.9 x 8.3</t>
  </si>
  <si>
    <t>LG-F430</t>
  </si>
  <si>
    <t>티탄 블랙|화이트</t>
  </si>
  <si>
    <t>79.2 x 152.1 x 9.1</t>
  </si>
  <si>
    <t>LG-F310</t>
  </si>
  <si>
    <t>Gx</t>
  </si>
  <si>
    <t>76.1 x 150.6 x 9.2</t>
  </si>
  <si>
    <t>LG-F510</t>
  </si>
  <si>
    <t>G Flex2</t>
  </si>
  <si>
    <t>플래티넘 실버|플라멩코 레드</t>
  </si>
  <si>
    <t>#000000|#CE0000</t>
  </si>
  <si>
    <t>75.3 x 149.1 x 7.1</t>
  </si>
  <si>
    <t>LG-F340</t>
  </si>
  <si>
    <t>G Flex</t>
  </si>
  <si>
    <t>티탄 실버</t>
  </si>
  <si>
    <t>81.6 x 160.5 x 7.9</t>
  </si>
  <si>
    <t>LG-Q720CS</t>
  </si>
  <si>
    <t>Stylo 5</t>
  </si>
  <si>
    <t>그레이|로즈</t>
  </si>
  <si>
    <t>국내미출시</t>
  </si>
  <si>
    <t>LG-Q720AM</t>
  </si>
  <si>
    <t>Stylo 5 Plus</t>
  </si>
  <si>
    <t>LG-MP450</t>
  </si>
  <si>
    <t>Stylus 3</t>
  </si>
  <si>
    <t>티탄|핑크|골드</t>
  </si>
  <si>
    <t>LG-F720</t>
  </si>
  <si>
    <t>Stylus 2</t>
  </si>
  <si>
    <t>79.6 x 155 x 7.4</t>
  </si>
  <si>
    <t>LG-F560</t>
  </si>
  <si>
    <t>G 스타일로</t>
  </si>
  <si>
    <t>79.2 x 154.3 x 9.6</t>
  </si>
  <si>
    <t>75.9 x 149.3 x 10.2</t>
  </si>
  <si>
    <t>k_series</t>
  </si>
  <si>
    <t>LG-F670</t>
  </si>
  <si>
    <t>K10</t>
  </si>
  <si>
    <t>인디고 블랙|화이트</t>
  </si>
  <si>
    <t>#28303D|#ffffff</t>
  </si>
  <si>
    <t>74.8 x 146.6 x 8.8</t>
  </si>
  <si>
    <t>LG-F820</t>
  </si>
  <si>
    <t>U폰</t>
  </si>
  <si>
    <t>U phone</t>
  </si>
  <si>
    <t>블랙|화이트|핑크</t>
  </si>
  <si>
    <t>#000000|#FFFFFF|#D8C6C6</t>
  </si>
  <si>
    <t>73.2 x 147.5 x 6.9</t>
  </si>
  <si>
    <t>LG-F620</t>
  </si>
  <si>
    <t>클래스</t>
  </si>
  <si>
    <t>LG CLASS</t>
  </si>
  <si>
    <t>블루 블랙|골드|실버</t>
  </si>
  <si>
    <t>#334050|#c2baa7|#c0c0c0</t>
  </si>
  <si>
    <t>71.8 x 142 x 7.4</t>
  </si>
  <si>
    <t>LG-F540</t>
  </si>
  <si>
    <t>볼트</t>
  </si>
  <si>
    <t>티탄|화이트|골드</t>
  </si>
  <si>
    <t>#353535|#ffffff|#c2baa7</t>
  </si>
  <si>
    <t>66.1 x 133.3 x 9.9</t>
  </si>
  <si>
    <t>LG-F520</t>
  </si>
  <si>
    <t>아카</t>
  </si>
  <si>
    <t>우키(화이트)|에기(옐로우)|소울(네이비)|요요(핑크)</t>
  </si>
  <si>
    <t>#ffffff|#F8D000|#242834|#E94F75</t>
  </si>
  <si>
    <t>71.9 x 138.7 x 9.9</t>
  </si>
  <si>
    <t>q_series</t>
  </si>
  <si>
    <t>LM-Q925</t>
  </si>
  <si>
    <t>Q9</t>
  </si>
  <si>
    <t>뉴 오로라 블랙|뉴 플래티넘 그레이</t>
  </si>
  <si>
    <t>#181D30|#7C7B81</t>
  </si>
  <si>
    <t>LM-Q927</t>
  </si>
  <si>
    <t>Q9 One</t>
  </si>
  <si>
    <t>뉴 오로라 블랙|뉴 플래티넘 블루</t>
  </si>
  <si>
    <t>#181D30|#003153</t>
  </si>
  <si>
    <t>LM-Q815</t>
  </si>
  <si>
    <t>Q8 2018</t>
  </si>
  <si>
    <t>오로라 블랙|모로칸 블루</t>
  </si>
  <si>
    <t>#000000|#003153</t>
  </si>
  <si>
    <t>77.7 x 160.1 x 8.4</t>
  </si>
  <si>
    <t>LGM-X800</t>
  </si>
  <si>
    <t>Q Stylus Plus</t>
  </si>
  <si>
    <t>71.9 x 149 x 8</t>
  </si>
  <si>
    <t>LMQ710</t>
  </si>
  <si>
    <t>Q Stylus</t>
  </si>
  <si>
    <t>77.8 x 160.2 x 8.4</t>
  </si>
  <si>
    <t>LMQ710HS</t>
  </si>
  <si>
    <t>Q Stylus Alpha</t>
  </si>
  <si>
    <t>블랙|블루</t>
  </si>
  <si>
    <t>Q7</t>
  </si>
  <si>
    <t>오로라 블랙|모로칸 블루|라벤더 바이올렛</t>
  </si>
  <si>
    <t>#000000|#003153|#D88FD8</t>
  </si>
  <si>
    <t>69.3 x 143.8 x 8.4</t>
  </si>
  <si>
    <t>LM-Q725</t>
  </si>
  <si>
    <t>Q7 Plus</t>
  </si>
  <si>
    <t>모로칸 블루</t>
  </si>
  <si>
    <t>#003153</t>
  </si>
  <si>
    <t>LG-X600</t>
  </si>
  <si>
    <t>Q6</t>
  </si>
  <si>
    <t>아스트로 블랙|미스틱 화이트|아이스 플래티넘</t>
  </si>
  <si>
    <t>#000000|#FFFFFF|#7f899a</t>
  </si>
  <si>
    <t>69.3 x 142.5 x 8.1</t>
  </si>
  <si>
    <t>LGM-X600</t>
  </si>
  <si>
    <t>Q6 Plus</t>
  </si>
  <si>
    <t>마린 블루</t>
  </si>
  <si>
    <t>v_series</t>
  </si>
  <si>
    <t>아스트로 블랙</t>
  </si>
  <si>
    <t>76.1 x 159.2 x 8.3</t>
  </si>
  <si>
    <t>800만+500만 (듀얼)</t>
  </si>
  <si>
    <t>LM-V510</t>
  </si>
  <si>
    <t>V50s ThinQ</t>
  </si>
  <si>
    <t>오로라 블랙</t>
  </si>
  <si>
    <t>75.8 x 159.3 x 8.4</t>
  </si>
  <si>
    <t>LM-V409</t>
  </si>
  <si>
    <t>뉴 플래티넘 그레이|뉴 모로칸 블루|카민 레드</t>
  </si>
  <si>
    <t>#7C7B81|#003153|#CE0000</t>
  </si>
  <si>
    <t>75.8 x 158.7 x 7.7</t>
  </si>
  <si>
    <t>V35</t>
  </si>
  <si>
    <t>뉴 오로라 블랙</t>
  </si>
  <si>
    <t>75.4 x 151.7 x 7.3</t>
  </si>
  <si>
    <t>V30s ThinQ</t>
  </si>
  <si>
    <t>128|256</t>
  </si>
  <si>
    <t>뉴 플래티넘 그레이</t>
  </si>
  <si>
    <t>#7C7B81</t>
  </si>
  <si>
    <t>1,600만+1,300만 (듀얼)</t>
  </si>
  <si>
    <t>LGM-V300</t>
  </si>
  <si>
    <t>오로라 블랙|모로칸 블루|라벤더 바이올렛|클라우드 실버</t>
  </si>
  <si>
    <t>#000000|#003153|#D88FD8|#d3d3d3</t>
  </si>
  <si>
    <t>LG-F800</t>
  </si>
  <si>
    <t>티탄|실버|핑크</t>
  </si>
  <si>
    <t>#c0c0c0|#353535|#e5c5ca</t>
  </si>
  <si>
    <t>78.1 x 159.7 x 7.6</t>
  </si>
  <si>
    <t>LG-F600</t>
  </si>
  <si>
    <t>럭스 화이트|오션 블루|모던 베이지|오팔 블루|스페이스 블랙</t>
  </si>
  <si>
    <t>#e3e2dd|#2c2b3b|#c3bbb9|#91a8b0|#202022</t>
  </si>
  <si>
    <t>79.3 x 159.6 x 8.6</t>
  </si>
  <si>
    <t>세컨드 스크린</t>
  </si>
  <si>
    <t>x_series</t>
  </si>
  <si>
    <t>LM-X510</t>
  </si>
  <si>
    <t>X5 2018</t>
  </si>
  <si>
    <t>78.1 x 154.7 x 8.9</t>
  </si>
  <si>
    <t>LM-X410</t>
  </si>
  <si>
    <t>#000000|#c2baa7</t>
  </si>
  <si>
    <t>75.1 x 148.6 x 8.6</t>
  </si>
  <si>
    <t>LM-X415</t>
  </si>
  <si>
    <t>X4 Plus</t>
  </si>
  <si>
    <t>모로칸 블루|라벤더 바이올렛</t>
  </si>
  <si>
    <t>#003153|#D88FD8</t>
  </si>
  <si>
    <t>LM-X625</t>
  </si>
  <si>
    <t>X6 2019</t>
  </si>
  <si>
    <t>뉴 오로라 블랙|뉴 모로칸 블루</t>
  </si>
  <si>
    <t>77 x 161.3 x 8.7</t>
  </si>
  <si>
    <t>X4 2019</t>
  </si>
  <si>
    <t>#000000|#7C7B81</t>
  </si>
  <si>
    <t>71.9 x 153 x 8.3</t>
  </si>
  <si>
    <t>71.5 x 147 x 8.2</t>
  </si>
  <si>
    <t>X2 2018</t>
  </si>
  <si>
    <t>71.9 x 144.8 x 8.2</t>
  </si>
  <si>
    <t>LGM-X320</t>
  </si>
  <si>
    <t>X500</t>
  </si>
  <si>
    <t>네이비|골드</t>
  </si>
  <si>
    <t>#000046|#c2baa7</t>
  </si>
  <si>
    <t>78.1 x 154.7 x 8.4</t>
  </si>
  <si>
    <t>LGM-X401</t>
  </si>
  <si>
    <t>X401</t>
  </si>
  <si>
    <t>75.29 x 148.7 x 7.99</t>
  </si>
  <si>
    <t>X400을 그 해 12월 재출시 모델</t>
  </si>
  <si>
    <t>LGM-K121</t>
  </si>
  <si>
    <t>X400</t>
  </si>
  <si>
    <t>LGM-K120</t>
  </si>
  <si>
    <t>X300</t>
  </si>
  <si>
    <t>실버|다크 블루</t>
  </si>
  <si>
    <t>#d3d3d3|#000046</t>
  </si>
  <si>
    <t>72.1 x 144.8 x 8.09</t>
  </si>
  <si>
    <t>LG-F750</t>
  </si>
  <si>
    <t>엑스파워</t>
  </si>
  <si>
    <t>X Power</t>
  </si>
  <si>
    <t>74.9 x 148.9 x 7.9</t>
  </si>
  <si>
    <t>LG-F770</t>
  </si>
  <si>
    <t>76.9 x 151.6 x 7.2</t>
  </si>
  <si>
    <t>LG-F740</t>
  </si>
  <si>
    <t>X스킨</t>
  </si>
  <si>
    <t>X Skin</t>
  </si>
  <si>
    <t>71.4 x 144.8 x 6.9</t>
  </si>
  <si>
    <t>LG-F690</t>
  </si>
  <si>
    <t>X캠</t>
  </si>
  <si>
    <t>X Cam</t>
  </si>
  <si>
    <t>티탄 실버|핑크</t>
  </si>
  <si>
    <t>#353535|#e5c5ca</t>
  </si>
  <si>
    <t>73.6 x 147.5 x 6.9</t>
  </si>
  <si>
    <t>LG-F650</t>
  </si>
  <si>
    <t>X스크린</t>
  </si>
  <si>
    <t>X Screen</t>
  </si>
  <si>
    <t>블랙|화이트|핑크 골드</t>
  </si>
  <si>
    <t>71.8 x 142.6 x 7.1</t>
  </si>
  <si>
    <t>1.76인치 세컨드 스크린 탑재</t>
  </si>
  <si>
    <t>LG-H791</t>
  </si>
  <si>
    <t>넥서스 5x</t>
  </si>
  <si>
    <t>Nexus 5x</t>
  </si>
  <si>
    <t>카본|쿼츠|아이스</t>
  </si>
  <si>
    <t>#353535|#ffffff|#a3c2bd</t>
  </si>
  <si>
    <t>72.6 x 147 x 7.9</t>
  </si>
  <si>
    <t>1,230만</t>
  </si>
  <si>
    <t>LG-F260</t>
  </si>
  <si>
    <t>옵티머스 LTE3</t>
  </si>
  <si>
    <t>Optimus LTE3</t>
  </si>
  <si>
    <t>68.2 x 131.7 x 9.6</t>
  </si>
  <si>
    <t>lg_folder</t>
  </si>
  <si>
    <t>LG-F610</t>
  </si>
  <si>
    <t>와인 스마트 재즈</t>
  </si>
  <si>
    <t>Wine Smart Jazz</t>
  </si>
  <si>
    <t>베이지|브라운</t>
  </si>
  <si>
    <t>#9D9C98|#514843</t>
  </si>
  <si>
    <t>58.7 x 117.7 x 16.6</t>
  </si>
  <si>
    <t>LG-F480</t>
  </si>
  <si>
    <t>와인 스마트</t>
  </si>
  <si>
    <t>59.4 x 118.6 x 16.9</t>
  </si>
  <si>
    <t>LG-T480</t>
  </si>
  <si>
    <t>와인 스마트 3G</t>
  </si>
  <si>
    <t>LM-Y110</t>
  </si>
  <si>
    <t>LG폴더</t>
  </si>
  <si>
    <t>LG Folder</t>
  </si>
  <si>
    <t>112.7 x 54.1 x 17.4</t>
  </si>
  <si>
    <t>LGM-X100</t>
  </si>
  <si>
    <t>스마트폴더</t>
  </si>
  <si>
    <t>SmartFolder</t>
  </si>
  <si>
    <t>화이트|블루</t>
  </si>
  <si>
    <t>#FFFFFF|#0D1D29</t>
  </si>
  <si>
    <t>58.7 x 117.6 x 16.9</t>
  </si>
  <si>
    <t>folderble</t>
  </si>
  <si>
    <t>SM-F907</t>
  </si>
  <si>
    <t>갤럭시 폴드</t>
  </si>
  <si>
    <t>코스모스 블랙|스페이스 실버</t>
  </si>
  <si>
    <t>#000000|#D0D8DF</t>
  </si>
  <si>
    <t>117.9 x 160.9 x 6.9</t>
  </si>
  <si>
    <t>1,000만+1,000만+800만(트리플)</t>
  </si>
  <si>
    <t>1,600만+1,200만+1,200만(트리플)</t>
  </si>
  <si>
    <t>플렉시블 디스플레이을 탑재한 세계 최초로 인폴딩 구조의 삼성 안드로이드 스마트폰. 커버쪽에 4.6인치 멀티터치 지원 스크린이 있으며 태블릿에 가까운 사용자 환경을 제공하는게 특징이다.</t>
  </si>
  <si>
    <t>A2775</t>
  </si>
  <si>
    <t>아이폰SE(2020)</t>
  </si>
  <si>
    <t>iphoneSE (2020)</t>
  </si>
  <si>
    <t>블랙|RED|화이트</t>
  </si>
  <si>
    <t>#2e3034|#b41325|#f3f3f3</t>
  </si>
  <si>
    <t>스펙비교? 부질없음. 아이폰을 50만원대로 사용한다는데. 홈버튼의 귀환</t>
  </si>
  <si>
    <t>SM-A805</t>
  </si>
  <si>
    <t>갤럭시 A80</t>
  </si>
  <si>
    <t>팬텀 블랙|고스트 화이트|엔젤 골드</t>
  </si>
  <si>
    <t>#000000|#FFFFFF|#DAAF69</t>
  </si>
  <si>
    <t>76.5 x 165.2 x 9.3</t>
  </si>
  <si>
    <t>4,800만+800만+TOF 3D</t>
  </si>
  <si>
    <t>로테이팅 카메라, 셀카찍을때 갑툭튀하는 카메라로 모든 시선을 한몸에...</t>
  </si>
  <si>
    <t>SM-F700</t>
  </si>
  <si>
    <t>갤럭시 Z플립</t>
  </si>
  <si>
    <t>미러 블랙|미러 퍼플|미러 골드</t>
  </si>
  <si>
    <t>#000000|#A187F5|#f1d977</t>
  </si>
  <si>
    <t>73.6 x 167.3 x 7.2</t>
  </si>
  <si>
    <t>1,200만+1,200만</t>
  </si>
  <si>
    <t>위아래로 접히는 삼성 두번째 폴더블폰~ 접으면 한손에 조약돌 사이즈</t>
  </si>
  <si>
    <t>SM-G981</t>
  </si>
  <si>
    <t>갤럭시 S20</t>
  </si>
  <si>
    <t>코스믹 그레이|클라우드 블루|클라우드 핑크|클라우드 화이트|아우라 레드</t>
  </si>
  <si>
    <t>#7f7f7f|#afe0ff|#ffccd6|#ffffff|#fa4856</t>
  </si>
  <si>
    <t>69.1 x 151.7 x 7.9</t>
  </si>
  <si>
    <t>6,400만+1,200만+1,200만</t>
  </si>
  <si>
    <t>최대 1TB</t>
  </si>
  <si>
    <t>아이폰11보다 뛰어난 스크롤 반응속도! 개선된 지문인식. But, 20대9라는 자꾸 길어지는 디스플레이</t>
  </si>
  <si>
    <t>SM-G986</t>
  </si>
  <si>
    <t>갤럭시 S20 Plus</t>
  </si>
  <si>
    <t>Galaxy S20 Plus</t>
  </si>
  <si>
    <t>코스믹 블랙|코스믹 그레이|클라우드 블루|클라우드 화이트|아우라 레드|아우라 블루</t>
  </si>
  <si>
    <t>#000000|#7f7f7f|#afe0ff|#ffffff|#316fe4|#316fe4</t>
  </si>
  <si>
    <t>73.7 x 161.9 x 7.8</t>
  </si>
  <si>
    <t xml:space="preserve">S20보다 내장 메모리 2배, 화면 0.5인치, 배터리 커진 버젼 </t>
  </si>
  <si>
    <t>SM-G988</t>
  </si>
  <si>
    <t>갤럭시 S20 울트라</t>
  </si>
  <si>
    <t>Galaxy S20 Ultra</t>
  </si>
  <si>
    <t>코스믹 블랙|코스믹 그레이</t>
  </si>
  <si>
    <t>#000000|#7f7f7f</t>
  </si>
  <si>
    <t>76 x 166.9 x 8.8</t>
  </si>
  <si>
    <t>4,000만</t>
  </si>
  <si>
    <t>1억800만+4,800만+1,200만+30만</t>
  </si>
  <si>
    <t>1억800만 화소, 100배줌 지원하는 역대급 카메라 스펙 스마트폰!</t>
  </si>
  <si>
    <t>벨벳</t>
  </si>
  <si>
    <t>오로라 화이트|오로라 그레이|오로라 그린|일루전 선셋</t>
  </si>
  <si>
    <t>#000000|#474854|#0A9790|linear-gradient(to bottom, #E1E587,#E6575D)</t>
  </si>
  <si>
    <t>74.1 x 167.1 x 7.85</t>
  </si>
  <si>
    <t>4,800만+800만+500만</t>
  </si>
  <si>
    <t>쟁쟁한 경쟁자들 사이에 LG 플래그십 스마트폰으로 출시! 블랙베리와 같은 이쁜 쓰레기가 될 것인가? 아님 G시리즈를 계승하여 LG 스마트폰의 부활을 알릴것인가?</t>
  </si>
  <si>
    <t>LM-Q510</t>
  </si>
  <si>
    <t>프로즌 화이트|문라이트 티탄</t>
  </si>
  <si>
    <t>#ffffff|#3F434C</t>
  </si>
  <si>
    <t>77.9 x 166.9 x 8.4</t>
  </si>
  <si>
    <t>1,300만+500만+200만</t>
  </si>
  <si>
    <t xml:space="preserve">공신폰 일명 공부폰! 데이터, 와이파이 완벽 차단! </t>
  </si>
  <si>
    <t>LM-Y120</t>
  </si>
  <si>
    <t>LG폴더2</t>
  </si>
  <si>
    <t>LG Folder 2</t>
  </si>
  <si>
    <t>화이트|뉴 플레티넘 그레이</t>
  </si>
  <si>
    <t>55 x 107.9 x 18</t>
  </si>
  <si>
    <t>4G LTE 지원의 피처폰, LG 폴더의 후속작, FM라디오 지원</t>
  </si>
  <si>
    <t>77.5 x 164.5 x 8.3</t>
  </si>
  <si>
    <t>4,800만+800만+500만+200만(쿼드)</t>
  </si>
  <si>
    <t>쿼드 카메라와 접사, LG페이 지원하는 LG 보급형!</t>
  </si>
  <si>
    <t>SM-A315</t>
  </si>
  <si>
    <t>갤럭시 A31</t>
  </si>
  <si>
    <t>프리즘 크러시 블랙|프리즘 크러시 화이트|프리즘 크러시 블루</t>
  </si>
  <si>
    <t>0|00</t>
  </si>
  <si>
    <t>#000000|#ffffff|#374085</t>
  </si>
  <si>
    <t>73.1 x 159.3 x 8.6</t>
  </si>
  <si>
    <t>2,000만</t>
  </si>
  <si>
    <t>4,800만+800만+500만+500만(쿼드)</t>
  </si>
  <si>
    <t>삼성페이, 쿼드 카메라를 탑재한 20년 보급형 스마트폰!</t>
  </si>
  <si>
    <t>SM-A516</t>
  </si>
  <si>
    <t>갤럭시 A51</t>
  </si>
  <si>
    <t>프리즘 큐브 블랙|프리즘 큐브 화이트|프리즘 큐브 핑크</t>
  </si>
  <si>
    <t>#000000|#ffffff|#F789A2</t>
  </si>
  <si>
    <t>73.6 x 158.9 x 8.7</t>
  </si>
  <si>
    <t>4,800만+1,200만+500만+500만(쿼드)</t>
  </si>
  <si>
    <t>국내는 5G 모델로 출시된 가성비 보급형 스마트폰!</t>
  </si>
  <si>
    <t>SM-A716</t>
  </si>
  <si>
    <t>갤럭시 A퀀텀</t>
  </si>
  <si>
    <t>프리즘 큐브 블랙|프리즘 큐브 실버|프리즘 큐브 블루</t>
  </si>
  <si>
    <t>#000000|#DBDEE6|#016FC8</t>
  </si>
  <si>
    <t>75.5 x 162.5 x 8.1</t>
  </si>
  <si>
    <t>6,400만+1,200만+500만+500만(쿼드)</t>
  </si>
  <si>
    <t>2 TB, 1TB 공식지원</t>
  </si>
  <si>
    <t>스마트폰 최초 양자난수생성칩 탑재되어 보안 한층 강화! 중급형 라인업인 갤럭시 A 시리즈답게 무선충전과 방수방진을 지원하지 않음</t>
  </si>
  <si>
    <t>SM-G781</t>
  </si>
  <si>
    <t>갤럭시S20 FE</t>
  </si>
  <si>
    <t>Galaxy S20 FE</t>
  </si>
  <si>
    <t>클라우드 레드|클라우드 라벤더|클라우드 네이비|클라우드 화이트|클라우드 민트</t>
  </si>
  <si>
    <t>#e03f45|#f4daf7|#475578|#f7f3f2|#c0e0d1</t>
  </si>
  <si>
    <t>74.5 x 159.8 x 8.4</t>
  </si>
  <si>
    <t>1,200만+1,200만+800만</t>
  </si>
  <si>
    <t>최대 1 TB</t>
  </si>
  <si>
    <t>메모리 6기가, 없던 컬러,  군더더기 없이 필요한 스펙만 가지고 출시!</t>
  </si>
  <si>
    <t>SM-N981</t>
  </si>
  <si>
    <t>갤럭시노트20</t>
  </si>
  <si>
    <t>GalaxyNote20</t>
  </si>
  <si>
    <t>미스틱 그레이|미스틱 그린|미스틱 브론즈</t>
  </si>
  <si>
    <t>#505050|#bdecc8|#e4ab9c</t>
  </si>
  <si>
    <t>75.2 x 161.6 x 8.3</t>
  </si>
  <si>
    <t>삼성 플래그쉽 노트시리즈, 엑시노스가 아닌 스냅드래곤을 채택한 삼성의 탁월함에 박수</t>
  </si>
  <si>
    <t>SM-N986</t>
  </si>
  <si>
    <t>갤럭시노트20 울트라</t>
  </si>
  <si>
    <t xml:space="preserve">GalaxyNote20 Ultra  </t>
  </si>
  <si>
    <t>미스틱 블랙|미스틱 화이트|미스틱 브론즈</t>
  </si>
  <si>
    <t>#000000|#FFFFFF|#e4ab9c</t>
  </si>
  <si>
    <t>77.2 x 164.8 x 8.1</t>
  </si>
  <si>
    <t>1억800만+1,200만+1,200만</t>
  </si>
  <si>
    <t>5G 지원 모델, 지문이 묻어나지 않는 헤이즈 공법이 적용된 컬러는 미스틱 브론즈 색상에만 적용? 갑툭튀는 케이스로 해결!</t>
  </si>
  <si>
    <t>LM-Q310</t>
  </si>
  <si>
    <t>LG Q31</t>
  </si>
  <si>
    <t>메탈릭 실버</t>
  </si>
  <si>
    <t>#D7D7D7</t>
  </si>
  <si>
    <t>147.9 x 71 x 8.7</t>
  </si>
  <si>
    <t>1,300만+500만</t>
  </si>
  <si>
    <t>미 국방부 군사표준규격을 통과한 내구성! 하지만 방수,방진은 No~ 20만원대 초저가 스마트폰이지만 지문인식센서 없고 LG 페이도 빠짐. 아쉽지만 가격으로 승부!</t>
  </si>
  <si>
    <t>LM-Q520</t>
  </si>
  <si>
    <t>Q52</t>
  </si>
  <si>
    <t>LG Q52</t>
  </si>
  <si>
    <t>실키 화이트|실키 레드</t>
  </si>
  <si>
    <t>#ffffff|#A31E3D</t>
  </si>
  <si>
    <t>165 x 76.7 x 8.4</t>
  </si>
  <si>
    <t>4,800만+500만+200만+200만</t>
  </si>
  <si>
    <t>LG 2020년 마지막 작품! 가성비갑! 6.6대화면, 쿼드카메라를 출고가 33만원에! 팔면 팔수록 손해보는 모델일듯</t>
  </si>
  <si>
    <t>윙</t>
  </si>
  <si>
    <t>LG Wing</t>
  </si>
  <si>
    <t>일루전 스카이|오로라 그레이</t>
  </si>
  <si>
    <t>#CFDCED|#1F2020</t>
  </si>
  <si>
    <t>74.5 x 169.5 x 10.9</t>
  </si>
  <si>
    <t>6,400만+1,300만+1,200만</t>
  </si>
  <si>
    <t xml:space="preserve">스위블모드의 시초! ㅓ/ㅏ/ㅗ/ㅜ 등 다양한 형태로 스크린 활용가능, 두 개의 디스플레이에서 확장 모드를 지원하는 앱이 많아지길~ 유튜브 풀스크린으로 화면 보면서 댓글 달 수 있는 유일한 모델! </t>
  </si>
  <si>
    <t>SM-A102</t>
  </si>
  <si>
    <t>갤럭시 A10e</t>
  </si>
  <si>
    <t>69.6 x 147.3 x 8.4</t>
  </si>
  <si>
    <t>공신폰 모델. 20만원대 출고가. 중고시장에서 풀박스로 공장출시필름도 안뜯은 제품이 많이 거래되고 있다.</t>
  </si>
  <si>
    <t>pl_storage</t>
    <phoneticPr fontId="18" type="noConversion"/>
  </si>
  <si>
    <t>iphone11</t>
    <phoneticPr fontId="18" type="noConversion"/>
  </si>
  <si>
    <t>아이폰11</t>
    <phoneticPr fontId="18" type="noConversion"/>
  </si>
  <si>
    <t>pl_color_name</t>
    <phoneticPr fontId="18" type="noConversion"/>
  </si>
  <si>
    <t>pl_hidden</t>
    <phoneticPr fontId="18" type="noConversion"/>
  </si>
  <si>
    <t>pl_color_code</t>
    <phoneticPr fontId="18" type="noConversion"/>
  </si>
  <si>
    <t>pl_class_hidden</t>
    <phoneticPr fontId="18" type="noConversion"/>
  </si>
  <si>
    <t>pl_color_hidden</t>
    <phoneticPr fontId="18" type="noConversion"/>
  </si>
  <si>
    <t>pl_storage_hidden</t>
    <phoneticPr fontId="18" type="noConversion"/>
  </si>
  <si>
    <t>pl_launch</t>
    <phoneticPr fontId="18" type="noConversion"/>
  </si>
  <si>
    <t>pl_size</t>
    <phoneticPr fontId="18" type="noConversion"/>
  </si>
  <si>
    <t>pl_external_storage</t>
    <phoneticPr fontId="18" type="noConversion"/>
  </si>
  <si>
    <t>LG-D821</t>
    <phoneticPr fontId="18" type="noConversion"/>
  </si>
  <si>
    <t>E960</t>
  </si>
  <si>
    <t>SC-01F</t>
  </si>
  <si>
    <t>SC-02F</t>
  </si>
  <si>
    <t>SCL22</t>
  </si>
  <si>
    <t>SM-N9000Q</t>
  </si>
  <si>
    <t>SM-N9005</t>
  </si>
  <si>
    <t>SM-N9006</t>
  </si>
  <si>
    <t>SM-N9008V</t>
  </si>
  <si>
    <t>SM-N9009</t>
  </si>
  <si>
    <t>SM-N900U</t>
  </si>
  <si>
    <t>SAMSUNG-SM-N900A</t>
  </si>
  <si>
    <t>SM-N900W8</t>
  </si>
  <si>
    <t>SM-N900P</t>
  </si>
  <si>
    <t>SM-N900T</t>
  </si>
  <si>
    <t>SM-N900R4</t>
  </si>
  <si>
    <t>SM-N900V</t>
  </si>
  <si>
    <t>SM-N9007</t>
  </si>
  <si>
    <t>Galaxy Note3 Duos</t>
  </si>
  <si>
    <t>SM-N9002</t>
  </si>
  <si>
    <t>SM-N9008</t>
  </si>
  <si>
    <t>SM-N7500Q</t>
  </si>
  <si>
    <t>SM-N910H</t>
  </si>
  <si>
    <t>SM-N910C</t>
  </si>
  <si>
    <t>SM-N910K</t>
  </si>
  <si>
    <t>SM-N910L</t>
  </si>
  <si>
    <t>SM-N910S</t>
  </si>
  <si>
    <t>SM-N910U</t>
  </si>
  <si>
    <t>SM-N910G</t>
  </si>
  <si>
    <t>SM-N910X</t>
  </si>
  <si>
    <t>SAMSUNG-SM-N910A</t>
  </si>
  <si>
    <t>SM-N910F</t>
  </si>
  <si>
    <t>SM-N910W8</t>
  </si>
  <si>
    <t>SM-N9106W</t>
  </si>
  <si>
    <t>SM-N9108V</t>
  </si>
  <si>
    <t>SM-N9109W</t>
  </si>
  <si>
    <t>SM-N9100</t>
  </si>
  <si>
    <t>SM-N910P</t>
  </si>
  <si>
    <t>SM-N910T</t>
  </si>
  <si>
    <t>SM-N910T2</t>
  </si>
  <si>
    <t>SM-N910T3</t>
  </si>
  <si>
    <t>SM-N910R4</t>
  </si>
  <si>
    <t>SM-N910V</t>
  </si>
  <si>
    <t>SM-N920C</t>
  </si>
  <si>
    <t>SM-N920F</t>
  </si>
  <si>
    <t>SM-N920G</t>
  </si>
  <si>
    <t>SM-N920I</t>
  </si>
  <si>
    <t>SM-N920X</t>
  </si>
  <si>
    <t>SM-N920R7</t>
  </si>
  <si>
    <t>SAMSUNG-SM-N920A</t>
  </si>
  <si>
    <t>SM-N920W8</t>
  </si>
  <si>
    <t>SM-N9208</t>
  </si>
  <si>
    <t>SM-N9200</t>
  </si>
  <si>
    <t>SM-N920R6</t>
  </si>
  <si>
    <t>SM-N920P</t>
  </si>
  <si>
    <t>SM-N920T</t>
  </si>
  <si>
    <t>SM-N920R4</t>
  </si>
  <si>
    <t>SM-N920V</t>
  </si>
  <si>
    <t>SC-01J</t>
  </si>
  <si>
    <t>SCV34</t>
  </si>
  <si>
    <t>SM-N930F</t>
  </si>
  <si>
    <t>SM-N930X</t>
  </si>
  <si>
    <t>SM-N930R7</t>
  </si>
  <si>
    <t>SAMSUNG-SM-N930A</t>
  </si>
  <si>
    <t>SM-N930W8</t>
  </si>
  <si>
    <t>SM-N9300</t>
  </si>
  <si>
    <t>SGH-N037</t>
  </si>
  <si>
    <t>SM-N930R6</t>
  </si>
  <si>
    <t>SM-N930P</t>
  </si>
  <si>
    <t>SM-N930VL</t>
  </si>
  <si>
    <t>SM-N930T</t>
  </si>
  <si>
    <t>SM-N930U</t>
  </si>
  <si>
    <t>SM-N930R4</t>
  </si>
  <si>
    <t>SM-N930V</t>
  </si>
  <si>
    <t>SC-01K</t>
  </si>
  <si>
    <t>SCV37</t>
  </si>
  <si>
    <t>SM-N950F</t>
  </si>
  <si>
    <t>SM-N950U</t>
  </si>
  <si>
    <t>SM-N9500</t>
  </si>
  <si>
    <t>SM-N9508</t>
  </si>
  <si>
    <t>SM-N950W</t>
  </si>
  <si>
    <t>SM-N950U1</t>
  </si>
  <si>
    <t>SC-01L</t>
  </si>
  <si>
    <t>SCV40</t>
  </si>
  <si>
    <t>SM-N960F</t>
  </si>
  <si>
    <t>SM-N9600</t>
  </si>
  <si>
    <t>SM-N960W</t>
  </si>
  <si>
    <t>SM-N960U</t>
  </si>
  <si>
    <t>SM-N960U1</t>
  </si>
  <si>
    <t>Galaxy On Max</t>
  </si>
  <si>
    <t>SM-G615FU</t>
  </si>
  <si>
    <t>Galaxy On Nxt</t>
  </si>
  <si>
    <t>SM-G610F</t>
  </si>
  <si>
    <t>Galaxy On5</t>
  </si>
  <si>
    <t>SM-G5500</t>
  </si>
  <si>
    <t>SM-G550T1</t>
  </si>
  <si>
    <t>SM-S550TL</t>
  </si>
  <si>
    <t>SM-G550T</t>
  </si>
  <si>
    <t>SM-G550T2</t>
  </si>
  <si>
    <t>Galaxy On5 2016 时尚版</t>
  </si>
  <si>
    <t>SM-G5520</t>
  </si>
  <si>
    <t>SM-G5528</t>
  </si>
  <si>
    <t>Galaxy On5 2016 青春版</t>
  </si>
  <si>
    <t>SM-G5510</t>
  </si>
  <si>
    <t>Galaxy On5 Pro</t>
  </si>
  <si>
    <t>SM-G550FY</t>
  </si>
  <si>
    <t>Galaxy On5(2016)</t>
  </si>
  <si>
    <t>SM-G5700</t>
  </si>
  <si>
    <t>Galaxy On6</t>
  </si>
  <si>
    <t>SM-J600GF</t>
  </si>
  <si>
    <t>Galaxy On7</t>
  </si>
  <si>
    <t>SM-G6000</t>
  </si>
  <si>
    <t>SM-G600F</t>
  </si>
  <si>
    <t>SM-G611F</t>
  </si>
  <si>
    <t>Galaxy On7 Pro</t>
  </si>
  <si>
    <t>SM-G600FY</t>
  </si>
  <si>
    <t>SM-G6100</t>
  </si>
  <si>
    <t>Galaxy On8</t>
  </si>
  <si>
    <t>SM-J710FN</t>
  </si>
  <si>
    <t>SM-J810GF</t>
  </si>
  <si>
    <t>Galaxy Player</t>
  </si>
  <si>
    <t>YP-GB70</t>
  </si>
  <si>
    <t>Galaxy Player 3.6</t>
  </si>
  <si>
    <t>YP-GS1</t>
  </si>
  <si>
    <t>Galaxy Player 4</t>
  </si>
  <si>
    <t>YP-GB1</t>
  </si>
  <si>
    <t>Galaxy Player 4.0</t>
  </si>
  <si>
    <t>YP-G1</t>
  </si>
  <si>
    <t>Galaxy Player 4.2</t>
  </si>
  <si>
    <t>YP-GI1</t>
  </si>
  <si>
    <t>Galaxy Player 5</t>
  </si>
  <si>
    <t>YP-G70</t>
  </si>
  <si>
    <t>Galaxy Player 5.8</t>
  </si>
  <si>
    <t>YP-GP1</t>
  </si>
  <si>
    <t>Galaxy Player 50</t>
  </si>
  <si>
    <t>YP-G50</t>
  </si>
  <si>
    <t>Galaxy Pocket</t>
  </si>
  <si>
    <t>GT-S5300</t>
  </si>
  <si>
    <t>GT-S5300B</t>
  </si>
  <si>
    <t>GT-S5300L</t>
  </si>
  <si>
    <t>GT-S5302</t>
  </si>
  <si>
    <t>GT-S5302B</t>
  </si>
  <si>
    <t>Galaxy Pocket Neo</t>
  </si>
  <si>
    <t>GT-S5312</t>
  </si>
  <si>
    <t>GT-S5312B</t>
  </si>
  <si>
    <t>GT-S5312L</t>
  </si>
  <si>
    <t>GT-S5310</t>
  </si>
  <si>
    <t>GT-S5310B</t>
  </si>
  <si>
    <t>GT-S5310E</t>
  </si>
  <si>
    <t>GT-S5310G</t>
  </si>
  <si>
    <t>GT-S5310L</t>
  </si>
  <si>
    <t>GT-S5310T</t>
  </si>
  <si>
    <t>GT-S5310I</t>
  </si>
  <si>
    <t>GT-S5310N</t>
  </si>
  <si>
    <t>GT-S5312C</t>
  </si>
  <si>
    <t>GT-S5312M</t>
  </si>
  <si>
    <t>SAMSUNG-SGH-I747Z</t>
  </si>
  <si>
    <t>Galaxy Pocket Plus</t>
  </si>
  <si>
    <t>GT-S5301</t>
  </si>
  <si>
    <t>GT-S5301B</t>
  </si>
  <si>
    <t>GT-S5301L</t>
  </si>
  <si>
    <t>Galaxy Pocket SS</t>
  </si>
  <si>
    <t>GT-S5310C</t>
  </si>
  <si>
    <t>GT-S5310M</t>
  </si>
  <si>
    <t>Galaxy Pocket2</t>
  </si>
  <si>
    <t>SM-G110B</t>
  </si>
  <si>
    <t>SM-G110M</t>
  </si>
  <si>
    <t>SM-G110H</t>
  </si>
  <si>
    <t>Galaxy Pop (CDMA)</t>
  </si>
  <si>
    <t>SCH-i559</t>
  </si>
  <si>
    <t>Galaxy Precedent</t>
  </si>
  <si>
    <t>SCH-M828C</t>
  </si>
  <si>
    <t>Galaxy Premier</t>
  </si>
  <si>
    <t>GT-I9260</t>
  </si>
  <si>
    <t>GT-I9268</t>
  </si>
  <si>
    <t>Galaxy Prevail</t>
  </si>
  <si>
    <t>SPH-M820-BST</t>
  </si>
  <si>
    <t>Galaxy Prevail2</t>
  </si>
  <si>
    <t>SPH-M840</t>
  </si>
  <si>
    <t>Galaxy Pro</t>
  </si>
  <si>
    <t>GT-B7510</t>
  </si>
  <si>
    <t>GT-B7510B</t>
  </si>
  <si>
    <t>GT-B7510L</t>
  </si>
  <si>
    <t>Galaxy Proclaim</t>
  </si>
  <si>
    <t>SCH-S720C</t>
  </si>
  <si>
    <t>Galaxy Q</t>
  </si>
  <si>
    <t>SGH-T589</t>
  </si>
  <si>
    <t>SGH-T589R</t>
  </si>
  <si>
    <t>SGH-T589W</t>
  </si>
  <si>
    <t>Galaxy Rugby</t>
  </si>
  <si>
    <t>SGH-I547C</t>
  </si>
  <si>
    <t>Galaxy Rugby Pro</t>
  </si>
  <si>
    <t>SAMSUNG-SGH-I547</t>
  </si>
  <si>
    <t>Galaxy Rush</t>
  </si>
  <si>
    <t>SPH-M830</t>
  </si>
  <si>
    <t>Galaxy S</t>
  </si>
  <si>
    <t>GT-I9000</t>
  </si>
  <si>
    <t>GT-I9000B</t>
  </si>
  <si>
    <t>GT-I9000M</t>
  </si>
  <si>
    <t>GT-I9000T</t>
  </si>
  <si>
    <t>GT-I9003</t>
  </si>
  <si>
    <t>GT-I9003L</t>
  </si>
  <si>
    <t>GT-I9008L</t>
  </si>
  <si>
    <t>GT-I9010</t>
  </si>
  <si>
    <t>GT-I9018</t>
  </si>
  <si>
    <t>GT-I9050</t>
  </si>
  <si>
    <t>SC-02B</t>
  </si>
  <si>
    <t>SCH-I500</t>
  </si>
  <si>
    <t>SCH-S950C</t>
  </si>
  <si>
    <t>SCH-i909</t>
  </si>
  <si>
    <t>SAMSUNG-SGH-I897</t>
  </si>
  <si>
    <t>SGH-T959V</t>
  </si>
  <si>
    <t>SGH-T959W</t>
  </si>
  <si>
    <t>SHW-M110S</t>
  </si>
  <si>
    <t>SHW-M190S</t>
  </si>
  <si>
    <t>GT-S7275</t>
  </si>
  <si>
    <t>Galaxy S Advance</t>
  </si>
  <si>
    <t>GT-I9070</t>
  </si>
  <si>
    <t>GT-I9070P</t>
  </si>
  <si>
    <t>Galaxy S Aviator</t>
  </si>
  <si>
    <t>SCH-R930</t>
  </si>
  <si>
    <t>Galaxy S Blaze</t>
  </si>
  <si>
    <t>SGH-T769</t>
  </si>
  <si>
    <t>Galaxy S BlazeQ</t>
  </si>
  <si>
    <t>SGH-T699</t>
  </si>
  <si>
    <t>Galaxy S Captivate</t>
  </si>
  <si>
    <t>SAMSUNG-SGH-I896</t>
  </si>
  <si>
    <t>SGH-I896</t>
  </si>
  <si>
    <t>Galaxy S Continuum</t>
  </si>
  <si>
    <t>SCH-I400</t>
  </si>
  <si>
    <t>Galaxy S DUOS</t>
  </si>
  <si>
    <t>GT-S7562L</t>
  </si>
  <si>
    <t>Galaxy S Duos</t>
  </si>
  <si>
    <t>GT-S7562</t>
  </si>
  <si>
    <t>GT-S7568</t>
  </si>
  <si>
    <t>Galaxy S Duos2</t>
  </si>
  <si>
    <t>GT-S7582</t>
  </si>
  <si>
    <t>GT-S7582L</t>
  </si>
  <si>
    <t>Galaxy S Duos3</t>
  </si>
  <si>
    <t>SM-G313HZ</t>
  </si>
  <si>
    <t>Galaxy S Epic</t>
  </si>
  <si>
    <t>SPH-D700</t>
  </si>
  <si>
    <t>Galaxy S Fascinate</t>
  </si>
  <si>
    <t>SGH-T959P</t>
  </si>
  <si>
    <t>Galaxy S Glide</t>
  </si>
  <si>
    <t>SAMSUNG-SGH-I927R</t>
  </si>
  <si>
    <t>Galaxy S Lightray</t>
  </si>
  <si>
    <t>SCH-R940</t>
  </si>
  <si>
    <t>Galaxy S Plus</t>
  </si>
  <si>
    <t>GT-I9001</t>
  </si>
  <si>
    <t>Galaxy S Stratosphere</t>
  </si>
  <si>
    <t>SCH-I405</t>
  </si>
  <si>
    <t>Galaxy S Vibrant</t>
  </si>
  <si>
    <t>SGH-T959</t>
  </si>
  <si>
    <t>SGH-T959D</t>
  </si>
  <si>
    <t>Galaxy S duos</t>
  </si>
  <si>
    <t>GT-S7566</t>
  </si>
  <si>
    <t>Galaxy S 轻奢版</t>
  </si>
  <si>
    <t>SM-G8750</t>
  </si>
  <si>
    <t>SC-03L</t>
  </si>
  <si>
    <t>SCV41</t>
  </si>
  <si>
    <t>SM-G973F</t>
  </si>
  <si>
    <t>SM-G9730</t>
  </si>
  <si>
    <t>SM-G9738</t>
  </si>
  <si>
    <t>SM-G973C</t>
  </si>
  <si>
    <t>SM-G973U</t>
  </si>
  <si>
    <t>SM-G973U1</t>
  </si>
  <si>
    <t>SM-G973W</t>
  </si>
  <si>
    <t>SM-G977B</t>
  </si>
  <si>
    <t>SM-G977P</t>
  </si>
  <si>
    <t>SM-G977T</t>
  </si>
  <si>
    <t>SM-G977U</t>
  </si>
  <si>
    <t>Galaxy S10 Lite</t>
  </si>
  <si>
    <t>SM-G770F</t>
  </si>
  <si>
    <t>SM-G770U1</t>
  </si>
  <si>
    <t>SC-04L</t>
  </si>
  <si>
    <t>SCV42</t>
  </si>
  <si>
    <t>SM-G975F</t>
  </si>
  <si>
    <t>SM-G9750</t>
  </si>
  <si>
    <t>SM-G9758</t>
  </si>
  <si>
    <t>SM-G975U</t>
  </si>
  <si>
    <t>SM-G975U1</t>
  </si>
  <si>
    <t>SM-G975W</t>
  </si>
  <si>
    <t>Galaxy S10+ Olympic Games Edition</t>
  </si>
  <si>
    <t>SC-05L</t>
  </si>
  <si>
    <t>SM-G970F</t>
  </si>
  <si>
    <t>SM-G9700</t>
  </si>
  <si>
    <t>SM-G9708</t>
  </si>
  <si>
    <t>SM-G970U</t>
  </si>
  <si>
    <t>SM-G970U1</t>
  </si>
  <si>
    <t>SM-G970W</t>
  </si>
  <si>
    <t>Galaxy S2</t>
  </si>
  <si>
    <t>GT-I9100</t>
  </si>
  <si>
    <t>GT-I9100M</t>
  </si>
  <si>
    <t>GT-I9100P</t>
  </si>
  <si>
    <t>GT-I9100T</t>
  </si>
  <si>
    <t>GT-I9103</t>
  </si>
  <si>
    <t>GT-I9210T</t>
  </si>
  <si>
    <t>SC-02C</t>
  </si>
  <si>
    <t>SCH-R760X</t>
  </si>
  <si>
    <t>SAMSUNG-SGH-I777</t>
  </si>
  <si>
    <t>SGH-S959G</t>
  </si>
  <si>
    <t>SGH-T989</t>
  </si>
  <si>
    <t>SHV-E110S</t>
  </si>
  <si>
    <t>SHW-M250K</t>
  </si>
  <si>
    <t>SHW-M250L</t>
  </si>
  <si>
    <t>SHW-M250S</t>
  </si>
  <si>
    <t>GT-I9108</t>
  </si>
  <si>
    <t>Galaxy S2 Duos</t>
  </si>
  <si>
    <t>SCH-i929</t>
  </si>
  <si>
    <t>Galaxy S2 Duos TV</t>
  </si>
  <si>
    <t>GT-S7273T</t>
  </si>
  <si>
    <t>Galaxy S2 Epic</t>
  </si>
  <si>
    <t>SCH-R760</t>
  </si>
  <si>
    <t>SPH-D710</t>
  </si>
  <si>
    <t>SPH-D710BST</t>
  </si>
  <si>
    <t>SPH-D710VMUB</t>
  </si>
  <si>
    <t>Galaxy S2 HD LTE</t>
  </si>
  <si>
    <t>SGH-I757M</t>
  </si>
  <si>
    <t>SHV-E120K</t>
  </si>
  <si>
    <t>SHV-E120L</t>
  </si>
  <si>
    <t>SHV-E120S</t>
  </si>
  <si>
    <t>Galaxy S2 LTE</t>
  </si>
  <si>
    <t>GT-I9210</t>
  </si>
  <si>
    <t>SC-03D</t>
  </si>
  <si>
    <t>SGH-I727R</t>
  </si>
  <si>
    <t>Galaxy S2 Plus</t>
  </si>
  <si>
    <t>GT-I9100G</t>
  </si>
  <si>
    <t>GT-I9105</t>
  </si>
  <si>
    <t>GT-I9105P</t>
  </si>
  <si>
    <t>Galaxy S2 Skyrocket</t>
  </si>
  <si>
    <t>SAMSUNG-SGH-I727</t>
  </si>
  <si>
    <t>SGH-I727</t>
  </si>
  <si>
    <t>Galaxy S2 Wimax</t>
  </si>
  <si>
    <t>ISW11SC</t>
  </si>
  <si>
    <t>Galaxy S2 X</t>
  </si>
  <si>
    <t>SGH-T989D</t>
  </si>
  <si>
    <t>SM-G980F</t>
  </si>
  <si>
    <t>SC-51A</t>
  </si>
  <si>
    <t>SCG01</t>
  </si>
  <si>
    <t>SM-G9810</t>
  </si>
  <si>
    <t>SM-G981U</t>
  </si>
  <si>
    <t>SM-G981U1</t>
  </si>
  <si>
    <t>SM-G981V</t>
  </si>
  <si>
    <t>SM-G981W</t>
  </si>
  <si>
    <t>SM-G981B</t>
  </si>
  <si>
    <t>SCG03</t>
  </si>
  <si>
    <t>SM-G9880</t>
  </si>
  <si>
    <t>SM-G988Q</t>
  </si>
  <si>
    <t>SM-G988U</t>
  </si>
  <si>
    <t>SM-G988U1</t>
  </si>
  <si>
    <t>SM-G988W</t>
  </si>
  <si>
    <t>SM-G988B</t>
  </si>
  <si>
    <t>Galaxy S20+</t>
  </si>
  <si>
    <t>SM-G985F</t>
  </si>
  <si>
    <t>SC-52A</t>
  </si>
  <si>
    <t>SCG02</t>
  </si>
  <si>
    <t>SM-G9860</t>
  </si>
  <si>
    <t>SM-G986U</t>
  </si>
  <si>
    <t>SM-G986U1</t>
  </si>
  <si>
    <t>SM-G986W</t>
  </si>
  <si>
    <t>SM-G986B</t>
  </si>
  <si>
    <t>SGH-I748</t>
  </si>
  <si>
    <t>SAMSUNG-SGH-I747</t>
  </si>
  <si>
    <t>SGH-I747M</t>
  </si>
  <si>
    <t>SGH-T999V</t>
  </si>
  <si>
    <t>SCH-R530C</t>
  </si>
  <si>
    <t>Gravity</t>
  </si>
  <si>
    <t>SC-06D</t>
  </si>
  <si>
    <t>SGH-T999N</t>
  </si>
  <si>
    <t>SPH-L710T</t>
  </si>
  <si>
    <t>SGH-T999L</t>
  </si>
  <si>
    <t>SCH-R530M</t>
  </si>
  <si>
    <t>SCH-L710</t>
  </si>
  <si>
    <t>SCH-S960L</t>
  </si>
  <si>
    <t>SCH-S968C</t>
  </si>
  <si>
    <t>SGH-T999</t>
  </si>
  <si>
    <t>SCH-R530U</t>
  </si>
  <si>
    <t>SPH-L710</t>
  </si>
  <si>
    <t>SCH-I535</t>
  </si>
  <si>
    <t>SCH-I535PP</t>
  </si>
  <si>
    <t>SCH-R530X</t>
  </si>
  <si>
    <t>GT-I9300T</t>
  </si>
  <si>
    <t>GT-I9308</t>
  </si>
  <si>
    <t>SCH-I939</t>
  </si>
  <si>
    <t>SCH-I939D</t>
  </si>
  <si>
    <t>GT-I9305N</t>
  </si>
  <si>
    <t>GT-I9305T</t>
  </si>
  <si>
    <t>GravityQuad</t>
  </si>
  <si>
    <t>SC-03E</t>
  </si>
  <si>
    <t>Galaxy S3 Duos</t>
  </si>
  <si>
    <t>GT-I8262B</t>
  </si>
  <si>
    <t>Galaxy S3 Mini</t>
  </si>
  <si>
    <t>GT-I8190</t>
  </si>
  <si>
    <t>GT-I8190L</t>
  </si>
  <si>
    <t>GT-I8190N</t>
  </si>
  <si>
    <t>GT-I8190T</t>
  </si>
  <si>
    <t>SAMSUNG-SM-G730A</t>
  </si>
  <si>
    <t>SM-G730W8</t>
  </si>
  <si>
    <t>SM-G730V</t>
  </si>
  <si>
    <t>GT-I8200L</t>
  </si>
  <si>
    <t>Galaxy S3 Mini Value Edition</t>
  </si>
  <si>
    <t>GT-I8200N</t>
  </si>
  <si>
    <t>GT-I8200</t>
  </si>
  <si>
    <t>GT-I8200Q</t>
  </si>
  <si>
    <t>Galaxy S3 Neo</t>
  </si>
  <si>
    <t>GT-I9301I</t>
  </si>
  <si>
    <t>GT-I9301Q</t>
  </si>
  <si>
    <t>Galaxy S3 Neo Plus</t>
  </si>
  <si>
    <t>GT-I9300I</t>
  </si>
  <si>
    <t>GT-I9308I</t>
  </si>
  <si>
    <t>Galaxy S3 Progre</t>
  </si>
  <si>
    <t>SCL21</t>
  </si>
  <si>
    <t>Galaxy S3 Slim</t>
  </si>
  <si>
    <t>SM-G3812B</t>
  </si>
  <si>
    <t>SC-04E</t>
  </si>
  <si>
    <t>SCH-I959</t>
  </si>
  <si>
    <t>GT-I9508</t>
  </si>
  <si>
    <t>GT-I9508C</t>
  </si>
  <si>
    <t>SGH-M919N</t>
  </si>
  <si>
    <t>SAMSUNG-SGH-I337Z</t>
  </si>
  <si>
    <t>SAMSUNG-SGH-I337</t>
  </si>
  <si>
    <t>SGH-I337M</t>
  </si>
  <si>
    <t>SGH-M919V</t>
  </si>
  <si>
    <t>SCH-R970C</t>
  </si>
  <si>
    <t>SCH-R970X</t>
  </si>
  <si>
    <t>SCH-I545L</t>
  </si>
  <si>
    <t>SPH-L720T</t>
  </si>
  <si>
    <t>SPH-L720</t>
  </si>
  <si>
    <t>SM-S975L</t>
  </si>
  <si>
    <t>SGH-S970G</t>
  </si>
  <si>
    <t>SGH-M919</t>
  </si>
  <si>
    <t>SCH-R970</t>
  </si>
  <si>
    <t>SCH-I545</t>
  </si>
  <si>
    <t>SCH-I545PP</t>
  </si>
  <si>
    <t>GT-I9507</t>
  </si>
  <si>
    <t>GT-I9507V</t>
  </si>
  <si>
    <t>GT-I9515</t>
  </si>
  <si>
    <t>GT-I9515L</t>
  </si>
  <si>
    <t>GT-I9505X</t>
  </si>
  <si>
    <t>GT-I9508V</t>
  </si>
  <si>
    <t>Galaxy S4 Active</t>
  </si>
  <si>
    <t>GT-I9295</t>
  </si>
  <si>
    <t>SAMSUNG-SGH-I537</t>
  </si>
  <si>
    <t>SGH-I537</t>
  </si>
  <si>
    <t>SHV-E470S</t>
  </si>
  <si>
    <t>Galaxy S4 Duos</t>
  </si>
  <si>
    <t>GT-I9502</t>
  </si>
  <si>
    <t>GT-I9190</t>
  </si>
  <si>
    <t>GT-I9192</t>
  </si>
  <si>
    <t>GT-I9195</t>
  </si>
  <si>
    <t>GT-I9195L</t>
  </si>
  <si>
    <t>GT-I9195T</t>
  </si>
  <si>
    <t>GT-I9195X</t>
  </si>
  <si>
    <t>GT-I9197</t>
  </si>
  <si>
    <t>SGH-I257M</t>
  </si>
  <si>
    <t>SCH-I435L</t>
  </si>
  <si>
    <t>SPH-L520</t>
  </si>
  <si>
    <t>SCH-R890</t>
  </si>
  <si>
    <t>SCH-I435</t>
  </si>
  <si>
    <t>GT-I9192I</t>
  </si>
  <si>
    <t>GT-I9195I</t>
  </si>
  <si>
    <t>SAMSUNG-SGH-I257</t>
  </si>
  <si>
    <t>SM-C101</t>
  </si>
  <si>
    <t>SAMSUNG-SM-C105A</t>
  </si>
  <si>
    <t>SC-04F</t>
  </si>
  <si>
    <t>SCL23</t>
  </si>
  <si>
    <t>SM-G900H</t>
  </si>
  <si>
    <t>SM-G9008W</t>
  </si>
  <si>
    <t>SM-G9009W</t>
  </si>
  <si>
    <t>SM-G900F</t>
  </si>
  <si>
    <t>SM-G900FQ</t>
  </si>
  <si>
    <t>SM-G900I</t>
  </si>
  <si>
    <t>SM-G900M</t>
  </si>
  <si>
    <t>SM-G900MD</t>
  </si>
  <si>
    <t>SM-G900T1</t>
  </si>
  <si>
    <t>SM-G900T4</t>
  </si>
  <si>
    <t>SM-G900R7</t>
  </si>
  <si>
    <t>SAMSUNG-SM-G900AZ</t>
  </si>
  <si>
    <t>SAMSUNG-SM-G900A</t>
  </si>
  <si>
    <t>SM-G900W8</t>
  </si>
  <si>
    <t>SM-G9006W</t>
  </si>
  <si>
    <t>SM-G900R6</t>
  </si>
  <si>
    <t>SM-G900P</t>
  </si>
  <si>
    <t>SM-S903VL</t>
  </si>
  <si>
    <t>SM-G900T</t>
  </si>
  <si>
    <t>SM-G900T3</t>
  </si>
  <si>
    <t>SM-G900R4</t>
  </si>
  <si>
    <t>SM-G900V</t>
  </si>
  <si>
    <t>SM-G900X</t>
  </si>
  <si>
    <t>Galaxy S5 Active</t>
  </si>
  <si>
    <t>SC-02G</t>
  </si>
  <si>
    <t>SM-G870F0</t>
  </si>
  <si>
    <t>SM-G870F</t>
  </si>
  <si>
    <t>SAMSUNG-SM-G870A</t>
  </si>
  <si>
    <t>SM-G870W</t>
  </si>
  <si>
    <t>Galaxy S5 Dual SIM</t>
  </si>
  <si>
    <t>SM-G900FD</t>
  </si>
  <si>
    <t>Galaxy S5 Google Play Edition</t>
  </si>
  <si>
    <t>SM-G900FG</t>
  </si>
  <si>
    <t>Galaxy S5 K Sport</t>
  </si>
  <si>
    <t>SM-G860P</t>
  </si>
  <si>
    <t>Galaxy S5 LTE-A</t>
  </si>
  <si>
    <t>SM-G901F</t>
  </si>
  <si>
    <t>Galaxy S5 Mini</t>
  </si>
  <si>
    <t>SM-G800H</t>
  </si>
  <si>
    <t>SM-G800R4</t>
  </si>
  <si>
    <t>Galaxy S5 Neo</t>
  </si>
  <si>
    <t>SM-G903F</t>
  </si>
  <si>
    <t>SM-G903M</t>
  </si>
  <si>
    <t>SM-G903W</t>
  </si>
  <si>
    <t>Galaxy S5 mini</t>
  </si>
  <si>
    <t>SM-G800HQ</t>
  </si>
  <si>
    <t>SM-G800F</t>
  </si>
  <si>
    <t>SM-G800M</t>
  </si>
  <si>
    <t>SM-G800Y</t>
  </si>
  <si>
    <t>SAMSUNG-SM-G800A</t>
  </si>
  <si>
    <t>SM-G800X</t>
  </si>
  <si>
    <t>SC-05G</t>
  </si>
  <si>
    <t>SM-G920F</t>
  </si>
  <si>
    <t>SM-G920I</t>
  </si>
  <si>
    <t>SM-G920X</t>
  </si>
  <si>
    <t>SM-G920R7</t>
  </si>
  <si>
    <t>SAMSUNG-SM-G920AZ</t>
  </si>
  <si>
    <t>SAMSUNG-SM-G920A</t>
  </si>
  <si>
    <t>SM-G920W8</t>
  </si>
  <si>
    <t>SM-G9200</t>
  </si>
  <si>
    <t>SM-G9208</t>
  </si>
  <si>
    <t>SM-G9209</t>
  </si>
  <si>
    <t>SM-G920R6</t>
  </si>
  <si>
    <t>SM-G920T1</t>
  </si>
  <si>
    <t>SM-G920P</t>
  </si>
  <si>
    <t>SM-S906L</t>
  </si>
  <si>
    <t>SM-S907VL</t>
  </si>
  <si>
    <t>SM-G920T</t>
  </si>
  <si>
    <t>SM-G920R4</t>
  </si>
  <si>
    <t>SM-G920V</t>
  </si>
  <si>
    <t>Galaxy S6 Active</t>
  </si>
  <si>
    <t>SAMSUNG-SM-G890A</t>
  </si>
  <si>
    <t>404SC</t>
  </si>
  <si>
    <t>SC-04G</t>
  </si>
  <si>
    <t>SCV31</t>
  </si>
  <si>
    <t>SM-G925I</t>
  </si>
  <si>
    <t>SM-G925X</t>
  </si>
  <si>
    <t>SM-G925R7</t>
  </si>
  <si>
    <t>SAMSUNG-SM-G925A</t>
  </si>
  <si>
    <t>SM-G925W8</t>
  </si>
  <si>
    <t>SM-G9250</t>
  </si>
  <si>
    <t>SM-G925R6</t>
  </si>
  <si>
    <t>SM-G925P</t>
  </si>
  <si>
    <t>SM-G925T</t>
  </si>
  <si>
    <t>SM-G925R4</t>
  </si>
  <si>
    <t>SM-G925V</t>
  </si>
  <si>
    <t>SM-G9287C</t>
  </si>
  <si>
    <t>SM-G928C</t>
  </si>
  <si>
    <t>SM-G928I</t>
  </si>
  <si>
    <t>SM-G928X</t>
  </si>
  <si>
    <t>SAMSUNG-SM-G928A</t>
  </si>
  <si>
    <t>SM-G928W8</t>
  </si>
  <si>
    <t>SM-G9280</t>
  </si>
  <si>
    <t>SM-G928N0</t>
  </si>
  <si>
    <t>SM-G928P</t>
  </si>
  <si>
    <t>SM-G928T</t>
  </si>
  <si>
    <t>SM-G928R4</t>
  </si>
  <si>
    <t>SM-G928V</t>
  </si>
  <si>
    <t>SM-G925F</t>
  </si>
  <si>
    <t>Galaxy S6 edge+</t>
  </si>
  <si>
    <t>SM-G9287</t>
  </si>
  <si>
    <t>SM-G928F</t>
  </si>
  <si>
    <t>SM-G928G</t>
  </si>
  <si>
    <t>SM-G930F</t>
  </si>
  <si>
    <t>SM-G930X</t>
  </si>
  <si>
    <t>SM-G930W8</t>
  </si>
  <si>
    <t>SM-G930R7</t>
  </si>
  <si>
    <t>SAMSUNG-SM-G930AZ</t>
  </si>
  <si>
    <t>SAMSUNG-SM-G930A</t>
  </si>
  <si>
    <t>SM-G930VC</t>
  </si>
  <si>
    <t>SM-G9300</t>
  </si>
  <si>
    <t>SM-G9308</t>
  </si>
  <si>
    <t>SM-G930R6</t>
  </si>
  <si>
    <t>SM-G930T1</t>
  </si>
  <si>
    <t>SM-G930P</t>
  </si>
  <si>
    <t>SM-G930VL</t>
  </si>
  <si>
    <t>SM-G930T</t>
  </si>
  <si>
    <t>SM-G930U</t>
  </si>
  <si>
    <t>SM-G930R4</t>
  </si>
  <si>
    <t>SM-G930V</t>
  </si>
  <si>
    <t>Galaxy S7 Active</t>
  </si>
  <si>
    <t>SAMSUNG-SM-G891A</t>
  </si>
  <si>
    <t>SC-02H</t>
  </si>
  <si>
    <t>SCV33</t>
  </si>
  <si>
    <t>SM-G935X</t>
  </si>
  <si>
    <t>SM-G935W8</t>
  </si>
  <si>
    <t>SAMSUNG-SM-G935A</t>
  </si>
  <si>
    <t>SM-G935VC</t>
  </si>
  <si>
    <t>SM-G935P</t>
  </si>
  <si>
    <t>SM-G935T</t>
  </si>
  <si>
    <t>SM-G935R4</t>
  </si>
  <si>
    <t>SM-G935V</t>
  </si>
  <si>
    <t>SM-G935F</t>
  </si>
  <si>
    <t>SM-G9350</t>
  </si>
  <si>
    <t>SM-G935U</t>
  </si>
  <si>
    <t>SC-02J</t>
  </si>
  <si>
    <t>SCV36</t>
  </si>
  <si>
    <t>SM-G950F</t>
  </si>
  <si>
    <t>SM-G950W</t>
  </si>
  <si>
    <t>SM-G9500</t>
  </si>
  <si>
    <t>SM-G9508</t>
  </si>
  <si>
    <t>SM-G950U</t>
  </si>
  <si>
    <t>SM-G950U1</t>
  </si>
  <si>
    <t>Galaxy S8 Active</t>
  </si>
  <si>
    <t>SM-G892A</t>
  </si>
  <si>
    <t>SM-G892U</t>
  </si>
  <si>
    <t>SC-03J</t>
  </si>
  <si>
    <t>SCV35</t>
  </si>
  <si>
    <t>SM-G955F</t>
  </si>
  <si>
    <t>SM-G955W</t>
  </si>
  <si>
    <t>SM-G9550</t>
  </si>
  <si>
    <t>SM-G955U</t>
  </si>
  <si>
    <t>SM-G955U1</t>
  </si>
  <si>
    <t>SC-02K</t>
  </si>
  <si>
    <t>SCV38</t>
  </si>
  <si>
    <t>SM-G960F</t>
  </si>
  <si>
    <t>SM-G9600</t>
  </si>
  <si>
    <t>SM-G9608</t>
  </si>
  <si>
    <t>SM-G960W</t>
  </si>
  <si>
    <t>SM-G960U</t>
  </si>
  <si>
    <t>SM-G960U1</t>
  </si>
  <si>
    <t>SC-03K</t>
  </si>
  <si>
    <t>SCV39</t>
  </si>
  <si>
    <t>SM-G965F</t>
  </si>
  <si>
    <t>SM-G9650</t>
  </si>
  <si>
    <t>SM-G965W</t>
  </si>
  <si>
    <t>SM-G965U</t>
  </si>
  <si>
    <t>SM-G965U1</t>
  </si>
  <si>
    <t>Galaxy Spica</t>
  </si>
  <si>
    <t>GT-I5700L</t>
  </si>
  <si>
    <t>GT-I5700R</t>
  </si>
  <si>
    <t>GT-i5700</t>
  </si>
  <si>
    <t>Galaxy Star</t>
  </si>
  <si>
    <t>GT-S5282</t>
  </si>
  <si>
    <t>GT-S5280</t>
  </si>
  <si>
    <t>Galaxy Star Plus</t>
  </si>
  <si>
    <t>GT-S7262</t>
  </si>
  <si>
    <t>Galaxy Star Trios</t>
  </si>
  <si>
    <t>GT-S5283B</t>
  </si>
  <si>
    <t>Galaxy Star2 Plus</t>
  </si>
  <si>
    <t>SM-G350E</t>
  </si>
  <si>
    <t>Galaxy Stellar</t>
  </si>
  <si>
    <t>SCH-I200</t>
  </si>
  <si>
    <t>SCH-I200PP</t>
  </si>
  <si>
    <t>Galaxy Stratosphere2</t>
  </si>
  <si>
    <t>SCH-I415</t>
  </si>
  <si>
    <t>Galaxy Style Duos</t>
  </si>
  <si>
    <t>SCH-I829</t>
  </si>
  <si>
    <t>Galaxy Tab</t>
  </si>
  <si>
    <t>GT-P1000</t>
  </si>
  <si>
    <t>GT-P1000L</t>
  </si>
  <si>
    <t>GT-P1000M</t>
  </si>
  <si>
    <t>GT-P1000N</t>
  </si>
  <si>
    <t>GT-P1000R</t>
  </si>
  <si>
    <t>GT-P1000T</t>
  </si>
  <si>
    <t>GT-P1010</t>
  </si>
  <si>
    <t>GT-P1013</t>
  </si>
  <si>
    <t>SC-01C</t>
  </si>
  <si>
    <t>SCH-I800</t>
  </si>
  <si>
    <t>SGH-T849</t>
  </si>
  <si>
    <t>SHW-M180K</t>
  </si>
  <si>
    <t>SHW-M180L</t>
  </si>
  <si>
    <t>SHW-M180S</t>
  </si>
  <si>
    <t>SHW-M180W</t>
  </si>
  <si>
    <t>SMT-i9100</t>
  </si>
  <si>
    <t>Galaxy Tab 10.1</t>
  </si>
  <si>
    <t>GT-P7500</t>
  </si>
  <si>
    <t>GT-P7500D</t>
  </si>
  <si>
    <t>GT-P7503</t>
  </si>
  <si>
    <t>GT-P7510</t>
  </si>
  <si>
    <t>SC-01D</t>
  </si>
  <si>
    <t>SCH-I905</t>
  </si>
  <si>
    <t>SGH-T859</t>
  </si>
  <si>
    <t>SHW-M300W</t>
  </si>
  <si>
    <t>SHW-M380K</t>
  </si>
  <si>
    <t>SHW-M380S</t>
  </si>
  <si>
    <t>SHW-M380W</t>
  </si>
  <si>
    <t>Galaxy Tab 10.1 N</t>
  </si>
  <si>
    <t>GT-P7501</t>
  </si>
  <si>
    <t>GT-P7511</t>
  </si>
  <si>
    <t>Galaxy Tab 10.1 v</t>
  </si>
  <si>
    <t>GT-P7100</t>
  </si>
  <si>
    <t>Galaxy Tab 3 Lite</t>
  </si>
  <si>
    <t>SM-T116IR</t>
  </si>
  <si>
    <t>Galaxy Tab 3V 7.0</t>
  </si>
  <si>
    <t>SM-T116NY</t>
  </si>
  <si>
    <t>Galaxy Tab 4 8.0</t>
  </si>
  <si>
    <t>SM-T330X</t>
  </si>
  <si>
    <t>Galaxy Tab 7.0</t>
  </si>
  <si>
    <t>SPH-P100</t>
  </si>
  <si>
    <t>Galaxy Tab 7.0 Plus</t>
  </si>
  <si>
    <t>GT-P6200</t>
  </si>
  <si>
    <t>GT-P6200L</t>
  </si>
  <si>
    <t>GT-P6201</t>
  </si>
  <si>
    <t>GT-P6210</t>
  </si>
  <si>
    <t>GT-P6211</t>
  </si>
  <si>
    <t>SC-02D</t>
  </si>
  <si>
    <t>SGH-T869</t>
  </si>
  <si>
    <t>SHW-M430W</t>
  </si>
  <si>
    <t>Galaxy Tab 7.7</t>
  </si>
  <si>
    <t>GT-P6800</t>
  </si>
  <si>
    <t>GT-P6810</t>
  </si>
  <si>
    <t>SCH-I815</t>
  </si>
  <si>
    <t>Galaxy Tab 7.7 Plus</t>
  </si>
  <si>
    <t>SC-01E</t>
  </si>
  <si>
    <t>Galaxy Tab 8.9</t>
  </si>
  <si>
    <t>GT-P7300</t>
  </si>
  <si>
    <t>GT-P7310</t>
  </si>
  <si>
    <t>GT-P7320</t>
  </si>
  <si>
    <t>SCH-P739</t>
  </si>
  <si>
    <t>SAMSUNG-SGH-I957</t>
  </si>
  <si>
    <t>SAMSUNG-SGH-I957D</t>
  </si>
  <si>
    <t>SGH-I957D</t>
  </si>
  <si>
    <t>SAMSUNG-SGH-I957M</t>
  </si>
  <si>
    <t>SGH-I957M</t>
  </si>
  <si>
    <t>SAMSUNG-SGH-I957R</t>
  </si>
  <si>
    <t>SGH-I957R</t>
  </si>
  <si>
    <t>SHV-E140K</t>
  </si>
  <si>
    <t>SHV-E140L</t>
  </si>
  <si>
    <t>SHV-E140S</t>
  </si>
  <si>
    <t>SHW-M305W</t>
  </si>
  <si>
    <t>Galaxy Tab A</t>
  </si>
  <si>
    <t>SM-T555</t>
  </si>
  <si>
    <t>SM-T355C</t>
  </si>
  <si>
    <t>SM-P555M</t>
  </si>
  <si>
    <t>SM-P355M</t>
  </si>
  <si>
    <t>SM-P355C</t>
  </si>
  <si>
    <t>SM-T515</t>
  </si>
  <si>
    <t>SM-T515N</t>
  </si>
  <si>
    <t>SM-T517P</t>
  </si>
  <si>
    <t>SM-T510</t>
  </si>
  <si>
    <t>SM-T387R4</t>
  </si>
  <si>
    <t>SM-T587P</t>
  </si>
  <si>
    <t>Galaxy Tab A (10.5")</t>
  </si>
  <si>
    <t>SM-T597P</t>
  </si>
  <si>
    <t>SM-T597V</t>
  </si>
  <si>
    <t>Galaxy Tab A (10.5)</t>
  </si>
  <si>
    <t>SM-T597W</t>
  </si>
  <si>
    <t>Galaxy Tab A (2016)</t>
  </si>
  <si>
    <t>SM-T585</t>
  </si>
  <si>
    <t>SM-T585C</t>
  </si>
  <si>
    <t>SM-T585N0</t>
  </si>
  <si>
    <t>SM-T580</t>
  </si>
  <si>
    <t>Galaxy Tab A (2016) with S Pen</t>
  </si>
  <si>
    <t>SM-P585</t>
  </si>
  <si>
    <t>SM-P585M</t>
  </si>
  <si>
    <t>SM-P585Y</t>
  </si>
  <si>
    <t>SM-P587</t>
  </si>
  <si>
    <t>SM-P588C</t>
  </si>
  <si>
    <t>SM-P585N0</t>
  </si>
  <si>
    <t>SM-P583</t>
  </si>
  <si>
    <t>SM-P580</t>
  </si>
  <si>
    <t>Galaxy Tab A (2017)</t>
  </si>
  <si>
    <t>SM-T385</t>
  </si>
  <si>
    <t>SM-T385M</t>
  </si>
  <si>
    <t>SM-T385C</t>
  </si>
  <si>
    <t>SM-T385K</t>
  </si>
  <si>
    <t>SM-T385L</t>
  </si>
  <si>
    <t>SM-T385S</t>
  </si>
  <si>
    <t>SM-T380</t>
  </si>
  <si>
    <t>SM-T380C</t>
  </si>
  <si>
    <t>Galaxy Tab A (2018, 10.5)</t>
  </si>
  <si>
    <t>SM-T595</t>
  </si>
  <si>
    <t>SM-T597</t>
  </si>
  <si>
    <t>SM-T595C</t>
  </si>
  <si>
    <t>SM-T595N</t>
  </si>
  <si>
    <t>SM-T590</t>
  </si>
  <si>
    <t>Galaxy Tab A (8.0", 2019)</t>
  </si>
  <si>
    <t>SM-T295C</t>
  </si>
  <si>
    <t>SM-T295N</t>
  </si>
  <si>
    <t>SM-T297</t>
  </si>
  <si>
    <t>Galaxy Tab A (8.0",2019)</t>
  </si>
  <si>
    <t>SM-T295</t>
  </si>
  <si>
    <t>Galaxy Tab A (8.4", 2020)</t>
  </si>
  <si>
    <t>SM-T307U</t>
  </si>
  <si>
    <t>Galaxy Tab A 10.1</t>
  </si>
  <si>
    <t>SM-T585M</t>
  </si>
  <si>
    <t>SM-T587</t>
  </si>
  <si>
    <t>SM-T580X</t>
  </si>
  <si>
    <t>Galaxy Tab A 7.0</t>
  </si>
  <si>
    <t>SM-T285</t>
  </si>
  <si>
    <t>SM-T285M</t>
  </si>
  <si>
    <t>SM-T287</t>
  </si>
  <si>
    <t>SM-T285YD</t>
  </si>
  <si>
    <t>Galaxy Tab A 8</t>
  </si>
  <si>
    <t>SM-T387AA</t>
  </si>
  <si>
    <t>SM-T387P</t>
  </si>
  <si>
    <t>SM-T387T</t>
  </si>
  <si>
    <t>Galaxy Tab A 8.0</t>
  </si>
  <si>
    <t>SM-T355</t>
  </si>
  <si>
    <t>SM-T355Y</t>
  </si>
  <si>
    <t>SM-T357T</t>
  </si>
  <si>
    <t>SM-T350</t>
  </si>
  <si>
    <t>SM-T350X</t>
  </si>
  <si>
    <t>SM-P355</t>
  </si>
  <si>
    <t>SM-P355Y</t>
  </si>
  <si>
    <t>SM-P350</t>
  </si>
  <si>
    <t>SM-T387W</t>
  </si>
  <si>
    <t>SM-T387V</t>
  </si>
  <si>
    <t>Galaxy Tab A 9.7</t>
  </si>
  <si>
    <t>SM-T555C</t>
  </si>
  <si>
    <t>SM-T550</t>
  </si>
  <si>
    <t>SM-T550X</t>
  </si>
  <si>
    <t>SM-P555</t>
  </si>
  <si>
    <t>SM-P555C</t>
  </si>
  <si>
    <t>SM-P555Y</t>
  </si>
  <si>
    <t>SM-P555K</t>
  </si>
  <si>
    <t>SM-P555L</t>
  </si>
  <si>
    <t>SM-P555S</t>
  </si>
  <si>
    <t>SM-P550</t>
  </si>
  <si>
    <t>Galaxy Tab A Kids Edition</t>
  </si>
  <si>
    <t>SM-T290</t>
  </si>
  <si>
    <t>Galaxy Tab A S 8.0</t>
  </si>
  <si>
    <t>SM-T357W</t>
  </si>
  <si>
    <t>Galaxy Tab A with S Pen</t>
  </si>
  <si>
    <t>SM-P205</t>
  </si>
  <si>
    <t>SM-P200</t>
  </si>
  <si>
    <t>Galaxy Tab A(10.1, 2019)</t>
  </si>
  <si>
    <t>SM-T517</t>
  </si>
  <si>
    <t>Galaxy Tab A6</t>
  </si>
  <si>
    <t>SM-T280</t>
  </si>
  <si>
    <t>Galaxy Tab A7</t>
  </si>
  <si>
    <t>SM-T505</t>
  </si>
  <si>
    <t>SM-T505C</t>
  </si>
  <si>
    <t>SM-T505N</t>
  </si>
  <si>
    <t>SM-T507</t>
  </si>
  <si>
    <t>SM-T500</t>
  </si>
  <si>
    <t>Galaxy Tab Active</t>
  </si>
  <si>
    <t>SM-T365Y</t>
  </si>
  <si>
    <t>Galaxy Tab Active Pro</t>
  </si>
  <si>
    <t>SM-T545</t>
  </si>
  <si>
    <t>SM-T547</t>
  </si>
  <si>
    <t>SM-T547U</t>
  </si>
  <si>
    <t>SM-T540</t>
  </si>
  <si>
    <t>Galaxy Tab Active2</t>
  </si>
  <si>
    <t>SM-T395</t>
  </si>
  <si>
    <t>SM-T395C</t>
  </si>
  <si>
    <t>SM-T395N</t>
  </si>
  <si>
    <t>SM-T397U</t>
  </si>
  <si>
    <t>SM-T390</t>
  </si>
  <si>
    <t>Galaxy Tab Advanced2</t>
  </si>
  <si>
    <t>SM-T583</t>
  </si>
  <si>
    <t>Galaxy Tab E</t>
  </si>
  <si>
    <t>SM-T561M</t>
  </si>
  <si>
    <t>Galaxy Tab E 8.0</t>
  </si>
  <si>
    <t>SAMSUNG-SM-T377A</t>
  </si>
  <si>
    <t>SM-T377W</t>
  </si>
  <si>
    <t>SM-T375L</t>
  </si>
  <si>
    <t>SM-T375S</t>
  </si>
  <si>
    <t>SM-T377T</t>
  </si>
  <si>
    <t>SM-T3777</t>
  </si>
  <si>
    <t>SM-T377V</t>
  </si>
  <si>
    <t>SM-T377P</t>
  </si>
  <si>
    <t>SM-T377R4</t>
  </si>
  <si>
    <t>Galaxy Tab E 9.6</t>
  </si>
  <si>
    <t>SM-T561</t>
  </si>
  <si>
    <t>SM-T561Y</t>
  </si>
  <si>
    <t>SM-T562</t>
  </si>
  <si>
    <t>SM-T567V</t>
  </si>
  <si>
    <t>SM-T560</t>
  </si>
  <si>
    <t>SM-T560NU</t>
  </si>
  <si>
    <t>Galaxy Tab E8.0</t>
  </si>
  <si>
    <t>SM-T378V</t>
  </si>
  <si>
    <t>Galaxy Tab Plus 7.0</t>
  </si>
  <si>
    <t>SM-T116BU</t>
  </si>
  <si>
    <t>Galaxy Tab Pro 10.1</t>
  </si>
  <si>
    <t>SM-T520</t>
  </si>
  <si>
    <t>Galaxy Tab Pro 10.1 Chef Collection</t>
  </si>
  <si>
    <t>SM-T520CC</t>
  </si>
  <si>
    <t>Galaxy Tab Pro 12.2</t>
  </si>
  <si>
    <t>SM-T905</t>
  </si>
  <si>
    <t>SM-T900</t>
  </si>
  <si>
    <t>SM-T900X</t>
  </si>
  <si>
    <t>Galaxy Tab Pro 8.4</t>
  </si>
  <si>
    <t>SM-T325</t>
  </si>
  <si>
    <t>SM-T320X</t>
  </si>
  <si>
    <t>SM-T320NU</t>
  </si>
  <si>
    <t>Galaxy Tab Q</t>
  </si>
  <si>
    <t>SM-T2519</t>
  </si>
  <si>
    <t>Galaxy Tab S 8.4</t>
  </si>
  <si>
    <t>SC-03G</t>
  </si>
  <si>
    <t>SM-T705C</t>
  </si>
  <si>
    <t>SM-T705Y</t>
  </si>
  <si>
    <t>SM-T707V</t>
  </si>
  <si>
    <t>Galaxy Tab S2</t>
  </si>
  <si>
    <t>SM-T815</t>
  </si>
  <si>
    <t>SM-T815C</t>
  </si>
  <si>
    <t>SM-T815Y</t>
  </si>
  <si>
    <t>SM-T819</t>
  </si>
  <si>
    <t>SM-T819Y</t>
  </si>
  <si>
    <t>SM-T819C</t>
  </si>
  <si>
    <t>SM-T715</t>
  </si>
  <si>
    <t>SM-T719</t>
  </si>
  <si>
    <t>SM-T719Y</t>
  </si>
  <si>
    <t>SM-T719C</t>
  </si>
  <si>
    <t>Galaxy Tab S2 8.0</t>
  </si>
  <si>
    <t>SM-T715Y</t>
  </si>
  <si>
    <t>SM-T715C</t>
  </si>
  <si>
    <t>SM-T715N0</t>
  </si>
  <si>
    <t>SM-T713</t>
  </si>
  <si>
    <t>SM-T710X</t>
  </si>
  <si>
    <t>SM-T710</t>
  </si>
  <si>
    <t>Galaxy Tab S2 9.7</t>
  </si>
  <si>
    <t>SM-T817</t>
  </si>
  <si>
    <t>SAMSUNG-SM-T817A</t>
  </si>
  <si>
    <t>SM-T817W</t>
  </si>
  <si>
    <t>SM-T815N0</t>
  </si>
  <si>
    <t>SM-T817P</t>
  </si>
  <si>
    <t>SM-T817T</t>
  </si>
  <si>
    <t>SM-T817R4</t>
  </si>
  <si>
    <t>SM-T817V</t>
  </si>
  <si>
    <t>SM-T818</t>
  </si>
  <si>
    <t>SAMSUNG-SM-T818A</t>
  </si>
  <si>
    <t>SM-T818W</t>
  </si>
  <si>
    <t>SM-T818T</t>
  </si>
  <si>
    <t>SM-T813</t>
  </si>
  <si>
    <t>SM-T810</t>
  </si>
  <si>
    <t>SM-T810X</t>
  </si>
  <si>
    <t>Galaxy Tab S3</t>
  </si>
  <si>
    <t>SM-T825X</t>
  </si>
  <si>
    <t>SM-T827</t>
  </si>
  <si>
    <t>SM-T825N0</t>
  </si>
  <si>
    <t>SM-T827R4</t>
  </si>
  <si>
    <t>SM-T827V</t>
  </si>
  <si>
    <t>SM-T820X</t>
  </si>
  <si>
    <t>SM-T820</t>
  </si>
  <si>
    <t>Galaxy Tab S4</t>
  </si>
  <si>
    <t>SM-T835</t>
  </si>
  <si>
    <t>SM-T837</t>
  </si>
  <si>
    <t>SM-T837A</t>
  </si>
  <si>
    <t>SM-T835C</t>
  </si>
  <si>
    <t>SM-T835N</t>
  </si>
  <si>
    <t>SM-T837P</t>
  </si>
  <si>
    <t>SM-T837T</t>
  </si>
  <si>
    <t>SM-T837R4</t>
  </si>
  <si>
    <t>SM-T837V</t>
  </si>
  <si>
    <t>SM-T830</t>
  </si>
  <si>
    <t>Galaxy Tab S5e</t>
  </si>
  <si>
    <t>SM-T725</t>
  </si>
  <si>
    <t>SM-T725C</t>
  </si>
  <si>
    <t>SM-T725N</t>
  </si>
  <si>
    <t>SM-T727</t>
  </si>
  <si>
    <t>SM-T727A</t>
  </si>
  <si>
    <t>SM-T727R4</t>
  </si>
  <si>
    <t>SM-T727U</t>
  </si>
  <si>
    <t>SM-T727V</t>
  </si>
  <si>
    <t>SM-T720</t>
  </si>
  <si>
    <t>Galaxy Tab S6</t>
  </si>
  <si>
    <t>SM-T865</t>
  </si>
  <si>
    <t>SM-T865N</t>
  </si>
  <si>
    <t>SM-T867</t>
  </si>
  <si>
    <t>SM-T867R4</t>
  </si>
  <si>
    <t>SM-T867U</t>
  </si>
  <si>
    <t>SM-T867V</t>
  </si>
  <si>
    <t>SM-T860</t>
  </si>
  <si>
    <t>Galaxy Tab S6 5G</t>
  </si>
  <si>
    <t>SM-T866N</t>
  </si>
  <si>
    <t>Galaxy Tab S6 Lite</t>
  </si>
  <si>
    <t>SM-P615</t>
  </si>
  <si>
    <t>SM-P615C</t>
  </si>
  <si>
    <t>SM-P615N</t>
  </si>
  <si>
    <t>SM-P617</t>
  </si>
  <si>
    <t>SM-P610</t>
  </si>
  <si>
    <t>SM-P610X</t>
  </si>
  <si>
    <t>Galaxy Tab S7</t>
  </si>
  <si>
    <t>SM-T875</t>
  </si>
  <si>
    <t>SM-T875N</t>
  </si>
  <si>
    <t>SM-T870</t>
  </si>
  <si>
    <t>Galaxy Tab S7 5G</t>
  </si>
  <si>
    <t>SM-T878U</t>
  </si>
  <si>
    <t>Galaxy Tab S7+</t>
  </si>
  <si>
    <t>SM-T975</t>
  </si>
  <si>
    <t>SM-T975N</t>
  </si>
  <si>
    <t>SM-T970</t>
  </si>
  <si>
    <t>Galaxy Tab S7+ 5G</t>
  </si>
  <si>
    <t>SM-T976B</t>
  </si>
  <si>
    <t>SM-T976N</t>
  </si>
  <si>
    <t>SM-T978U</t>
  </si>
  <si>
    <t>Galaxy Tab2 10.1</t>
  </si>
  <si>
    <t>SAMSUNG-SGH-I497</t>
  </si>
  <si>
    <t>SGH-I497</t>
  </si>
  <si>
    <t>GT-P5100</t>
  </si>
  <si>
    <t>SPH-P500</t>
  </si>
  <si>
    <t>SGH-T779</t>
  </si>
  <si>
    <t>SCH-I915</t>
  </si>
  <si>
    <t>GT-P5110</t>
  </si>
  <si>
    <t>GT-P5113</t>
  </si>
  <si>
    <t>Galaxy Tab2 7.0</t>
  </si>
  <si>
    <t>GT-P3100</t>
  </si>
  <si>
    <t>GT-P3100B</t>
  </si>
  <si>
    <t>GT-P3105</t>
  </si>
  <si>
    <t>SCH-i705</t>
  </si>
  <si>
    <t>GT-P3110</t>
  </si>
  <si>
    <t>GT-P3113</t>
  </si>
  <si>
    <t>Galaxy Tab3 10.1</t>
  </si>
  <si>
    <t>GT-P5200</t>
  </si>
  <si>
    <t>GT-P5220</t>
  </si>
  <si>
    <t>GT-P5210</t>
  </si>
  <si>
    <t>GT-P5210XD1</t>
  </si>
  <si>
    <t>Galaxy Tab3 7.0</t>
  </si>
  <si>
    <t>SM-T211</t>
  </si>
  <si>
    <t>SM-T212</t>
  </si>
  <si>
    <t>SM-T211M</t>
  </si>
  <si>
    <t>SM-T215</t>
  </si>
  <si>
    <t>SAMSUNG-SM-T217A</t>
  </si>
  <si>
    <t>SM-T217S</t>
  </si>
  <si>
    <t>SM-T217T</t>
  </si>
  <si>
    <t>SM-T210</t>
  </si>
  <si>
    <t>SM-T210R</t>
  </si>
  <si>
    <t>SM-T210L</t>
  </si>
  <si>
    <t>Galaxy Tab3 8.0</t>
  </si>
  <si>
    <t>SM-T311</t>
  </si>
  <si>
    <t>SM-T312</t>
  </si>
  <si>
    <t>SM-T315</t>
  </si>
  <si>
    <t>SM-T315T</t>
  </si>
  <si>
    <t>SM-T310</t>
  </si>
  <si>
    <t>SM-T310X</t>
  </si>
  <si>
    <t>SM-T210X</t>
  </si>
  <si>
    <t>Galaxy Tab3 Kids</t>
  </si>
  <si>
    <t>SM-T2105</t>
  </si>
  <si>
    <t>Galaxy Tab3 Lite</t>
  </si>
  <si>
    <t>SM-T111</t>
  </si>
  <si>
    <t>SM-T111M</t>
  </si>
  <si>
    <t>SM-T110</t>
  </si>
  <si>
    <t>Galaxy Tab3 Lite 7.0</t>
  </si>
  <si>
    <t>SM-T116NQ</t>
  </si>
  <si>
    <t>SM-T113</t>
  </si>
  <si>
    <t>Galaxy Tab3 VE 7.0</t>
  </si>
  <si>
    <t>SM-T116</t>
  </si>
  <si>
    <t>Galaxy Tab3V 7.0</t>
  </si>
  <si>
    <t>SM-T116NU</t>
  </si>
  <si>
    <t>SM-T113NU</t>
  </si>
  <si>
    <t>Galaxy Tab4</t>
  </si>
  <si>
    <t>SM-T530NN</t>
  </si>
  <si>
    <t>Galaxy Tab4 10.0</t>
  </si>
  <si>
    <t>SM-T531</t>
  </si>
  <si>
    <t>SM-T535</t>
  </si>
  <si>
    <t>SAMSUNG-SM-T537A</t>
  </si>
  <si>
    <t>SM-T537R4</t>
  </si>
  <si>
    <t>SM-T537V</t>
  </si>
  <si>
    <t>Galaxy Tab4 10.1</t>
  </si>
  <si>
    <t>SM-T536</t>
  </si>
  <si>
    <t>SM-T533</t>
  </si>
  <si>
    <t>SM-T530X</t>
  </si>
  <si>
    <t>SM-T530</t>
  </si>
  <si>
    <t>Galaxy Tab4 7.0</t>
  </si>
  <si>
    <t>403SC</t>
  </si>
  <si>
    <t>SM-T230NW</t>
  </si>
  <si>
    <t>SM-T231</t>
  </si>
  <si>
    <t>SM-T232</t>
  </si>
  <si>
    <t>SM-T235</t>
  </si>
  <si>
    <t>SM-T235Y</t>
  </si>
  <si>
    <t>SM-T237P</t>
  </si>
  <si>
    <t>SM-T237V</t>
  </si>
  <si>
    <t>SM-T239</t>
  </si>
  <si>
    <t>SM-T2397</t>
  </si>
  <si>
    <t>SM-T239M</t>
  </si>
  <si>
    <t>SM-T239C</t>
  </si>
  <si>
    <t>SM-T230</t>
  </si>
  <si>
    <t>SM-T230X</t>
  </si>
  <si>
    <t>SM-T230NY</t>
  </si>
  <si>
    <t>SM-T230NT</t>
  </si>
  <si>
    <t>SM-T230NU</t>
  </si>
  <si>
    <t>Galaxy Tab4 8.0</t>
  </si>
  <si>
    <t>SM-T331</t>
  </si>
  <si>
    <t>SM-T335</t>
  </si>
  <si>
    <t>SAMSUNG-SM-T337A</t>
  </si>
  <si>
    <t>SM-T335K</t>
  </si>
  <si>
    <t>SM-T335L</t>
  </si>
  <si>
    <t>SM-T337T</t>
  </si>
  <si>
    <t>SM-T337V</t>
  </si>
  <si>
    <t>SM-T330</t>
  </si>
  <si>
    <t>SM-T330NU</t>
  </si>
  <si>
    <t>Galaxy Tab4 Active</t>
  </si>
  <si>
    <t>SM-T365</t>
  </si>
  <si>
    <t>SM-T365M</t>
  </si>
  <si>
    <t>SM-T365F0</t>
  </si>
  <si>
    <t>SM-T360</t>
  </si>
  <si>
    <t>Galaxy Tab4 Nook 10.1</t>
  </si>
  <si>
    <t>SM-T530NU</t>
  </si>
  <si>
    <t>Galaxy TabA Plus10.1</t>
  </si>
  <si>
    <t>SM-P580X</t>
  </si>
  <si>
    <t>Galaxy TabE 8.0</t>
  </si>
  <si>
    <t>SM-T378K</t>
  </si>
  <si>
    <t>SM-T378L</t>
  </si>
  <si>
    <t>SM-T378S</t>
  </si>
  <si>
    <t>Galaxy TabS 10.5</t>
  </si>
  <si>
    <t>SCT21</t>
  </si>
  <si>
    <t>SM-T805K</t>
  </si>
  <si>
    <t>SM-T805L</t>
  </si>
  <si>
    <t>SM-T805S</t>
  </si>
  <si>
    <t>SM-T805</t>
  </si>
  <si>
    <t>SM-T805C</t>
  </si>
  <si>
    <t>SM-T805M</t>
  </si>
  <si>
    <t>SM-T805Y</t>
  </si>
  <si>
    <t>SM-T807</t>
  </si>
  <si>
    <t>SAMSUNG-SM-T807A</t>
  </si>
  <si>
    <t>SM-T805W</t>
  </si>
  <si>
    <t>SM-T807P</t>
  </si>
  <si>
    <t>SM-T807T</t>
  </si>
  <si>
    <t>SM-T807R4</t>
  </si>
  <si>
    <t>SM-T807V</t>
  </si>
  <si>
    <t>SM-T800X</t>
  </si>
  <si>
    <t>SM-T800</t>
  </si>
  <si>
    <t>Galaxy TabS 8.4</t>
  </si>
  <si>
    <t>SM-T705</t>
  </si>
  <si>
    <t>SM-T705M</t>
  </si>
  <si>
    <t>SAMSUNG-SM-T707A</t>
  </si>
  <si>
    <t>SM-T705W</t>
  </si>
  <si>
    <t>SM-T700</t>
  </si>
  <si>
    <t>Galaxy TabS2 9.7</t>
  </si>
  <si>
    <t>SM-T818V</t>
  </si>
  <si>
    <t>Galaxy TabS3</t>
  </si>
  <si>
    <t>SM-T825</t>
  </si>
  <si>
    <t>SM-T825Y</t>
  </si>
  <si>
    <t>SM-T825C</t>
  </si>
  <si>
    <t>Galaxy Tap Pro 10.1</t>
  </si>
  <si>
    <t>SM-T525</t>
  </si>
  <si>
    <t>Galaxy Tap Pro 8.4</t>
  </si>
  <si>
    <t>SM-T320</t>
  </si>
  <si>
    <t>Galaxy Trend</t>
  </si>
  <si>
    <t>GT-S7392L</t>
  </si>
  <si>
    <t>GT-S7568I</t>
  </si>
  <si>
    <t>Galaxy Trend Duos</t>
  </si>
  <si>
    <t>GT-S7562i</t>
  </si>
  <si>
    <t>GT-S7572</t>
  </si>
  <si>
    <t>GT-S7392</t>
  </si>
  <si>
    <t>GT-S7562C</t>
  </si>
  <si>
    <t>Galaxy Trend Lite</t>
  </si>
  <si>
    <t>GT-S7390</t>
  </si>
  <si>
    <t>GT-S7390L</t>
  </si>
  <si>
    <t>Galaxy Trend Plus</t>
  </si>
  <si>
    <t>GT-S7580</t>
  </si>
  <si>
    <t>GT-S7580E</t>
  </si>
  <si>
    <t>GT-S7580L</t>
  </si>
  <si>
    <t>GT-S7583T</t>
  </si>
  <si>
    <t>Galaxy Trend2</t>
  </si>
  <si>
    <t>GT-S7898</t>
  </si>
  <si>
    <t>GT-S7898I</t>
  </si>
  <si>
    <t>SCH-I739</t>
  </si>
  <si>
    <t>Galaxy Trend3</t>
  </si>
  <si>
    <t>SM-G3502U</t>
  </si>
  <si>
    <t>SM-G3508</t>
  </si>
  <si>
    <t>SM-G3509</t>
  </si>
  <si>
    <t>SM-G3508I</t>
  </si>
  <si>
    <t>SM-G3502C</t>
  </si>
  <si>
    <t>SM-G3502I</t>
  </si>
  <si>
    <t>SM-G3508J</t>
  </si>
  <si>
    <t>SM-G3509I</t>
  </si>
  <si>
    <t>Galaxy U</t>
  </si>
  <si>
    <t>SHW-M130L</t>
  </si>
  <si>
    <t>Galaxy Victory</t>
  </si>
  <si>
    <t>SPH-L300</t>
  </si>
  <si>
    <t>Galaxy View</t>
  </si>
  <si>
    <t>SAMSUNG-SM-T677A</t>
  </si>
  <si>
    <t>SM-T677V</t>
  </si>
  <si>
    <t>SM-T677</t>
  </si>
  <si>
    <t>SM-T670</t>
  </si>
  <si>
    <t>Galaxy View2</t>
  </si>
  <si>
    <t>SM-T927A</t>
  </si>
  <si>
    <t>Galaxy Win</t>
  </si>
  <si>
    <t>GT-I8558</t>
  </si>
  <si>
    <t>SCH-I869</t>
  </si>
  <si>
    <t>GT-I8552B</t>
  </si>
  <si>
    <t>GT-I8550E</t>
  </si>
  <si>
    <t>SHV-E500L</t>
  </si>
  <si>
    <t>SHV-E500S</t>
  </si>
  <si>
    <t>Galaxy Win Duos</t>
  </si>
  <si>
    <t>GT-I8552</t>
  </si>
  <si>
    <t>Galaxy Win Pro</t>
  </si>
  <si>
    <t>SM-G3818</t>
  </si>
  <si>
    <t>SM-G3819</t>
  </si>
  <si>
    <t>SM-G3819D</t>
  </si>
  <si>
    <t>SM-G3812</t>
  </si>
  <si>
    <t>Galaxy Win2</t>
  </si>
  <si>
    <t>SM-G360BT</t>
  </si>
  <si>
    <t>Galaxy XCover 4s</t>
  </si>
  <si>
    <t>SM-G398FN</t>
  </si>
  <si>
    <t>Galaxy XCover Field Pro</t>
  </si>
  <si>
    <t>SM-G889F</t>
  </si>
  <si>
    <t>Galaxy XCover FieldPro</t>
  </si>
  <si>
    <t>SM-G889G</t>
  </si>
  <si>
    <t>SM-G889A</t>
  </si>
  <si>
    <t>Galaxy XCover Filed Pro</t>
  </si>
  <si>
    <t>SM-G889YB</t>
  </si>
  <si>
    <t>Galaxy XCover Pro</t>
  </si>
  <si>
    <t>SM-G715FN</t>
  </si>
  <si>
    <t>SM-G715U</t>
  </si>
  <si>
    <t>SM-G715U1</t>
  </si>
  <si>
    <t>SM-G715W</t>
  </si>
  <si>
    <t>Galaxy XCover4</t>
  </si>
  <si>
    <t>SM-G390F</t>
  </si>
  <si>
    <t>Galaxy Xcover</t>
  </si>
  <si>
    <t>GT-S5690</t>
  </si>
  <si>
    <t>GT-S5690L</t>
  </si>
  <si>
    <t>GT-S5690M</t>
  </si>
  <si>
    <t>GT-S5690R</t>
  </si>
  <si>
    <t>Galaxy Xcover2</t>
  </si>
  <si>
    <t>GT-S7710</t>
  </si>
  <si>
    <t>GT-S7710L</t>
  </si>
  <si>
    <t>Galaxy Xcover3</t>
  </si>
  <si>
    <t>SM-G388F</t>
  </si>
  <si>
    <t>SM-G389F</t>
  </si>
  <si>
    <t>Galaxy Xcover4</t>
  </si>
  <si>
    <t>SM-G390Y</t>
  </si>
  <si>
    <t>SM-G390W</t>
  </si>
  <si>
    <t>Galaxy Y</t>
  </si>
  <si>
    <t>GT-S5360</t>
  </si>
  <si>
    <t>GT-S5360B</t>
  </si>
  <si>
    <t>GT-S5360L</t>
  </si>
  <si>
    <t>GT-S5360T</t>
  </si>
  <si>
    <t>GT-S5363</t>
  </si>
  <si>
    <t>GT-S5368</t>
  </si>
  <si>
    <t>GT-S5369</t>
  </si>
  <si>
    <t>SCH-i509</t>
  </si>
  <si>
    <t>Galaxy Y Duos</t>
  </si>
  <si>
    <t>GT-S6102</t>
  </si>
  <si>
    <t>GT-S6102B</t>
  </si>
  <si>
    <t>GT-S6102E</t>
  </si>
  <si>
    <t>Galaxy Y Plus</t>
  </si>
  <si>
    <t>GT-S5303</t>
  </si>
  <si>
    <t>GT-S5303B</t>
  </si>
  <si>
    <t>Galaxy Y Pop</t>
  </si>
  <si>
    <t>GT-S6108</t>
  </si>
  <si>
    <t>Galaxy Y Pro</t>
  </si>
  <si>
    <t>GT-B5510</t>
  </si>
  <si>
    <t>GT-B5510B</t>
  </si>
  <si>
    <t>GT-B5510L</t>
  </si>
  <si>
    <t>Galaxy Y Pro Duos</t>
  </si>
  <si>
    <t>GT-B5512</t>
  </si>
  <si>
    <t>GT-B5512B</t>
  </si>
  <si>
    <t>Galaxy Y TV</t>
  </si>
  <si>
    <t>GT-S5367</t>
  </si>
  <si>
    <t>Galaxy Young</t>
  </si>
  <si>
    <t>GT-S6312</t>
  </si>
  <si>
    <t>GT-S6310</t>
  </si>
  <si>
    <t>GT-S6310B</t>
  </si>
  <si>
    <t>GT-S6310L</t>
  </si>
  <si>
    <t>GT-S6310T</t>
  </si>
  <si>
    <t>GT-S6313T</t>
  </si>
  <si>
    <t>GT-S6310N</t>
  </si>
  <si>
    <t>Galaxy Young2</t>
  </si>
  <si>
    <t>SM-G130H</t>
  </si>
  <si>
    <t>SM-G130M</t>
  </si>
  <si>
    <t>SM-G130U</t>
  </si>
  <si>
    <t>SM-G130BT</t>
  </si>
  <si>
    <t>SM-G130E</t>
  </si>
  <si>
    <t>SM-G130HN</t>
  </si>
  <si>
    <t>Galaxy Young2 Pro</t>
  </si>
  <si>
    <t>SM-G130BU</t>
  </si>
  <si>
    <t>Galaxy player 70 Plus</t>
  </si>
  <si>
    <t>YP-GB70D</t>
  </si>
  <si>
    <t>Galaxy view</t>
  </si>
  <si>
    <t>SM-T677NK</t>
  </si>
  <si>
    <t>SM-T677NL</t>
  </si>
  <si>
    <t>Galaxy win</t>
  </si>
  <si>
    <t>GT-I8550L</t>
  </si>
  <si>
    <t>Garda</t>
  </si>
  <si>
    <t>SGH-T399N</t>
  </si>
  <si>
    <t>SGH-T399</t>
  </si>
  <si>
    <t>Gear Live</t>
  </si>
  <si>
    <t>Gizmo Tablet</t>
  </si>
  <si>
    <t>SM-T387VK</t>
  </si>
  <si>
    <t>Hennessy</t>
  </si>
  <si>
    <t>SCH-W789</t>
  </si>
  <si>
    <t>Homesync</t>
  </si>
  <si>
    <t>GT-B9150</t>
  </si>
  <si>
    <t>IceTouch</t>
  </si>
  <si>
    <t>YP-GH1</t>
  </si>
  <si>
    <t>Illusion</t>
  </si>
  <si>
    <t>SCH-I110</t>
  </si>
  <si>
    <t>Infuse</t>
  </si>
  <si>
    <t>SAMSUNG-SGH-I997</t>
  </si>
  <si>
    <t>SAMSUNG-SGH-I997R</t>
  </si>
  <si>
    <t>J1 Mini Prime</t>
  </si>
  <si>
    <t>SM-J106F</t>
  </si>
  <si>
    <t>Moment</t>
  </si>
  <si>
    <t>SPH-M900</t>
  </si>
  <si>
    <t>Montblanc</t>
  </si>
  <si>
    <t>SM-W2014</t>
  </si>
  <si>
    <t>Nexus 10</t>
  </si>
  <si>
    <t>Nexus S</t>
  </si>
  <si>
    <t>Nexus S 4G</t>
  </si>
  <si>
    <t>ProXpress M4580</t>
  </si>
  <si>
    <t>samsung-printer-tablet</t>
  </si>
  <si>
    <t>Replenish</t>
  </si>
  <si>
    <t>SPH-M580</t>
  </si>
  <si>
    <t>SPH-M580BST</t>
  </si>
  <si>
    <t>Repp</t>
  </si>
  <si>
    <t>SCH-R680</t>
  </si>
  <si>
    <t>Roy VE DTV</t>
  </si>
  <si>
    <t>GT-S6293T</t>
  </si>
  <si>
    <t>Rugby Smart</t>
  </si>
  <si>
    <t>SAMSUNG-SGH-I847</t>
  </si>
  <si>
    <t>SM-G6200</t>
  </si>
  <si>
    <t>SM-G9198</t>
  </si>
  <si>
    <t>SM-J260A</t>
  </si>
  <si>
    <t>SM-J336AZ</t>
  </si>
  <si>
    <t>SM-J337A</t>
  </si>
  <si>
    <t>SM-J337AZ</t>
  </si>
  <si>
    <t>SM-T230NZ</t>
  </si>
  <si>
    <t>SM-W2018</t>
  </si>
  <si>
    <t>SM-W2018X</t>
  </si>
  <si>
    <t>Sidekick</t>
  </si>
  <si>
    <t>SGH-T839</t>
  </si>
  <si>
    <t>Transform</t>
  </si>
  <si>
    <t>SPH-M920</t>
  </si>
  <si>
    <t>Transform Ultra</t>
  </si>
  <si>
    <t>SPH-M930</t>
  </si>
  <si>
    <t>SPH-M930BST</t>
  </si>
  <si>
    <t>VinsQ(M910)</t>
  </si>
  <si>
    <t>SPH-M910</t>
  </si>
  <si>
    <t>olleh</t>
  </si>
  <si>
    <t>SMT-E5015</t>
  </si>
  <si>
    <t>pl_name</t>
    <phoneticPr fontId="18" type="noConversion"/>
  </si>
  <si>
    <t>pl_model_name</t>
    <phoneticPr fontId="18" type="noConversion"/>
  </si>
  <si>
    <t>pl_review</t>
    <phoneticPr fontId="18" type="noConversion"/>
  </si>
  <si>
    <t>G3 Stylus</t>
    <phoneticPr fontId="18" type="noConversion"/>
  </si>
  <si>
    <t>GalaxyWide3</t>
    <phoneticPr fontId="18" type="noConversion"/>
  </si>
  <si>
    <t>SM-J727</t>
    <phoneticPr fontId="18" type="noConversion"/>
  </si>
  <si>
    <t>SM-G165</t>
    <phoneticPr fontId="18" type="noConversion"/>
  </si>
  <si>
    <t>SM-G150</t>
    <phoneticPr fontId="18" type="noConversion"/>
  </si>
  <si>
    <t>SM-A720</t>
    <phoneticPr fontId="18" type="noConversion"/>
  </si>
  <si>
    <t>Galaxy A7 2017</t>
    <phoneticPr fontId="18" type="noConversion"/>
  </si>
  <si>
    <t>SM-A217</t>
    <phoneticPr fontId="18" type="noConversion"/>
  </si>
  <si>
    <t>SM-A105</t>
    <phoneticPr fontId="18" type="noConversion"/>
  </si>
  <si>
    <t>SHW-M440</t>
    <phoneticPr fontId="18" type="noConversion"/>
  </si>
  <si>
    <t>SHW-M290</t>
    <phoneticPr fontId="18" type="noConversion"/>
  </si>
  <si>
    <t>SHV-E275</t>
    <phoneticPr fontId="18" type="noConversion"/>
  </si>
  <si>
    <t>LM-V600</t>
    <phoneticPr fontId="18" type="noConversion"/>
  </si>
  <si>
    <t>LM-Q920</t>
    <phoneticPr fontId="18" type="noConversion"/>
  </si>
  <si>
    <t>LM-Q730</t>
    <phoneticPr fontId="18" type="noConversion"/>
  </si>
  <si>
    <t>LM-Q727</t>
    <phoneticPr fontId="18" type="noConversion"/>
  </si>
  <si>
    <t>LM-Q620</t>
    <phoneticPr fontId="18" type="noConversion"/>
  </si>
  <si>
    <t>LGM-X301</t>
    <phoneticPr fontId="18" type="noConversion"/>
  </si>
  <si>
    <t>LG-LU6500</t>
    <phoneticPr fontId="18" type="noConversion"/>
  </si>
  <si>
    <t>LG-F570</t>
    <phoneticPr fontId="18" type="noConversion"/>
  </si>
  <si>
    <t>LG Band play</t>
    <phoneticPr fontId="18" type="noConversion"/>
  </si>
  <si>
    <t>LG-F300</t>
    <phoneticPr fontId="18" type="noConversion"/>
  </si>
  <si>
    <t>LG-F240</t>
    <phoneticPr fontId="18" type="noConversion"/>
  </si>
  <si>
    <t>LG-F220</t>
    <phoneticPr fontId="18" type="noConversion"/>
  </si>
  <si>
    <t>LG-F200</t>
    <phoneticPr fontId="18" type="noConversion"/>
  </si>
  <si>
    <t>LG-F180</t>
    <phoneticPr fontId="18" type="noConversion"/>
  </si>
  <si>
    <t>LG-F100</t>
    <phoneticPr fontId="18" type="noConversion"/>
  </si>
  <si>
    <t>LG-F510K</t>
    <phoneticPr fontId="18" type="noConversion"/>
  </si>
  <si>
    <t>해외출시</t>
    <phoneticPr fontId="18" type="noConversion"/>
  </si>
  <si>
    <t>스마트폰X</t>
    <phoneticPr fontId="18" type="noConversion"/>
  </si>
  <si>
    <t>검색안됨</t>
    <phoneticPr fontId="18" type="noConversion"/>
  </si>
  <si>
    <t>LG-F750K</t>
    <phoneticPr fontId="18" type="noConversion"/>
  </si>
  <si>
    <t>국내출시</t>
  </si>
  <si>
    <t>pl_name</t>
  </si>
  <si>
    <t>star</t>
  </si>
  <si>
    <t>market</t>
  </si>
  <si>
    <t>write_id</t>
  </si>
  <si>
    <t>upload_day</t>
  </si>
  <si>
    <t>title</t>
  </si>
  <si>
    <t>text</t>
  </si>
  <si>
    <t>아이폰11</t>
  </si>
  <si>
    <t>하이마트쇼핑몰</t>
  </si>
  <si>
    <t>z*o*****</t>
  </si>
  <si>
    <t>21.02.13.</t>
  </si>
  <si>
    <t xml:space="preserve">토요일 배송 될거라 생각했는데 </t>
  </si>
  <si>
    <t>토요일 배송 될거라 생각했는데 월요일 배송되었네요.아이 졸업 선물로 카메라 좋은 거 해줄려고 아이폰으로 선택했습니다. 가격은 학생한테 비싸지만 4년 쓰면 된다는마음으로 구매했어요. 역시 아이폰이라 사진 찍을 때가 제일 좋네요.</t>
  </si>
  <si>
    <t>스마트베이비</t>
  </si>
  <si>
    <t>ciao****</t>
  </si>
  <si>
    <t>21.01.10.</t>
  </si>
  <si>
    <t>실버없어서 골드로 주문했는데, 기존 가지고있는거랑 비슷하지만 맘에 들어요~ 통신사 대리점에서는 64기가만 있어서 온라인 구매한거라 만족합니다. 다만 택배배송과정에서 물량이 많아서인</t>
  </si>
  <si>
    <t>실버없어서 골드로 주문했는데, 기존 가지고있는거랑 비슷하지만 맘에 들어요~ 통신사 대리점에서는 64기가만 있어서 온라인 구매한거라 만족합니다. 다만 택배배송과정에서 물량이 많아서인지 생각보다 늦게와서 기다리느라 힘들었음요. 기사님들 추운데 고생하셨구, 잘 쓸게요^^</t>
  </si>
  <si>
    <t>11번가</t>
  </si>
  <si>
    <t>lo******</t>
  </si>
  <si>
    <t>20.08.09.</t>
  </si>
  <si>
    <t>좋아요</t>
  </si>
  <si>
    <t>배송빠르고 좋았어요.단, 아이폰이 스크래치있는 초기불량제품이어서 뽑기를 잘못한듯.매우귀찮게 AS센터를 이틀에걸쳐 세번이나 방문함.초기불량 스크래치로 방문익일 제품받으러 재방문OS업데이트 중 벽돌되서 또 방문우여곡절끝에 제품을 받았는데 여튼뭐 애플공홈보다저렴한가격에 잘샀다고 생각함(아쉬운건 골드색깔이 별로...)</t>
  </si>
  <si>
    <t>G마켓</t>
  </si>
  <si>
    <t>k*0*****</t>
  </si>
  <si>
    <t>20.11.21.</t>
  </si>
  <si>
    <t>완전 적극적으로 추천합니다</t>
  </si>
  <si>
    <t>골드로 주문하였는데 품절이라 미드나잇으로 보내주셨습니다~ 추가금 없이 업그레이드 받은 느낌이랄까~ ㅎㅎ~ 친절하게 설명도 해주시고 배송도 출고 다음날 도착했고~ 제품도 20년 4월 제품에 모든게 완벽했습니다~ 하나 맘에 안들었다면 뽁뽁이도 없이 달랑 박스에 폰만 있던게 아쉬었네요~</t>
  </si>
  <si>
    <t>애플 공식 브랜드스토어</t>
  </si>
  <si>
    <t>1004****</t>
  </si>
  <si>
    <t>20.10.04.</t>
  </si>
  <si>
    <t xml:space="preserve">구매 후 2틀만에 도착했습니다. 출고가와 많이 차이나진 않지만, 일반 휴대폰 매장에서 사고 싶지 않아 인터넷으로 구매했습니다. 실버와 고민했지만, 골드도 예쁘네요. 배송도 빠르고 </t>
  </si>
  <si>
    <t>구매 후 2틀만에 도착했습니다. 출고가와 많이 차이나진 않지만, 일반 휴대폰 매장에서 사고 싶지 않아 인터넷으로 구매했습니다. 실버와 고민했지만, 골드도 예쁘네요. 배송도 빠르고 만족합니다. 같이 보내주신 보호필름과 케이스도 잘 쓰겠습니다.</t>
  </si>
  <si>
    <t>프렌드가젯</t>
  </si>
  <si>
    <t>flow****</t>
  </si>
  <si>
    <t>20.11.29.</t>
  </si>
  <si>
    <t>여러군데 알아보고 어렵게 샀는데요 궁금한 점도 빠른 답변으로 응대해주시고 상품도 정말 꼼꼼하게 잘 보내주셨고 빠른 배송으로 정말 다 좋았습니다~리뷰 한번도 쓴적 없는데 여기는 너무</t>
  </si>
  <si>
    <t>여러군데 알아보고 어렵게 샀는데요 궁금한 점도 빠른 답변으로 응대해주시고 상품도 정말 꼼꼼하게 잘 보내주셨고 빠른 배송으로 정말 다 좋았습니다~리뷰 한번도 쓴적 없는데 여기는 너무너무 좋아서 도움이 되길 바라며 한번 써봅니다..다음에도 또 구매하겠습니다^^</t>
  </si>
  <si>
    <t>k*n*****</t>
  </si>
  <si>
    <t>20.07.08.</t>
  </si>
  <si>
    <t>아.. 진짜 딥빡이네요
스마트픽 하</t>
  </si>
  <si>
    <t>아.. 진짜 딥빡이네요스마트픽 하지마세요.개인간 택배거래해도 물건 뽁뽁이에 싸주는게 예의인데,대기업에서 박스 종이로 싸서 배송 말인지..ㅋ제일 화나는건 폰 뒷면 기스가있고...진심 짜증나요.물건 원해서 산거 맞지만, 다른 업체에서 안사고 롯데라는 대기업이니까 더 서비스 좋을 줄 알고 샀는데 배송 상태도 꽝 진심 짜증납니다.엄마 아이디로 산거라 후기 안쓰려 했는데 화나서 쓰게 만드네요.</t>
  </si>
  <si>
    <t>위메프</t>
  </si>
  <si>
    <t>pik*****</t>
  </si>
  <si>
    <t>20.07.28.</t>
  </si>
  <si>
    <t>아이폰 12살까하다가</t>
  </si>
  <si>
    <t>아이폰 12살까하다가11pro 구매했습니다 ㅎㅎ 이쁩니다알뜰폰으로 같이 사용하려고 했는데유심이 누락되어 왔네요 ㅠ.ㅠ판매자 문의드렸더니 바로 재발송 해주셨습니다 :)https://wpay.wemakeprice.com/fs/share/1if135g7pgh80위 링크타고 동일 제품 위메프페이로 구매하시면5% 포인트 적립으로더 저렴하게 구매해보세요 :)♡</t>
  </si>
  <si>
    <t>k*m*****</t>
  </si>
  <si>
    <t>21.03.15.</t>
  </si>
  <si>
    <t>이제 아이폰은 하이마트에서 사야</t>
  </si>
  <si>
    <t>이제 아이폰은 하이마트에서 사야겠어요.통신사끼고 사는것보다 훨씬 하네요.아이폰8에서 옮겼습니다.</t>
  </si>
  <si>
    <t>turb****</t>
  </si>
  <si>
    <t>20.12.28.</t>
  </si>
  <si>
    <t>삼성만 쓰다가 애플쓰려니 등록하기가 힘드네요.그래도 등록하고나니 뿌듯하네요.</t>
  </si>
  <si>
    <t>pahy****</t>
  </si>
  <si>
    <t>20.11.25.</t>
  </si>
  <si>
    <t>고객대응만족하고 배송빠르고 좋은 품질입니다 만족합니다</t>
  </si>
  <si>
    <t>Monkeys</t>
  </si>
  <si>
    <t>fkan****</t>
  </si>
  <si>
    <t>21.02.14.</t>
  </si>
  <si>
    <t>배송 빨라요~~!!</t>
  </si>
  <si>
    <t>프리스비애플프리미엄리셀러</t>
  </si>
  <si>
    <t>envy****</t>
  </si>
  <si>
    <t>20.05.29.</t>
  </si>
  <si>
    <t>안전하게 배송 빨리 와주었습니다. 다른 상점에서 구매한 강화유리 필름과 랜즈 필름 오는 같은 날 와줘서 바로 개봉하고 작업했네요 ㅎㅎㅎ 좋습니다.</t>
  </si>
  <si>
    <t>cool****</t>
  </si>
  <si>
    <t>20.09.03.</t>
  </si>
  <si>
    <t>쓰던 아이폰이 오래되서 처음으로 자급제 폰을 사봤는데 너무 빠른 배송 감사드리고 사실 골드 별로라고 생각했는데 실물 깡패네요. ㅋ 잘 쓸게요. 그리고 서비스인거 같은데 케이스와 강</t>
  </si>
  <si>
    <t>쓰던 아이폰이 오래되서 처음으로 자급제 폰을 사봤는데 너무 빠른 배송 감사드리고 사실 골드 별로라고 생각했는데 실물 깡패네요. ㅋ 잘 쓸게요. 그리고 서비스인거 같은데 케이스와 강화유리 감사히 잘 사용할게요. ^^</t>
  </si>
  <si>
    <t>nand****</t>
  </si>
  <si>
    <t>21.01.03.</t>
  </si>
  <si>
    <t>택배사때문에 어렵게 받은 아이폰~~아이가 너무 마음에 들어하네요</t>
  </si>
  <si>
    <t>dand****</t>
  </si>
  <si>
    <t>21.01.04.</t>
  </si>
  <si>
    <t>배송도 빠르고 싸게 잘 샀어요~ 감사합니다 ^^</t>
  </si>
  <si>
    <t>go22****</t>
  </si>
  <si>
    <t>20.12.26.</t>
  </si>
  <si>
    <t>최저가로 산것같아요. 지인에게도 추천하여 아들 아이폰도 이곳에서 구매했어요ㅎ액정필름은 직접 붙이기힘들어 동네에서 구매후 그곳에서 붙였답니다. 요새는 카메라필름도 붙이더군요ㅎ</t>
  </si>
  <si>
    <t>skyj****</t>
  </si>
  <si>
    <t>20.12.11.</t>
  </si>
  <si>
    <t>빠른배송~좋습니다다만보험가입때문에연락을드렸는데그뒤로연락이안되네요~그것만빼면만족!!</t>
  </si>
  <si>
    <t>k*j*****</t>
  </si>
  <si>
    <t>21.01.07.</t>
  </si>
  <si>
    <t>12/23 구매해서 12/26 배송받았습니</t>
  </si>
  <si>
    <t>12/23 구매해서 12/26 배송받았습니다.배송은 무척 느립니다. 아이폰 3G부터 아이폰만 사용한 사람이라아이폰 11pro 좋습니다 ㅎㅎ</t>
  </si>
  <si>
    <t>s*b*****</t>
  </si>
  <si>
    <t>21.03.16.</t>
  </si>
  <si>
    <t xml:space="preserve">주문하고 다음 날 받았어요. 현재 </t>
  </si>
  <si>
    <t xml:space="preserve">주문하고 다음 날 받았어요. 현재 잘 쓰고 있습니다. 쿠폰 덕에 저렴하게 구매했어요. </t>
  </si>
  <si>
    <t>dpdn****</t>
  </si>
  <si>
    <t>한달동안 사용해 보면서 너무 너무 만족하면서 사용하고 있어요!!!! 아이폰은 흔히 뽑기라고 하죠... 그래서 더 신뢰가 가는 애플 정식 온라인 스토어에서 구매한 것인데 흔히 있다는</t>
  </si>
  <si>
    <t>한달동안 사용해 보면서 너무 너무 만족하면서 사용하고 있어요!!!! 아이폰은 흔히 뽑기라고 하죠... 그래서 더 신뢰가 가는 애플 정식 온라인 스토어에서 구매한 것인데 흔히 있다는 화면 깨짐..? 색이 다르게 보이는 부분 이런 것도 없었고 배터리도 상태 좋아요!! 어제 3시경 완충하고 현재 약 22시간 정도 사용 했는데 배터리가 59%나 남아 있어요!! 배터리 하나는 정말 빵빵한 듯 하네요 ㅎㅎ 그리고 같이 배송해주신 강화유리도 정말 좋아요! 제가 폰을 좀 자주 떨어뜨리는 편인데 깨지지도 않고 기스도 잘 안 나서 화면이 아주 깨끗하게 보여요</t>
  </si>
  <si>
    <t>redt****</t>
  </si>
  <si>
    <t>20.10.22.</t>
  </si>
  <si>
    <t>새상품인데  기스가 나있었어요 모서리 부분에요상품 교환하려면 직접가서 검사받아보라더군요제가 직접 박스 채로 들고거서 검사하고 그럴 시간이 없어서요일부러 공식에서 산건데 많이 아쉽네</t>
  </si>
  <si>
    <t>새상품인데  기스가 나있었어요 모서리 부분에요상품 교환하려면 직접가서 검사받아보라더군요제가 직접 박스 채로 들고거서 검사하고 그럴 시간이 없어서요일부러 공식에서 산건데 많이 아쉽네요그래도 저한테 선택된 폰이니 길들여서 잘 쓰겠습니다그리고 뽁뽁이에만 몇겹 싸여 있는  포장이 좀  아쉅습니다  다들 뽑기  잘하셔야할듯!</t>
  </si>
  <si>
    <t>plum****</t>
  </si>
  <si>
    <t>20.09.26.</t>
  </si>
  <si>
    <t>추석연휴 전 주라 배송이 좀 느리긴했네요 - 그래도 콜센터에서 전화와서 기분좋게 기다렸구요, 취급주의 상품인데 뽁뽁이 봉지로 한겹 쌓여져있는게 전부라 (상자안에 충전제를 넣는 등)</t>
  </si>
  <si>
    <t>추석연휴 전 주라 배송이 좀 느리긴했네요 - 그래도 콜센터에서 전화와서 기분좋게 기다렸구요, 취급주의 상품인데 뽁뽁이 봉지로 한겹 쌓여져있는게 전부라 (상자안에 충전제를 넣는 등) 조금 더 신경써주시면 좋을것 같아요 - 제품은 19년 10월 제조라고 설명되있지만 20년에 나온 제품으로 받았구요, 처음에 소프트웨어 안되서 하루 애먹었지만 다행히 잘 해결되었습니다 - 같이 보내주신 코끼리 강화필름 셀프로 잘 붙였고, 막 사용하기 시작해서 발열은 어쩔 수 없는것 같아요 ㅎㅎ 아이폰7에서 바꾼거라 홈버튼 없고 화면 커진거랑 캡쳐 등 바뀐부분에 조금 익숙해져야 할 것들은 차차 나아지겠죠 ^^;; 아이폰11pro 늦은 막차 탔지만 너무 만족합니다 -</t>
  </si>
  <si>
    <t>gkh0****</t>
  </si>
  <si>
    <t>20.08.28.</t>
  </si>
  <si>
    <t>너무 예뻐요!! 근데 배송이 좀 아쉬워요 24일 저녁에 결제하고 25일에 바로 보내주셨는데 버뮤다 지대에서 이틀 머물고 28일 오후에 받았어요ㅠㅠ이건 배송업체 문제라 어쩔 수 없죠</t>
  </si>
  <si>
    <t>너무 예뻐요!! 근데 배송이 좀 아쉬워요 24일 저녁에 결제하고 25일에 바로 보내주셨는데 버뮤다 지대에서 이틀 머물고 28일 오후에 받았어요ㅠㅠ이건 배송업체 문제라 어쩔 수 없죠 뭐,,제품은 아주 만족합니다!포장도 안전하게 돼있었어요:)</t>
  </si>
  <si>
    <t>n*v*****</t>
  </si>
  <si>
    <t>19.12.26.</t>
  </si>
  <si>
    <t>생각보다 많이 무겁습니다. 범퍼</t>
  </si>
  <si>
    <t>생각보다 많이 무겁습니다. 범퍼케이스까지 끼우고 쓸 자신이 없어서 그냥 알맹이로 들고다니기로..예쁘기는 엄청 예쁩니다. 미드나잇그린이 인기가 많나요 다른 색상들은 엘포인트 1만점 주는데 얘만 안주네요 아쉽.. 대신 색상이 맘에 쏙 들어서 좋습니다.+뭔 이삼일 사이로 가격이 떨어져요 빡치게</t>
  </si>
  <si>
    <t>sbs*****</t>
  </si>
  <si>
    <t>20.08.04.</t>
  </si>
  <si>
    <t>배송도 바로 다음날 받아볼 수 있고 아이폰11pro를 염두해두셨다면 여기서 구입하시는게 가장 저렴하네요.</t>
  </si>
  <si>
    <t>배송도 바로 다음날 받아볼 수 있고 아이폰11pro를 염두해두셨다면 여기서 구입하시는게 가장 저렴하네요.색상도 미드나잇그린 너무 이쁘고 좋아요.판매자분이 답변도 바로바로 체크해주시니 더 좋았습니다.전 추천코드가 없어서 싸게 사지못했지만 링크 남겨드릴테니 할인 더 받고 구매하세요. 우리모두 앱등이가 되자구요 ㅋㅋhttps://wpay.wemakeprice.com/fs/share/qe4dkp2rd7c6</t>
  </si>
  <si>
    <t>d*d*****</t>
  </si>
  <si>
    <t>20.08.19.</t>
  </si>
  <si>
    <t xml:space="preserve">물건 잘받았구요 배송도 빠르요.
</t>
  </si>
  <si>
    <t>물건 잘받았구요 배송도 빠르요.새제품인거같긴한데 제조년월이 19년 12월인건 좀 의문스러워요.그리구 배송조회를 해도 배송중이라고만 뜨길래 혹시나 해서 문앞에 가보니까 이미 두고 가셨더라고요.. 몇푼하는 물건도 아니고 분실위험도 있고 벨이라도 눌러주시지  이런 부분은 아쉽네요</t>
  </si>
  <si>
    <t>w*5*****</t>
  </si>
  <si>
    <t>19.12.01.</t>
  </si>
  <si>
    <t>아이폰11 프로 미드나잇그린 색깔</t>
  </si>
  <si>
    <t>아이폰11 프로 미드나잇그린 색깔로 구매했습니다.생폰으로는 실버가 최고인데 옆면 스뎅이 엄청 기스가 많이 난디고 하네여.폰은 당연히 감성과 성능에서는 최고의 폰입니다.카메라는 갤럭시텐 급과 큰 차이는 없습니다. 잘찍혀여~사진은 dbrand에서 스킨으로 마무리해보았습니다.</t>
  </si>
  <si>
    <t>생각보다 많이 무겁습니다. 범퍼케이스까지 끼우고 쓸 자신이 없어서 그냥 알맹이로 들고다니기로..예쁘기는 엄청 예쁩니다. 미드나잇그린이 인기가 많나요 다른 색상들은 엘포인트 1만점 주는데 얘만 안주네요 아쉽.. 대신 색상이 맘에 쏙 들어서 좋습니다.+ 사흘사이로 가격이 떨어졌네요 빡치게</t>
  </si>
  <si>
    <t>wo******</t>
  </si>
  <si>
    <t>19.11.15.</t>
  </si>
  <si>
    <t xml:space="preserve">상품은 굳인데 꼭 롯데택배 진짜 </t>
  </si>
  <si>
    <t>상품은 굳인데 꼭 롯데택배 진짜 최악입니다 112호인데 110호에 확인도 안하고 던져놓고 배달완료로 갑자기 바뀌어있더군요 두시간정도 있다가 완료뜬거보고 전화해보니 갖다놨다는 말만.. 배달완료되었으면 전화는 아니더라도 문자로라도 배달완료표시 떴으면 좋았을텐데 배달하시는분 전화번호도 안뜨고, 택배사에 직접전화해서 한참기다린뒤 통화한뒤에 겨우 택배기사분 번호 알아내고 겨우 어디다 놨는지 찾았네요 한두푼도 아니고 암튼 배송때문에 기분 팍 상해부럿으</t>
  </si>
  <si>
    <t>b*a*****</t>
  </si>
  <si>
    <t>19.11.07.</t>
  </si>
  <si>
    <t>상품은 특별히 문제는 없을것 같</t>
  </si>
  <si>
    <t>상품은 특별히 문제는 없을것 같은데요배송할때 문제가 좀 있네요제품 배송기간이 2,3일 걸리니 기다려달라고 하는건 제 입장에서 충분히 괜찮은데요.실제 화요일 배송된다고 해놓고 수요일 배송해주고 나서 택배 배송 기록에는 화요일 밤에 배송됐다고 택배회사에서 기록하네요. 늦게 오는건 큰 상관 없는데 거짓으로 실적 기록하시는거 같아서 좀 불편합니다</t>
  </si>
  <si>
    <t>h*o*****</t>
  </si>
  <si>
    <t>21.02.21.</t>
  </si>
  <si>
    <t>나온지 1년도 넘게 지났는데도 불</t>
  </si>
  <si>
    <t>나온지 1년도 넘게 지났는데도 불구하고 아이폰12 못지않게 각종 성능이나 디자인 등 상당히 만족스런 부분이 많네요~</t>
  </si>
  <si>
    <t>shlo****</t>
  </si>
  <si>
    <t>21.02.26.</t>
  </si>
  <si>
    <t>배송 아주아주 빠르고 상품도 만족합니다!!</t>
  </si>
  <si>
    <t>s*o*****</t>
  </si>
  <si>
    <t>21.02.12.</t>
  </si>
  <si>
    <t xml:space="preserve">
가격 저렴 배송 빨라서 좋았어요.</t>
  </si>
  <si>
    <t xml:space="preserve">가격 저렴 배송 빨라서 좋았어요. </t>
  </si>
  <si>
    <t>K*8*****</t>
  </si>
  <si>
    <t>21.01.21.</t>
  </si>
  <si>
    <t>택배가 늦게왔지만 상품은 만족해</t>
  </si>
  <si>
    <t>택배가 늦게왔지만 상품은 만족해요</t>
  </si>
  <si>
    <t>cham****</t>
  </si>
  <si>
    <t>20.10.14.</t>
  </si>
  <si>
    <t>배달은 3일 정도 걸렸어요물건도 만족하고 있는데 보내주신 강화필름이 깨져서 왔네요 ㅜㅜ 배송하다 깨진거 같은데 아쉬워요~ㅜㅜ</t>
  </si>
  <si>
    <t>시온스토어</t>
  </si>
  <si>
    <t>psmo****</t>
  </si>
  <si>
    <t>21.01.26.</t>
  </si>
  <si>
    <t>배송도빠르고 좋은물건이왔어요</t>
  </si>
  <si>
    <t>cise****</t>
  </si>
  <si>
    <t>20.12.31.</t>
  </si>
  <si>
    <t>아이들 원하던 폰이라 제발  안깨지고 오래가길...</t>
  </si>
  <si>
    <t>zlar****</t>
  </si>
  <si>
    <t>20.09.02.</t>
  </si>
  <si>
    <t>배송이 정말 빨랐구요 뽁뽁이에 쌓여서 왔고 액정필름, 투명케이스 왔습니다</t>
  </si>
  <si>
    <t>좋아요. 아이들 너무 좋아해요</t>
  </si>
  <si>
    <t>sm7*****</t>
  </si>
  <si>
    <t>19.11.24.</t>
  </si>
  <si>
    <t>바로 개통되는 색상이라 다음날 바로 수령했어요~</t>
  </si>
  <si>
    <t>바로 개통되는 색상이라 다음날 바로 수령했어요~택배기사님이 아무 연락도 없이 회사 문앞에 그냥 두고간걸 나중에 발견하고 좀 화가나서 배송 별하나 드려요~근데 유심끼고 백업하고 다 잘 되었는데 나중에 설정에서 apple ID 로긴하라며 제 아이디가 아닌 다른 아이디가 한 세번정도 팝업이 뜨더군요.. 이거 새폰 맞나싶은 기분이 드는게... apple 서비스센터를 가바야하는지 좀 고민이 되는군요~</t>
  </si>
  <si>
    <t>cje*****</t>
  </si>
  <si>
    <t>19.11.18.</t>
  </si>
  <si>
    <t>10월 18일에 구매해서 11월 15일 발송 16일에 수령했어요</t>
  </si>
  <si>
    <t>10월 18일에 구매해서 11월 15일 발송 16일에 수령했어요ㅠㅠ전국적으로 재고가 부족하단 소리를 들어서취소하려고 고민할때 연락을 받았어요실물은 본적이 없었는데 파스텔톤으로 예쁘네요 ㅎㅎ오래 기다렸지만 저렴한 가격에 잘 샀습니다예전에 사기당한적이 있어서 문의 많이 했는데 다행히 잘 받았습니다 ㅎㅎㅎ배송은 느렷지만 재고 확보하시는대로 바로 보내주시는듯 해요</t>
  </si>
  <si>
    <t>인터파크</t>
  </si>
  <si>
    <t>c*9*****</t>
  </si>
  <si>
    <t>21.02.04.</t>
  </si>
  <si>
    <t>받았습니다</t>
  </si>
  <si>
    <t>받는데 시간이 좀 걸렸어여 그치만 이쁘네요 감사합니다</t>
  </si>
  <si>
    <t>nkf*****</t>
  </si>
  <si>
    <t>20.10.23.</t>
  </si>
  <si>
    <t>1년간 잘썼습니다 ㅎㅎ</t>
  </si>
  <si>
    <t>r*i*****</t>
  </si>
  <si>
    <t>20.09.30.</t>
  </si>
  <si>
    <t>저렴한 가격에</t>
  </si>
  <si>
    <t>저렴한 가격에 물건 받아서 좋습니다 ㅎㅎ</t>
  </si>
  <si>
    <t>wnl*****</t>
  </si>
  <si>
    <t>20.03.28.</t>
  </si>
  <si>
    <t>주문하고 3일만에 전부처리해주시고 궁금한것도 다 자세하게 알려주셔서 도움많이됐어요! 상품도 잘밀봉해서 주시고 좋습니다~~</t>
  </si>
  <si>
    <t>nar*****</t>
  </si>
  <si>
    <t>한달을 기다렸네요</t>
  </si>
  <si>
    <t>한달을 기다렸네요그래도 재고가 들어오자마자바로 보내신것 같아 감사합니다.덕분에 저렴하게 잘 샀어요</t>
  </si>
  <si>
    <t>sda*****</t>
  </si>
  <si>
    <t>19.11.02.</t>
  </si>
  <si>
    <t>츌시일에 맞춰 배송받았습니다</t>
  </si>
  <si>
    <t>츌시일에 맞춰 배송받았습니다정말 좋네요</t>
  </si>
  <si>
    <t>jih*****</t>
  </si>
  <si>
    <t>19.10.29.</t>
  </si>
  <si>
    <t>꺄오 두개중에</t>
  </si>
  <si>
    <t>꺄오 두개중에검정만 받았어여 늦는다길래 회사로 배송했는데저번주 토요일에와서 회사가서 수령했습니닼ㅋㅋ감사합니다!</t>
  </si>
  <si>
    <t>s*e*****</t>
  </si>
  <si>
    <t>21.03.13.</t>
  </si>
  <si>
    <t>아이폰11 128GB 블랙색상</t>
  </si>
  <si>
    <t>잘 받았습니다. 별다른 귀찮은 제휴조건 같은 것 없이 구매할 수 있는 상품 중에 거의 가장 싸게 산 것 같아요 .제품도 아무 이상 없는 거 같고 잘 쓰겠습니다~ 다만 화이트 색상이 있는 줄 알고 결제했는데 없어서 블랙으로 받게 되어 약간 아쉽기는 했어요 ㅜㅜ 그래도 잘쓸게요. 감사합니다!</t>
  </si>
  <si>
    <t>i*t*****</t>
  </si>
  <si>
    <t>20.05.11.</t>
  </si>
  <si>
    <t>좋네요</t>
  </si>
  <si>
    <t>목욜날 결제해서 기계는 토욜날 우체국택배로 받고, 개통은 월욜날 신청해서 월욜날 개통완료 됐네요. 레드 색깔 이뿌네요. 단말기 수급에 좀 어려움이 있던 거 같던데 여기저기 알아보고 재고 찾아서 보내주셨네요. 아이폰 7도 레드인데 11도 레드 구해서 갠적으로 만족합니다. 선약 33요금이 품절이라 좀 아쉽긴하지만 그래도 전반적으로 괜찮게 구매했다고 생각합니다. 흥하세요!</t>
  </si>
  <si>
    <t>f*r*****</t>
  </si>
  <si>
    <t>20.04.23.</t>
  </si>
  <si>
    <t>배송은 조금 느렸지만 개통은 너무나도 빨랐어요.</t>
  </si>
  <si>
    <t>타이밍이 맞지 않아 목요일 낮에 주문하고 화요일 오후에 받았습니다. 받은 후 연락 드리니 개통 신청하신다고 하셨고...일주일 정도 걸린다고 하셔서 ㅎㅎ 마음 놓고 새 폰 두고 헌 폰을 가지고 나왔는데 ㅎㅎㅎ 그 날 저녁에 바로 되어 버려 헌 폰이 먹통이 되었네요 ㅎㅎ 생각보다 빠른 개통에 기분 좋게 당황(?) 했네요 ㅎ  좋은 가격으로 빠르게 사용할 수 있게 되어서 좋았구요. 문의 사항에 친절히 답해 주셔서 좋았습니다.</t>
  </si>
  <si>
    <t>s*9*****</t>
  </si>
  <si>
    <t>20.05.13.</t>
  </si>
  <si>
    <t>덕분에 잘 구매했습니다</t>
  </si>
  <si>
    <t>구매 전부터 문의에 친절하게 답변해주시고 구매할 때에도 상담 잘 해주셨어요  구매한 당일날 출고하셨고 다음날 배송왔습니다 개통도 배송받은 날 바로 신청해주셨어요  다만 개통하는 데에 제 문제로 조금 지체 됐었지만 판매자분께서 다시 처리해주셔서 해결된 당일 오후에 개통됐습니다 다른 분들은 별 문제 없는 한 빨리 개통될 것 같네요 폰 설정마치고 가입확인했는데 문제 없습니다 후기가 좋아서 여기서 산건데 잘 샀네요</t>
  </si>
  <si>
    <t>k*r*****</t>
  </si>
  <si>
    <t>20.05.07.</t>
  </si>
  <si>
    <t>아이폰짱짱맨</t>
  </si>
  <si>
    <t>제가 예전에 외국에 머물고 있어서 핸드폰을 어머니 명의로 사용 하고 있었는데 핸드폰 바꿀때 마다  여간 귀찮은 일이 아니였고 본인인증도 신용카드랑 범용 밖에 안되서  당황 그자체였는데 친절하게 설명 해주시고 답변도 잘해주시고 너무 편하게 핸드폰 번호이동 개통 할 수 있었네요 정말 최고예요 ㅠㅠ  다음에 약정 끝나면 여기서 바꾸게 계속 핸드폰 팔아주세요 ㅋㅋㅋ  친절짱짱맨이예요 ㅠㅠ</t>
  </si>
  <si>
    <t>d*r*****</t>
  </si>
  <si>
    <t>20.05.26.</t>
  </si>
  <si>
    <t>잘 받았어요 배송이 빠르네요</t>
  </si>
  <si>
    <t>배송이 빨리 오네요 잘 쓰겠슴니다.</t>
  </si>
  <si>
    <t>20.04.21.</t>
  </si>
  <si>
    <t>후기</t>
  </si>
  <si>
    <t>폰받고 개통좀오래걸렷는데 문의답변 잘해주셧습니다 감사합니다.</t>
  </si>
  <si>
    <t>20.06.19.</t>
  </si>
  <si>
    <t>너무너무너무너무 좋아요</t>
  </si>
  <si>
    <t>바빠서 못쓰다가 이제서야쓰네요 죄송해요ㅠㅠ핸드폰 너무 잘 쓰고 있어요!너무너무 좋아요&gt;&lt;</t>
  </si>
  <si>
    <t>r*a*****</t>
  </si>
  <si>
    <t>20.06.07.</t>
  </si>
  <si>
    <t>화이트128</t>
  </si>
  <si>
    <t>기기문제 없고 화이트색상이라 좀늦게받았네요. 개통까지 1주일정도?? 다른곳은 약정2년해야하는데 여기는12개월만해도 돼서 메리트가있어요. 12개월쓰고 알뜰요금제로 넘어가면 더 이득입니다.</t>
  </si>
  <si>
    <t>c*k*****</t>
  </si>
  <si>
    <t>만조쿠</t>
  </si>
  <si>
    <t>아주아주만족해요 구매하고만족해서엄마도구매하셨어요-</t>
  </si>
  <si>
    <t>w*1*****</t>
  </si>
  <si>
    <t>20.05.30.</t>
  </si>
  <si>
    <t>잘 샀습니다~감사합니다~</t>
  </si>
  <si>
    <t>외국인이라서 처음 주문했는데 좀 당황스럽네요ㅠㅠ  그런데 판매자님 너무 친절해서 만족합니다~ 가성비도 좋습니다~ 문의했을때도 항상 친절하게 대답해주셔서  많이 감사합니다~</t>
  </si>
  <si>
    <t>20.05.25.</t>
  </si>
  <si>
    <t>감사합니다</t>
  </si>
  <si>
    <t>괜찮은조건에 번호이동 했네요. 개통은 개통신청 접수일 포함 8영업일만에 되긴 했는데 매번 전화 문의시 친절하게 응대해주셔서 기분이 좋았습니다. 기회가 된다면 또 개통하러 오겠습니다~^^</t>
  </si>
  <si>
    <t>h*n*****</t>
  </si>
  <si>
    <t>20.05.12.</t>
  </si>
  <si>
    <t>아이폰 11</t>
  </si>
  <si>
    <t>가성비 아주 좋아요 싸게 잘샀어요</t>
  </si>
  <si>
    <t>w*r*****</t>
  </si>
  <si>
    <t>20.05.18.</t>
  </si>
  <si>
    <t>만족합니다</t>
  </si>
  <si>
    <t>만족합니다. 배송도 빠르고요..</t>
  </si>
  <si>
    <t>l*v*****</t>
  </si>
  <si>
    <t>20.05.22.</t>
  </si>
  <si>
    <t>저렴하게 구매한거 같습니다.</t>
  </si>
  <si>
    <t>마침 퍼플이 품절되서, 배송기간은 살짝 오버 됐지만  판매자님이 빠르게 구해주셔서 5일만에 받아봤습니다. 개통은 밀려서 좀걸린다고 하셨는데, 아직 이틀째 기다리고 있네요. 빨리개통됐으면 좋겠습니다~^^</t>
  </si>
  <si>
    <t>l*c*****</t>
  </si>
  <si>
    <t>인터넷으로 핸드폰 처음 사보는건데 좋은 조건으로 싸게 구매했네요! 친절하고 배송도 빨랐어요. 개통도 꽤 걸린다고 했는데 이틀?만에 됐어요. 좋아요</t>
  </si>
  <si>
    <t>20.05.06.</t>
  </si>
  <si>
    <t>잘받았습니다</t>
  </si>
  <si>
    <t>좋은가격에 개통 잘 했네요.</t>
  </si>
  <si>
    <t>t*i*****</t>
  </si>
  <si>
    <t>20.04.20.</t>
  </si>
  <si>
    <t>저렴하게 개통 했어요</t>
  </si>
  <si>
    <t>폰은 먼저 보내 주셨는데 일주일만에 개통되어 그동안 뜯어보고 싶은거 간신히 참았어요. 너무 싸게 샀습니다. 감사합니다.</t>
  </si>
  <si>
    <t>20.05.10.</t>
  </si>
  <si>
    <t>잘쓸게요!</t>
  </si>
  <si>
    <t>배송도 빨리 오고 개통도 빨리 됐어요!!</t>
  </si>
  <si>
    <t>20.03.21.</t>
  </si>
  <si>
    <t>괜찮아요</t>
  </si>
  <si>
    <t>가격도 적당히 잘산거같아요 수요일 수령했는데 금요일 오후 개통이되긴했지만 번호이동이라 사용에 불편한건 없었어요</t>
  </si>
  <si>
    <t>20.03.10.</t>
  </si>
  <si>
    <t xml:space="preserve">어떤 카드 이벤트를. 하냐에 따라 </t>
  </si>
  <si>
    <t xml:space="preserve">어떤 카드 이벤트를. 하냐에 따라 다르긴 하지만 얼마 차이는. 안납니다. 그런데 애풀은 쿠폰 적용이 안되네요. ㅠㅠ 어쨌든 택배 기사님을 덕분에 편히 물품 받아봅니다 제품은. 11은 크기가 크네여 프로와 달리 유에스비 타입 충전기고요 기존에 쓰던 아이폰6가 너무 용양부족으로 버벅거려 구입했는데. 크기 차이로 적응 중이지만 큰만큼 눈에 들어오는 것도 시원합니다다만. 기존 폰이. 오래되서 그런지 마이그레션이 안 되네요수동으로 다시 어플 깔기 좀 힘듭니다먼 만족합니다. 새 제품이라. 그렇겠지만 속도는 빠릅니다. 그렇지만 정말 빠르다는 것은 체감은 못하겠어여  색상은 이번엔 레드로 해봤는데 예쁘네요 </t>
  </si>
  <si>
    <t>SSG닷컴</t>
  </si>
  <si>
    <t>se******</t>
  </si>
  <si>
    <t>동생 사다줬는데 매우 좋아했습�</t>
  </si>
  <si>
    <t>동생 사다줬는데 매우 좋아했습니다 특히 색이 너무 이쁘고 그때 마침 4만원인가 세일도 해서 잘 샀던 기억이 납니다 동생은 조급해서 빨리 받아보고 싶어하는데 이 기종이 나오고 얼마 안 됐던 시기이고 인기색상이라고 물량 없어서 여기저기서 밀린다고 하던 때였습니다 돈은 조금 더 줬지만 다행히 여긴 그때도 물량이 있었어요 그래서 배송도 빠른 편이었습니다 주문 시작하고 삼일 정도 걸렸던 것 같고요 기계만 사는 건 번거롭게 통신사에 이것저것 뭐 끼워서 하지 않아도 되는 게 제일 큰 장점인 것 같아요 통신사 따라서 어디가 더 싼가 어떻게 해야 더 싸게 사나 따지기 골치 아프더라고요 몇 만원 더 싸게 사겠다고 이상한 루트로도 사던데 개인정보가 오고가는 일이라 그건 너무 찝찝하고.. 요금제도 이렇게 해야되고 저렇게 해야되고 주의해야할 제약이 너무 많더라고요 통신사 묶어서 한다고 해도 따지고 보면 결과적으로 그렇게까지 크게 싸게 하는 것도 아니고 상술도 섞여서 조금 싸게 산다고 크게 이득 보는 것도 아니게 되더라고요 기계만 바로 사버리니까 깔끔해서 아주 만족했습니다 하자 없이 지금까지 잘 쓰고 있네요 무엇보다 동생이 만족해서 기분이 좋습니다^^</t>
  </si>
  <si>
    <t>dldu****</t>
  </si>
  <si>
    <t>20.10.27.</t>
  </si>
  <si>
    <t>jh******</t>
  </si>
  <si>
    <t>19.10.31.</t>
  </si>
  <si>
    <t xml:space="preserve">생각보다 하루 늦었지만 그래도 </t>
  </si>
  <si>
    <t>생각보다 하루 늦었지만 그래도 다른 곳보다 훨씬 빠르고 좋아요!!! 할인 받아서 저렴하게 구매했어요~~?? 자급제 폰이라 전에 사용하던 요금제 계속 사용할 수 있어서 좋고, 자급제라 당연한 말이지만 사은품 같은건 없어요. 몇세대 전 아이폰을 사용하다 넘어와서 그런지 확실히 빠릿빠릿하고 화면도 엄청 크네요. 그만큼 무게도 어마무시... 배젤은 프로 보다 넓긴 하지만 배젤을 보면서 핸드폰 하는게 아니라 화면에만 집중하다보면 거슬리는거는 전혀 없다고 보셔도 무방해요. 이마트할인하고 카드 청구할인 혜택 있을 때 구매하는게 제일 좋고 다른곳이랑 많이 비교할 수록 머리만 아프니깐 적당히 저렴하다고 생각할 때 지르는게 마음 편해요!!!ㅎㅎㅎ 카메라 화질이 엄청 좋아졌다고 하는데 실제로는 엄청 체감할 정도는 아니고 '좀 괜찮네~'정도라 많은 기대는 안 하시는게 좋아요!!! 요즘 스마트폰 카메라들이 평균적으로 상향평준화돼서...^^ 그리고 광각일때 전후면 다 오이현상은 피할 수 없으니 표현하고자 하는건 최대한 중앙에 놓고 찍으시길 추천드려요!!! 일반 모드는 오이현상 심하지 않아요~! 그리고 액정 노란거 싫으시면 트루톤 꼭 꺼주세요!! 근데 트루톤에 적응되면, 안 쓰면 눈아파요 ㅠㅠ</t>
  </si>
  <si>
    <t>lj******</t>
  </si>
  <si>
    <t>20.04.01.</t>
  </si>
  <si>
    <t>아이폰11 퍼플색을 살려고 통신�</t>
  </si>
  <si>
    <t>아이폰11 퍼플색을 살려고 통신사에 갔습니다. 하지만 퍼플이나 인기 좋은 제품의 색은 재고를 한달이상 기다려야한다고 해서 알아보던 중 애플에서 기계를 사야겠다고 마음먹은 인터넷을 통해 알아보게 되었습니다. 처음에는 인터넷에 사는게 꺼림직해서 미루고 미루고 있었는데 신세계 몰에서 파는 걸 알게되어 구매를 해야지 하며 마음먹고 결제를 하려 하는데  쿠폰에 카드할인까지 받으니까 원가보다 더 저렴하게 살 수 있었습니다. 배송도 주문하고 이틀인가 걸려서 왔고 포장도 엄청 꼼꼼하게 왔습니다. 그리고 따로 통신사가서 개통을 해야하나 싶었지만 전에 있던 유심칩을 이번에 새로 산 폰에 끼워 넣으니 전에 쓰던 제 연락처나 사진 등의 정보까지 바로 새 폰으로 넘어와서 전 처럼 어려움 없이 쓸 수 있어서 좋았고 다음 번에도 아이폰으로 폰을 바꾸게 된다면 통신사를 가는 것 보다 신세계 몰에서 할인도 받고 배송도 빠른 곳에서 구매하는 것이 좋겠다는 생각을 하였습니당 ! 여러분도 여기서 폰 구매하세용~~~!</t>
  </si>
  <si>
    <t>m*n*****</t>
  </si>
  <si>
    <t>20.07.23.</t>
  </si>
  <si>
    <t xml:space="preserve">아이폰7플러스40개월사용했어요 </t>
  </si>
  <si>
    <t>아이폰7플러스40개월사용했어요 배터리도 느리고 어플실행도 느려서 고민끝에 변경했어요 퍼플은 재고가없어서 옐로우로 했구요 256하고싶었는데 할인율도 그렇고 재고도 없고 해서 64기가제품으로 했습니다 많이 모자라긴하지만 덕분에 사진정리했네요 배송은 다음날10시쯤 왔어요 빨랐습니다</t>
  </si>
  <si>
    <t>ki******</t>
  </si>
  <si>
    <t>20.07.09.</t>
  </si>
  <si>
    <t>최고예요</t>
  </si>
  <si>
    <t xml:space="preserve">아이폰 11 64GB - 그린  주문했어요.   품질 - 새 제품인지 중고제품인지는 제 능력상 확인 못하겠어요. 근데 새것과 완전 똑같아요. 겉비닐도 제가 뜯었는데,...... 뜯다보니... 조심스럽게 뜯으면 재사용이 가능한 비닐같기도 해요. 그래도 몇 만원 싸게 샀으니 만족해요. 가격 최고 - 애플 공홈보다 5%정도 싼 것 같아요. 배송 보통 [주문은 월 - 상품도착은 수] 택배사 최악 - 고가 기기 특성 상 무인택배함에 넣어달라고 문자했는데도 불구하고 택배 아저씨 자기 마음대로, 전화도 없이, 대문앞에 두고 갔네요. </t>
  </si>
  <si>
    <t xml:space="preserve">어떤 카드 이벤트를. 하냐에 따라 다르긴 하지만 얼마 차이는. 안납니다. 그런데 애풀은 쿠폰 적용이 안되네요. ㅠㅠ 어쨌든 택배 기사님을 덕분에 편히 물품 받아봅니다 제품은. 11은 크기가 크네여 프로와 달리 유에스비 타입 충전기고요 기존에 쓰던 아이폰6가 너무 용양부족으로 버벅거려 구입했는데. 크기 차이로 적응 중이지만 큰만큼 눈에 들어오는 것도 시원합니다다만. 기존 폰이. 오래되서 그런지 마이그레션이 안 되네요수동으로 다시 어플 알곡 좀 힘듭니다먼 제품은. 좋아여 </t>
  </si>
  <si>
    <t>ys******</t>
  </si>
  <si>
    <t>20.02.22.</t>
  </si>
  <si>
    <t>주문하고 다음날 배송되었어요!!</t>
  </si>
  <si>
    <t>주문하고 다음날 배송되었어요!!포장도 꼼꼼히 해주셔서 잘 받았습니다아이폰 사용은 이번이 처음인데 기대되네요.배송박스에 1년 무상보증 안내 종이랑 같이 동봉 되어 있었구요. 너무 만족해요^^쿠폰이나 카드사 청구 할인 혜택받으명 확실히 싸게 살 수 있는 것 같아요 ㅎ</t>
  </si>
  <si>
    <t>c*d*****</t>
  </si>
  <si>
    <t>20.05.08.</t>
  </si>
  <si>
    <t>금요일에 주문해서 토요일에 집하</t>
  </si>
  <si>
    <t>금요일에 주문해서 토요일에 집하는 됐는데 월요일 오전에 받았어요. 카드 행사로 정말 저렴하게 구매했네요. 자급제폰이라 픽업이 안 되고 택배로 받았지만 배송 속도는 만족합니다. 안 받느니만 못한 싸구려 사은품 주는 곳 많은데 차리리 깔끔하게 안 주는 게 낫네요ㅋ</t>
  </si>
  <si>
    <t>bo******</t>
  </si>
  <si>
    <t xml:space="preserve">빠른 배송에 안전하게 포장되어 </t>
  </si>
  <si>
    <t xml:space="preserve">빠른 배송에 안전하게 포장되어 왔어요!! 뽁뽁이로 잘 포장되어 왔고 제품 하자가 있을 때 해야 하는 방법에 대해서도 안내문이 함께와서 너무 맘에 들었어요. 택배도 빠르게 배송되서 좋았는데 물건이 더 많으면 좋았을텐데 하는 아쉬움이 드네요! </t>
  </si>
  <si>
    <t>zazz****</t>
  </si>
  <si>
    <t>21.01.13.</t>
  </si>
  <si>
    <t>아이폰 11 64GB 새 제품이에요~!! 완전 마음에 들어요!! 구성도 알차게 다 있구요 안전하게 배송 받았어요!! 노랑색이 참 이뻐요 💛 다음에 자급제폰 살때 또 방문할게요 ?</t>
  </si>
  <si>
    <t>아이폰 11 64GB 새 제품이에요~!! 완전 마음에 들어요!! 구성도 알차게 다 있구요 안전하게 배송 받았어요!! 노랑색이 참 이뻐요 💛 다음에 자급제폰 살때 또 방문할게요 😊</t>
  </si>
  <si>
    <t>o*k*****</t>
  </si>
  <si>
    <t>20.09.24.</t>
  </si>
  <si>
    <t xml:space="preserve">아이폰 7플러스 쓰다가 이번에 11 </t>
  </si>
  <si>
    <t>아이폰 7플러스 쓰다가 이번에 11 자급제로 바꿨는데 화질 선명도가 7플러스보다 많이 떨어지네요. 솔직히 많이 실망했어요.ㅠㅠ 다시 7플러스로 돌아가고 싶은 마음...</t>
  </si>
  <si>
    <t>GS River</t>
  </si>
  <si>
    <t>foru****</t>
  </si>
  <si>
    <t>자급제폰이라서 걱정했는데 성능좋고 예쁘고 배송 정말 빨라요~</t>
  </si>
  <si>
    <t>nol2****</t>
  </si>
  <si>
    <t>20.11.18.</t>
  </si>
  <si>
    <t>기본 케이스까지 주고 잘쓸게여.</t>
  </si>
  <si>
    <t>vip4****</t>
  </si>
  <si>
    <t>20.11.14.</t>
  </si>
  <si>
    <t>화이트 너무 예쁘고 깔끔해요배송도 빨라서 좋아요 월요일 받을줄알았는데 토요일에 받아서 좋아요</t>
  </si>
  <si>
    <t>mono****</t>
  </si>
  <si>
    <t>21.03.03.</t>
  </si>
  <si>
    <t>완전 잘쓸것 같아요예쁜사진찍어야지</t>
  </si>
  <si>
    <t>vmis****</t>
  </si>
  <si>
    <t>20.11.06.</t>
  </si>
  <si>
    <t>생각보다 이뻐요^^</t>
  </si>
  <si>
    <t>kjk9****</t>
  </si>
  <si>
    <t>20.10.28.</t>
  </si>
  <si>
    <t>잘 받았습니다 배송도 빠르고 케이스에 필림도 보내주시고 번창 하십쇼</t>
  </si>
  <si>
    <t>0104****</t>
  </si>
  <si>
    <t>20.10.31.</t>
  </si>
  <si>
    <t>자급제 처음인데 진작에 이렇게 살껄 그랬어요 너무 좋아요!!</t>
  </si>
  <si>
    <t>soul****</t>
  </si>
  <si>
    <t>20.11.20.</t>
  </si>
  <si>
    <t>백오십에 육박하는 상품을 택배로 받으려니 덜덜...상자에 심플하게 담겨옴. 에어캡이라도 빈 공간이 넣어서 상자안에서 안돌아다니게 했으면 더 좋지 않을까. 이전 아이폰의 버벅댐이 극</t>
  </si>
  <si>
    <t>백오십에 육박하는 상품을 택배로 받으려니 덜덜...상자에 심플하게 담겨옴. 에어캡이라도 빈 공간이 넣어서 상자안에서 안돌아다니게 했으면 더 좋지 않을까. 이전 아이폰의 버벅댐이 극적으로 사라지고 모든 버튼이 빨리 열리고 날아다닌다. 새폰이 이래서 좋구나. 구아이폰에서 데이터 전송이 잘 안돼 서비스센터 두번 통화 끝에 해결함.</t>
  </si>
  <si>
    <t>i*i*****</t>
  </si>
  <si>
    <t>20.08.02.</t>
  </si>
  <si>
    <t>중2. 딸아이 아이폰 노래를 불러서</t>
  </si>
  <si>
    <t>중2. 딸아이 아이폰 노래를 불러서,..학교 평균 성적 올리는 조건을 걸었는데....결국 학교 성적을 올렸네요!여태껏,..중고폰만 주다가 이번에 큰 맘 먹고 자급제 폰을 구입해서 줬습니다..아이가 많이 좋아하네요!대학 들어갈때까지 4년동안 사용하기로 약속했는데,..고장 안나길 빌어봅니다.</t>
  </si>
  <si>
    <t>y*n*****</t>
  </si>
  <si>
    <t>20.09.20.</t>
  </si>
  <si>
    <t xml:space="preserve">아빠 칠순 선물로 구매했습니다:) </t>
  </si>
  <si>
    <t>아빠 칠순 선물로 구매했습니다:) 요금제를 많이 사용하지 않으셔서 요금제 약정으로 구매하는 것 보다 자급폰으로 구매하는 것이 좋을  것 같아서 가장 저렴하고 안전한 판매처를 찾다가 하이마트를 발견했네요. 너무 좋아하시고 저도 엄청 만족합니다.</t>
  </si>
  <si>
    <t>1*7*****</t>
  </si>
  <si>
    <t>19.12.11.</t>
  </si>
  <si>
    <t xml:space="preserve">믿고 구매한 아이폰11 pro max 256gb </t>
  </si>
  <si>
    <t>믿고 구매한 아이폰11 pro max 256gb 를 선택하였습니다아들놈 힘내라고 구매했는데 자급제이고 여러 제악이 없는 폰이라 더욱 만족합니다색상은 골드로 선택했구요 만족해하니 좋네요한달 사용후 후기도 올려보겠습니다(추천합니다) 포인트 넣어주세요 기본사은품이더군요유용하게 사용하겠습니다</t>
  </si>
  <si>
    <t>q*r*****</t>
  </si>
  <si>
    <t>일단 배송은 2일 걸렸습니다.스마</t>
  </si>
  <si>
    <t>일단 배송은 2일 걸렸습니다.스마트픽을 위해 근처 하이마트로 수령지를 설정했습니다.그쪽에서 업무가 미숙한지 분명 스마트픽이라고 명시가 되어 있고수령자명도 제 이름이 적혀 있었는데도제 택배를 개봉을 했더라고요?테이프가 뜯겨 있었습니다.처음에는 모르고 제품을 수령하고 가려는 찰라에 테이프가 너무 많이 찢겨 있어서이게 택배가 왜 테이프가 이렇게 찢겨있냐라고 물으니그때 하이마트 직원이 착오로 택배를 개봉했다고 합니다.이런 상황이 정상인지?그리고 택배에 아이폰 박스만 있고 다른 완충제는 없었습니다.이것도 정상인지.</t>
  </si>
  <si>
    <t>f*x*****</t>
  </si>
  <si>
    <t>20.01.16.</t>
  </si>
  <si>
    <t>하이마트몰은 일반상품평과 포토</t>
  </si>
  <si>
    <t>하이마트몰은 일반상품평과 포토상품평이 따로 있어서 불편하네요. 사진을 올리려면 일반상품평 작성완료후 다시 포토상품평을 써야하네요, 다른 쇼핑몰이랑 비슷하게 상품평작성후 사진을 첨부할수있게 바꿔주시면 안되나요?</t>
  </si>
  <si>
    <t>d*s*****</t>
  </si>
  <si>
    <t xml:space="preserve">화요일 오후 7~8시에 사서 목요일 </t>
  </si>
  <si>
    <t xml:space="preserve">화요일 오후 7~8시에 사서 목요일 오후 2시쯤 받아봤어요 (서울)쿠팡이랑 비교해보자면 쿠팡은 사전예약제고 배송순차적으로 오는거라배송면에선 비교적빨리받아볼수있어서 하이마트로 택했구요 할부는 카드사마다 다르지만 쿠팡은 24개월도 무이자라 솔깃하긴했는데금전적으로 여유로우면 하이마트가 더 나을지도 모르겠어요!당연히 새상품이고 기존사용중이던 아이폰x 유심빼서 사용하고있는데좋네요 !! </t>
  </si>
  <si>
    <t>mye1****</t>
  </si>
  <si>
    <t>20.11.09.</t>
  </si>
  <si>
    <t>아쉬운건 사은품없이 폰박스만 왔네요ㅠ 그래도 깔끔한 제품에 확실해서 좋습니다ㅎ 혹시, 다음에 구매하시는분들께는 작은 사은품이나마 주셨으면합니다 ㅎ</t>
  </si>
  <si>
    <t>x*l*****</t>
  </si>
  <si>
    <t>20.09.15.</t>
  </si>
  <si>
    <t>배송이 정말 정확하고, 제품 포장</t>
  </si>
  <si>
    <t>배송이 정말 정확하고, 제품 포장도 완벽합니다. 지인들에게도 서개하려고합니다.</t>
  </si>
  <si>
    <t>sy21****</t>
  </si>
  <si>
    <t>20.12.12.</t>
  </si>
  <si>
    <t>너무 이뻐요~ 핸드폰없어서 찾아보다 신랑이 그냥 사줬어요^^ 너무 좋아요^^</t>
  </si>
  <si>
    <t>20.08.12.</t>
  </si>
  <si>
    <t xml:space="preserve">역시 카메라 화질 성능 모두모두 </t>
  </si>
  <si>
    <t>역시 카메라 화질 성능 모두모두 뛰어납니다무거운 건 적응 되겠죠? ㅎㅎ;;</t>
  </si>
  <si>
    <t>b*y*****</t>
  </si>
  <si>
    <t>20.12.05.</t>
  </si>
  <si>
    <t>좋아요 비싸요 무거워요</t>
  </si>
  <si>
    <t>lead****</t>
  </si>
  <si>
    <t>20.11.24.</t>
  </si>
  <si>
    <t>뽁뽁이에 잘 감싸져서 도착했습니다 너무 만족스럽게 잘 쓰고 있어요^^</t>
  </si>
  <si>
    <t>9971****</t>
  </si>
  <si>
    <t>20.11.26.</t>
  </si>
  <si>
    <t>배송빠르고, 잘 사용하겠습니다.대박 나세요.</t>
  </si>
  <si>
    <t>suny****</t>
  </si>
  <si>
    <t>20.11.12.</t>
  </si>
  <si>
    <t>배송 빠르게 잘받았습니다.그래도 기본 저렴한 캐이스라고 같이 주셧으면 ..</t>
  </si>
  <si>
    <t>kowe****</t>
  </si>
  <si>
    <t>20.11.15.</t>
  </si>
  <si>
    <t>완전 빠른배송 미쳤음 대박 제주도도 하루만에 도착 상품도 완전 깔끔 최고 입니다</t>
  </si>
  <si>
    <t>jape****</t>
  </si>
  <si>
    <t>만도쿠 데스네~ 아주 조스모니다</t>
  </si>
  <si>
    <t>a*a*****</t>
  </si>
  <si>
    <t>배송빠르고 다른곳보다 싸요</t>
  </si>
  <si>
    <t>j*j*****</t>
  </si>
  <si>
    <t>20.02.17.</t>
  </si>
  <si>
    <t>카드할인안먹히네왜그런건지</t>
  </si>
  <si>
    <t>폰바이폰플러스</t>
  </si>
  <si>
    <t>askp****</t>
  </si>
  <si>
    <t>20.09.07.</t>
  </si>
  <si>
    <t>배송빠르고 포장도 꼼꼼히 해주셨네요</t>
  </si>
  <si>
    <t>mj******</t>
  </si>
  <si>
    <t>19.11.26.</t>
  </si>
  <si>
    <t>빠른 배송 감사</t>
  </si>
  <si>
    <t>하루 배송 준비 마감 전에 직원이 통하를 하여 서둘러서  주문 완료하여 다음날 바로 배송을 받을수 있어서 넘무 넘무 감사합니다</t>
  </si>
  <si>
    <t>ds2*****</t>
  </si>
  <si>
    <t>19.11.06.</t>
  </si>
  <si>
    <t>19일결제 어제 받았습니다.</t>
  </si>
  <si>
    <t>19일결제 어제 받았습니다.옵니다 여러분!! 기다리세요!!ㅋㅋ</t>
  </si>
  <si>
    <t>c*o*****</t>
  </si>
  <si>
    <t>굿굿굿</t>
  </si>
  <si>
    <t>배송도 빠르고 물건 제대로 잘 왔어요^^ 감사합니다~</t>
  </si>
  <si>
    <t>j*s*****</t>
  </si>
  <si>
    <t>20.09.25.</t>
  </si>
  <si>
    <t>빠륻 배송</t>
  </si>
  <si>
    <t>구매하여 빠르게 배송받았습니다</t>
  </si>
  <si>
    <t>big*****</t>
  </si>
  <si>
    <t>저렴하게 잘 샀는데요 배송은 한달 걸리고 개통은 일주일 걸렸어요</t>
  </si>
  <si>
    <t>저렴하게 잘 샀는데요 배송은 한달 걸리고 개통은 일주일 걸렸어요혈압올라서 죽기직전에 받았습니다그래도 새 폰 사니 기분이 좋아여~~근데 케이스는 증정용 주신다더니 안주셨네요 ....^^</t>
  </si>
  <si>
    <t>19.12.07.</t>
  </si>
  <si>
    <t>짱이예용 ㅎ</t>
  </si>
  <si>
    <t>자주애용할께용 너무저아용ㅎㅎ</t>
  </si>
  <si>
    <t>아이폰11 Pro</t>
    <phoneticPr fontId="18" type="noConversion"/>
  </si>
  <si>
    <t>q*w*****</t>
  </si>
  <si>
    <t>19.11.23.</t>
  </si>
  <si>
    <t>최악</t>
  </si>
  <si>
    <t>9월사전예약해서11월중순에받고 비싸게사고 사은품은쓰레기4종이제서야 받고 이상입니다</t>
  </si>
  <si>
    <t>아이폰11 Pro Max</t>
    <phoneticPr fontId="18" type="noConversion"/>
  </si>
  <si>
    <t>scaq****</t>
  </si>
  <si>
    <t>20.11.19.</t>
  </si>
  <si>
    <t>저렴하게 구매했습니다 공식인증 애플스토어에서 판매해서 구매하는데 믿음이 갔습니다 어머님께서 아이폰6 사용하고 계셨는데 크기도 훨씬 커지고 6.5인치는 아이폰12 모델로 나오지 않아</t>
  </si>
  <si>
    <t>저렴하게 구매했습니다 공식인증 애플스토어에서 판매해서 구매하는데 믿음이 갔습니다 어머님께서 아이폰6 사용하고 계셨는데 크기도 훨씬 커지고 6.5인치는 아이폰12 모델로 나오지 않아 구매하게 됐습니다 어머니께서 핸드폰에 이것저것 깔아두셔서 보안에 신경쓰였는데 아이폰은 그런 걱정 없어서 좋은 것 같아요 잘 구매한 것 같아요</t>
  </si>
  <si>
    <t>apri****</t>
  </si>
  <si>
    <t>20.12.27.</t>
  </si>
  <si>
    <t>배송도 빠르고 포장도 잘 되어있고 박스안에 선물도 들어 있어서 크리스마스 선물받는 느낌 들어서 좋았어요^^</t>
  </si>
  <si>
    <t>dctc****</t>
  </si>
  <si>
    <t>21.02.05.</t>
  </si>
  <si>
    <t>배송 누락되서 너무 늦었어요.</t>
  </si>
  <si>
    <t>cmkc****</t>
  </si>
  <si>
    <t>21.01.27.</t>
  </si>
  <si>
    <t>배송 빨리 도착하여 만족합니다. 서비스로 젤리케이스 보호필름 같이 보네주시네요</t>
  </si>
  <si>
    <t>j*n*****</t>
  </si>
  <si>
    <t>20.11.17.</t>
  </si>
  <si>
    <t xml:space="preserve">정말 만족합니다 아이폰 7 쓰다가 </t>
  </si>
  <si>
    <t>정말 만족합니다 아이폰 7 쓰다가 프로맥스 쓰니깐 으른 된 느낌이네요</t>
  </si>
  <si>
    <t>kid1****</t>
  </si>
  <si>
    <t>20.11.30.</t>
  </si>
  <si>
    <t>Can you speak English?</t>
  </si>
  <si>
    <t>ppos****</t>
  </si>
  <si>
    <t>21.03.14.</t>
  </si>
  <si>
    <t>빠른배송 좋아요~~^^</t>
  </si>
  <si>
    <t>ssk0****</t>
  </si>
  <si>
    <t>20.11.05.</t>
  </si>
  <si>
    <t>ㅇㅏ이폰 생각보다 안크네</t>
  </si>
  <si>
    <t>j*e*****</t>
  </si>
  <si>
    <t>20.10.15.</t>
  </si>
  <si>
    <t>6S 존버중 12소식에 기다리다 11프</t>
  </si>
  <si>
    <t>6S 존버중 12소식에 기다리다 11프로맥스 선택했네요화면크고 좋아요</t>
  </si>
  <si>
    <t>y*u*****</t>
  </si>
  <si>
    <t>21.01.16.</t>
  </si>
  <si>
    <t>아주 좋습니다 그린인데 크게 티</t>
  </si>
  <si>
    <t>아주 좋습니다 그린인데 크게 티가 나지는 않네요</t>
  </si>
  <si>
    <t>hign****</t>
  </si>
  <si>
    <t>21.01.02.</t>
  </si>
  <si>
    <t>너무 좋아요  12랑 비교 해봐도 좋은거 같아요</t>
  </si>
  <si>
    <t>road****</t>
  </si>
  <si>
    <t>20.12.19.</t>
  </si>
  <si>
    <t>아들이갖고싶어하던제품이라구매했는데너무나도좋아하네요^^</t>
  </si>
  <si>
    <t>aoiy****</t>
  </si>
  <si>
    <t>20.08.21.</t>
  </si>
  <si>
    <t>편하게 구매가능하고 성능 좋네요</t>
  </si>
  <si>
    <t>프로맥스의 맛은 큰 화면이죠 만</t>
  </si>
  <si>
    <t xml:space="preserve">프로맥스의 맛은 큰 화면이죠 만족합니다 </t>
  </si>
  <si>
    <t>2222****</t>
  </si>
  <si>
    <t>받아보니 말도안나오네 개좋</t>
  </si>
  <si>
    <t>jsy9****</t>
  </si>
  <si>
    <t>20.07.24.</t>
  </si>
  <si>
    <t>크고 이쁘고 좋네요 첫 아이폰구매라 적응좀 해야겠어요</t>
  </si>
  <si>
    <t>bogu****</t>
  </si>
  <si>
    <t>훌륭합니다 몹씨도 훌륭함!</t>
  </si>
  <si>
    <t>yura****</t>
  </si>
  <si>
    <t>배송이 빨랐습니다. 안전재송</t>
  </si>
  <si>
    <t>rlae****</t>
  </si>
  <si>
    <t>20.07.29.</t>
  </si>
  <si>
    <t>배송 빠르고요정확합니다요</t>
  </si>
  <si>
    <t>아이씨이</t>
  </si>
  <si>
    <t>eunj****</t>
  </si>
  <si>
    <t>하루만에 바로와서 기분이 좋네요 감사합니다</t>
  </si>
  <si>
    <t>magi****</t>
  </si>
  <si>
    <t>XS 쓰다가 넘어왔는데 너무 좋습니다 !특히 터치 후 빠른 반응 제일 만족하고 기존 아이폰 데이터 옮기는데 1시간도 안걸렸어요일단 화면이 크니 눈 피로감도 덜 하고 용량도 커서 영</t>
  </si>
  <si>
    <t>XS 쓰다가 넘어왔는데 너무 좋습니다 !특히 터치 후 빠른 반응 제일 만족하고 기존 아이폰 데이터 옮기는데 1시간도 안걸렸어요일단 화면이 크니 눈 피로감도 덜 하고 용량도 커서 영상 편집하기도 좋네요이와 별개로 주문할 때 잘못 주문해서 11프로 -&gt; 11프로맥스로 변경주문했는데 친절히 응대해주셔서 감사해요 잘 사용하겠습니다</t>
  </si>
  <si>
    <t>at5*****</t>
  </si>
  <si>
    <t>20.07.22.</t>
  </si>
  <si>
    <t>배송도 빠르고 제품포장도 완벽합니다.</t>
  </si>
  <si>
    <t>배송도 빠르고 제품포장도 완벽합니다.하지만 제조일자가 작년10월제품..어제활성화했는데 왜때문에 보증기간만료가 20년11월22일만료로나오는거죠? 원래대로라면 20년7월21일에 활성화시켰으면적어도 21년 7월20일정도로 보증기간이 나와야하는데..해뜨는데로 애플에 전화해보고 문제있는기기라면교환신청할거에요</t>
  </si>
  <si>
    <t>n*m*****</t>
  </si>
  <si>
    <t>21.02.11.</t>
  </si>
  <si>
    <t>배송빠릅니다</t>
  </si>
  <si>
    <t>배송빠르고 애플케어플러스 가입도 문제없고 좋네요</t>
  </si>
  <si>
    <t>blac****</t>
  </si>
  <si>
    <t>11프로 맥스 입니다 배송 다음날 받았습니다 매우 빨리오네요 다른분들 리뷰처럼 제조년월은 작년 하반기 생산 제품입니다. 사실 충동구매로 구입한거라 제품 장단점은 잘모르겠네요4년만에</t>
  </si>
  <si>
    <t>11프로 맥스 입니다 배송 다음날 받았습니다 매우 빨리오네요 다른분들 리뷰처럼 제조년월은 작년 하반기 생산 제품입니다. 사실 충동구매로 구입한거라 제품 장단점은 잘모르겠네요4년만에 폰 구입한거라 일단 기분좋네요</t>
  </si>
  <si>
    <t>폰구오</t>
  </si>
  <si>
    <t>gabr****</t>
  </si>
  <si>
    <t>20.08.27.</t>
  </si>
  <si>
    <t>빠른배송에 감사합니다.</t>
  </si>
  <si>
    <t>yang****</t>
  </si>
  <si>
    <t>20.08.25.</t>
  </si>
  <si>
    <t>빠른배송도감사합니다.</t>
  </si>
  <si>
    <t>b*s*****</t>
  </si>
  <si>
    <t>20.04.03.</t>
  </si>
  <si>
    <t>아이폰 예쁘긴 한데
불량을 준건</t>
  </si>
  <si>
    <t>아이폰 예쁘긴 한데불량을 준건지 와이파이 연결이안돼요ㅡㅡ그리고 왜 출고가 보다 비싸게 파는지 모르겠네요</t>
  </si>
  <si>
    <t>h*3*****</t>
  </si>
  <si>
    <t>19.10.30.</t>
  </si>
  <si>
    <t>가격도 좋고 배송도 빠르고  아이</t>
  </si>
  <si>
    <t>가격도 좋고 배송도 빠르고  아이가 사용할거라서안심보험가입햇는데 전혀 문제없이 잘 가입됫어요~~하이마트에서  휴대폰 사길 잘햇네요~~^^</t>
  </si>
  <si>
    <t>l*n*****</t>
  </si>
  <si>
    <t>20.03.24.</t>
  </si>
  <si>
    <t>비싸요 좋아요 마음에 들어요</t>
  </si>
  <si>
    <t>l*x*****</t>
  </si>
  <si>
    <t>19.10.26.</t>
  </si>
  <si>
    <t xml:space="preserve">구매후하루만에배송
완전빨라요
</t>
  </si>
  <si>
    <t>구매후하루만에배송완전빨라요골드색상완전마음에듭니다</t>
  </si>
  <si>
    <t>w*i*****</t>
  </si>
  <si>
    <t>20.04.29.</t>
  </si>
  <si>
    <t xml:space="preserve">믿고 살 수 있는 사이트라서 품질 </t>
  </si>
  <si>
    <t>믿고 살 수 있는 사이트라서 품질 걱정할 필요없어서 좋아요오픈마켓의 사기꾼들 자동 거를수있음미개통 새상품이라며 싸게 파는건 반품된거 파는거예요 조심하세요</t>
  </si>
  <si>
    <t xml:space="preserve">알뜰폰 이용을 위해 구입했는데, </t>
  </si>
  <si>
    <t>알뜰폰 이용을 위해 구입했는데, 아이폰 가격이야 대부분 비슷하지만, 이런 저런 혜택을 감안하면 하이마트에서 구입하는 것이 제일 낫네요~</t>
  </si>
  <si>
    <t>s*n*****</t>
  </si>
  <si>
    <t>배송도 빠르고 구하기 힘든 폰이</t>
  </si>
  <si>
    <t>배송도 빠르고 구하기 힘든 폰이있는데... 빨리 받아서 사용하니 너무 좋아요</t>
  </si>
  <si>
    <t xml:space="preserve">아이폰 새로 사서 좋은데
불량을 </t>
  </si>
  <si>
    <t>아이폰 새로 사서 좋은데불량을 준건지 와이파이 연결이안돼요ㅡㅡ</t>
  </si>
  <si>
    <t>비싸요 빨라요 좋네요</t>
  </si>
  <si>
    <t>n*h*****</t>
  </si>
  <si>
    <t>19.11.14.</t>
  </si>
  <si>
    <t>카드 청구할인 받아서 그나마 다</t>
  </si>
  <si>
    <t>카드 청구할인 받아서 그나마 다른곳보다 싸게 산거같아요. 배송도 빨랐는데 문 앞에 그냥 놓고가신건 좀 그렇네요..1,2만원짜리도 아닌데..</t>
  </si>
  <si>
    <t>v*w*****</t>
  </si>
  <si>
    <t>배송 상품 만족합니다</t>
  </si>
  <si>
    <t>o*f*****</t>
  </si>
  <si>
    <t>19.10.25.</t>
  </si>
  <si>
    <t xml:space="preserve">정확하고 빠른 배송에 만족해요
</t>
  </si>
  <si>
    <t>정확하고 빠른 배송에 만족해요가격은 타사이트 이벤트보다 조금 비싸지만 제품 부족으로 파른 구입 위해 여기서 구매함자급제라 사용하기 좋아요</t>
  </si>
  <si>
    <t>l*t*****</t>
  </si>
  <si>
    <t>19.11.05.</t>
  </si>
  <si>
    <t>가격은 극혐이지만 잘쓰겟습니다</t>
  </si>
  <si>
    <t>p*7*****</t>
  </si>
  <si>
    <t>좋은제품 잘 구입하였습니다.</t>
  </si>
  <si>
    <t>sl******</t>
  </si>
  <si>
    <t>20.04.22.</t>
  </si>
  <si>
    <t>친절하시구 배송도 빠르고 개통도 후개통인데 바로 됐고 가격도 방문하는거 제외 인터넷가로 제일 저렴했고 다 좋았는데 별을 하나 뺀 이유는.. 1~3지망 물어보실때부터 스그 오겠구나 싶었는데.. 진짜 3지망인 스그가와서.. 원래부터 스그밖에 재고가 없었던게 아닌가 하는 생각이 들어서 속상한 마음에 별 하나 뺍니다.... 제가 스페이스그레이 컬러를 정말 싫어해서 ㅠㅠㅋㅋㅋ 뭐 어차피 케이스 끼고 다니니 상관 없다 생각할 순 있지만 그래도 좀 속상...orz</t>
  </si>
  <si>
    <t>옥션</t>
  </si>
  <si>
    <t>7*a*****</t>
  </si>
  <si>
    <t>좋아요 ㅋㅋ맘에들어요</t>
  </si>
  <si>
    <t>da******</t>
  </si>
  <si>
    <t>20.04.18.</t>
  </si>
  <si>
    <t>저렴하게 잘 산거 같아요. 개통도 빠르고 만족합니다.</t>
  </si>
  <si>
    <t>GSSHOP</t>
  </si>
  <si>
    <t>ekt*****</t>
  </si>
  <si>
    <t>19.07.31.</t>
  </si>
  <si>
    <t xml:space="preserve">완납폰 중에 여기가 제일 저렴했어요~ 카드할인에 할부까지 넘넘 혜택 좋았고 판매자분 친절하시고 배송도 다음날 바로 왔어요~ Se쓰다가 넘 커져서 어색하지만 텐s 예뻐요~ 텀블러도 </t>
  </si>
  <si>
    <t>완납폰 중에 여기가 제일 저렴했어요~ 카드할인에 할부까지 넘넘 혜택 좋았고 판매자분 친절하시고 배송도 다음날 바로 왔어요~ Se쓰다가 넘 커져서 어색하지만 텐s 예뻐요~ 텀블러도 필름도 넘넘 감사합니다</t>
  </si>
  <si>
    <t>19.06.21.</t>
  </si>
  <si>
    <t>미개봉 정품입니다</t>
  </si>
  <si>
    <t>배송 엄청 빠르고 완전 미개봉 정품입니다. 개통하실 때 sk 직영대리점을 꼭 방문해야 하는 점 잊지마세요~ sk 114에 문의하면 개통가능 지점을 알려줍니다~</t>
  </si>
  <si>
    <t>m*r*****</t>
  </si>
  <si>
    <t>19.06.16.</t>
  </si>
  <si>
    <t>아이폰x</t>
  </si>
  <si>
    <t>비싸긴 한데 좋아요.^^</t>
  </si>
  <si>
    <t>g*s*****</t>
  </si>
  <si>
    <t>19.05.23.</t>
  </si>
  <si>
    <t>우와!!!</t>
  </si>
  <si>
    <t>배송도 하루만에 받았구요 너무 좋네요ㅠㅠ문의도 드렸는데 친절하게 해주셔서 감사했숩니당ㅎㅎ담에도 여기서 사려구요!!저렴하게 삿어요ㅎㅎㅎ</t>
  </si>
  <si>
    <t>han*****</t>
  </si>
  <si>
    <t>19.08.10.</t>
  </si>
  <si>
    <t>감사합니다~~~</t>
  </si>
  <si>
    <t>너무 잘 샀어요~~~아들이 무지 좋아해요.근데 필름이나 케이스같은건 안 주네요.</t>
  </si>
  <si>
    <t>19.08.22.</t>
  </si>
  <si>
    <t>드드느으응</t>
  </si>
  <si>
    <t>우누으아아아으ㅡ아아에</t>
  </si>
  <si>
    <t>배송 빠르고 미개봉 정품입니다</t>
  </si>
  <si>
    <t>배송 빠르고 미개봉 정품입니다. 개통할 때 sk 직영 대리점에 꼭 방문해야 하는 점 기억하세요! sk 114에 문의하면 개통 가능한 지점 일려 줍니다~</t>
  </si>
  <si>
    <t>아이폰 x</t>
  </si>
  <si>
    <t>아들 사줬는데 좋아하네요.</t>
  </si>
  <si>
    <t>19.02.11.</t>
  </si>
  <si>
    <t>너무이쁘네요</t>
  </si>
  <si>
    <t>잘받았습니다^^</t>
  </si>
  <si>
    <t>우와!!</t>
  </si>
  <si>
    <t>배송도 하루만에 받았구요 너무 좋네요ㅠㅠ문의도 드렸는데 친절하게 해주셔서 감사했숩니당ㅎㅎ담에도 여기서 사려구요!!</t>
  </si>
  <si>
    <t>19.04.20.</t>
  </si>
  <si>
    <t>잘 받았습니다</t>
  </si>
  <si>
    <t>당일에 출고해줘요, 토요일 오늘 바로 받았습니다쪽쪽이 포장에 상자 훼손안되서 왔습니다꼼꼼한 포장 감사합니다</t>
  </si>
  <si>
    <t>m*o*****</t>
  </si>
  <si>
    <t>19.04.11.</t>
  </si>
  <si>
    <t>하루만에 받았네요</t>
  </si>
  <si>
    <t>v*k*****</t>
  </si>
  <si>
    <t>19.03.31.</t>
  </si>
  <si>
    <t>빠르게 잘 받았습니다~</t>
  </si>
  <si>
    <t>전 날에 신청해서 카드 청구 할인에 퀵으로 다음날 바로 받았네요~ 사은품도 주시고 만족합니다</t>
  </si>
  <si>
    <t>w*d*****</t>
  </si>
  <si>
    <t>19.03.20.</t>
  </si>
  <si>
    <t>아이폰 좋아요</t>
  </si>
  <si>
    <t>고급지고 깔끔하넉요</t>
  </si>
  <si>
    <t>whg*****</t>
  </si>
  <si>
    <t>19.02.21.</t>
  </si>
  <si>
    <t>배송 빨라구요 제품 만족합니다</t>
  </si>
  <si>
    <t>y*k*****</t>
  </si>
  <si>
    <t>19.02.10.</t>
  </si>
  <si>
    <t>비닐포장</t>
  </si>
  <si>
    <t>폰 박스 포장이 허술해요</t>
  </si>
  <si>
    <t>잘받았습니다.</t>
  </si>
  <si>
    <t>공지사항대로 최초 유심기변 안되네요.내일 전산기변하러 가야겠습니다.너무이쁘네요.</t>
  </si>
  <si>
    <t>ood*****</t>
  </si>
  <si>
    <t>18.11.07.</t>
  </si>
  <si>
    <t xml:space="preserve">일요일 새벽에 결제해서 화요일에 받고 유심변경했네요. </t>
  </si>
  <si>
    <t>일요일 새벽에 결제해서 화요일에 받고 유심변경했네요. 제품은 말할것도 없이 가격이 말해주듯이 완벽합니다. 가격 만큼이나 오래오래 써야 할거 같아요. 배송중에 가입절차가 진행되니 기존 휴대폰 사용 하시다가 서비스 안됨이 뜨면 전원을 껐다가 켜주세요. 그러면 기존폰을 다시 사용할수 있습니다. 사용 하시다가 휴대폰 오면 유심만 채인지! 해주시면 될거 같아요. 다만 아쉬운점은 저렴하게 구매해서 좋지만. 케이스나 필름이라도 껴주셨으면 하는 아쉬움이 있네요. 수고하세요~~</t>
  </si>
  <si>
    <t>goo*****</t>
  </si>
  <si>
    <t>18.11.14.</t>
  </si>
  <si>
    <t>배송 온 기쁨에 깜빡했던 상품평 뒤늦게 남깁니다. 4일 결제 후 5일 오전에 신청서 작성, 해피콜 수령, 6일 오전에 우체국택...</t>
  </si>
  <si>
    <t>배송 온 기쁨에 깜빡했던 상품평 뒤늦게 남깁니다. 4일 결제 후 5일 오전에 신청서 작성, 해피콜 수령, 6일 오전에 우체국택배로 안전하게 양품 잘 받았습니다.원래 사용하고 있던 미디엄 요금제를 계속 쓸 수 있어서 좋았지만 케이스 사은품 하나 없는 것이 아쉽긴 하네요. 미처 준비를 못해서 추가금 내고서라도 살 수 없냐 물어봤지만 아예 판매용도 없다고 해서 급하게 지하상가 가서 준비했어요. 그래도 할인을 받아서 잘 샀으니 잘 쓰겠습니다.</t>
  </si>
  <si>
    <t>chy*****</t>
  </si>
  <si>
    <t>18.11.22.</t>
  </si>
  <si>
    <t>스그 오래걸릴줄알았는데 다행히 월요일에 구매해서 목요일에 받았어용 처음에 온할때 화면마니 누래서 다시받아야하나 했는데 설정하고...</t>
  </si>
  <si>
    <t>스그 오래걸릴줄알았는데 다행히 월요일에 구매해서 목요일에 받았어용 처음에 온할때 화면마니 누래서 다시받아야하나 했는데 설정하고 하면서 덜 누래졌는데 원래 전체적으로 조금 누런가봐요 보는각도마다 약간 다른것같아요 암튼 sk기변 256 쿠폰써서 잘샀습니당 혹시 싸구려 필름이나 케이스 하나정도 주면 좋겠다했는데ㅠㅠㅠㅠ 아쉽네유 5s쓰다가 갑자기 엑스에스 쓰려니 너무 크긴한데 좋네용</t>
  </si>
  <si>
    <t>mw2*****</t>
  </si>
  <si>
    <t>18.11.12.</t>
  </si>
  <si>
    <t>매우만족합니다.</t>
  </si>
  <si>
    <t>매우만족합니다.도움이 되고자 이렇게 후기 남깁니다.처음으로 이렇게 인터넷으로 구매했습니다. 배송은 신청하자마자 다음날 받았구요 어려운거 하나 없이 개통도 잘 되었습니다. 물건도 잘 왔구요케이스나 필름은 없었기에 따로 준비하였습니다. 우체국택배로 왔구요무이자 할부도 가능하며 지난 주 쿠폰을 통해 저렴하게 구매한거 같습니다. 직접 보고 사지 않아 걱정했는데 좋네요 ㅎㅎ</t>
  </si>
  <si>
    <t>kyo*****</t>
  </si>
  <si>
    <t>18.11.10.</t>
  </si>
  <si>
    <t xml:space="preserve">너무 친절하시고 처리도 정말 빨라요..! </t>
  </si>
  <si>
    <t>너무 친절하시고 처리도 정말 빨라요..! 해피콜받고 바로 다음날 제품 받아볼 수 있었어요!해피콜 받고 난 다음에 색상을 잘 선택했는지 헷갈려서 문의드렸는데 바로 해피콜까지 다시 주셔서 친절하게 안내해주셨어요ㅠㅠ  번거로우실텐데 감사했어요!배송도 빠르고 제품도 좋고 너무 만족스러웠습니다~ 동생도 핸드폰바꿔야해서 여기서 해주려구요..! 감사해용</t>
  </si>
  <si>
    <t>muv*****</t>
  </si>
  <si>
    <t>18.12.05.</t>
  </si>
  <si>
    <t xml:space="preserve">새폰 구경하느라 늦은 후기 씁니다 ㅠㅠ </t>
  </si>
  <si>
    <t>새폰 구경하느라 늦은 후기 씁니다 ㅠㅠ 주말결제하여, 월요일 오전에 바로 해피콜 주시고 화요일에 잘 받았습니다.여러 질문에도 친절하게 답변주시고 해피콜도 친절하게 안내해주셔서 너무 감사합니다!처음 온라인으로 폰 구매했는데 너무 만족스럽습니다.새해 복 많이 받으시고 번창하세요~!</t>
  </si>
  <si>
    <t>w*t*****</t>
  </si>
  <si>
    <t>19.10.12.</t>
  </si>
  <si>
    <t>xs 좋네요</t>
  </si>
  <si>
    <t>아직 케이스가 장착을 못했지만 6s 에서 갈아타니 좋아요 ㅎ 기변이라서 핸폰 끊기지도 않고 선개통으로 유심만 바꿔끼우면 되니 편하네요 신랑 폰도 조만간 주문할수도 있어요 감사합니다 :)</t>
  </si>
  <si>
    <t>l*i*****</t>
  </si>
  <si>
    <t>배송은 빨랐지만 개통이 늦어져서 아쉬웠어요 ㅠㅠ 그래도...</t>
  </si>
  <si>
    <t>배송은 빨랐지만 개통이 늦어져서 아쉬웠어요 ㅠㅠ 그래도 늦어진 점에 대해 대응해주셔서 감사했습니다!</t>
  </si>
  <si>
    <t>20.03.26.</t>
  </si>
  <si>
    <t>잘샀어요!!</t>
  </si>
  <si>
    <t>대란에 잘샀네요!!! 개통전이지만 만족!!</t>
  </si>
  <si>
    <t>p*i*****</t>
  </si>
  <si>
    <t>강추</t>
  </si>
  <si>
    <t>싼가격에 구매 잘했네용 ㅎㅎ</t>
  </si>
  <si>
    <t>a*o*****</t>
  </si>
  <si>
    <t>페이스id 편하고 좋네요</t>
  </si>
  <si>
    <t>아이폰6s 쓰다가 xs 넘어오니 너무 좋네요ㅋ</t>
  </si>
  <si>
    <t>k*k*****</t>
  </si>
  <si>
    <t>가격도 괜찮았고 개통이 이틀정도 늦어졌지만 통화할때마다 친절하셨어요.</t>
  </si>
  <si>
    <t>20.04.02.</t>
  </si>
  <si>
    <t>잘 쓰겠습니다.</t>
  </si>
  <si>
    <t>너무 좋은 가격에 좋은 폰 사용하게 되어서 좋네요. 배송도 빨리오고 상태도 좋습니다:) 잘 쓸게요 번창하세요~~~</t>
  </si>
  <si>
    <t>myu*****</t>
  </si>
  <si>
    <t>20.03.25.</t>
  </si>
  <si>
    <t>배송 빠르고 일처리 진짜 빨리해주셔서 너무 감사합니다</t>
  </si>
  <si>
    <t>0*m*****</t>
  </si>
  <si>
    <t>19.11.01.</t>
  </si>
  <si>
    <t>빨라요</t>
  </si>
  <si>
    <t>일처리가 빠르네요. 잘 구매했어요</t>
  </si>
  <si>
    <t>r*d*****</t>
  </si>
  <si>
    <t>19.09.29.</t>
  </si>
  <si>
    <t>젛아요</t>
  </si>
  <si>
    <t>잘받았습다 개통도잘돼요</t>
  </si>
  <si>
    <t>t*s*****</t>
  </si>
  <si>
    <t>19.09.11.</t>
  </si>
  <si>
    <t>친절</t>
  </si>
  <si>
    <t>골드 구매햇어요 친절하고 좋아요^^</t>
  </si>
  <si>
    <t>잘 받았어요</t>
  </si>
  <si>
    <t>배송도 빠르게 왔고 다른 곳보다 저렴(?)하게 구매했어요 ㅎㅎ</t>
  </si>
  <si>
    <t>jieu****</t>
  </si>
  <si>
    <t>19.06.30.</t>
  </si>
  <si>
    <t>빨리배송됐어요~</t>
  </si>
  <si>
    <t>배송 빨라서 좋았어요 감사합니다!</t>
  </si>
  <si>
    <t>leeg****</t>
  </si>
  <si>
    <t>19.05.02.</t>
  </si>
  <si>
    <t>아이폰</t>
  </si>
  <si>
    <t>아이폰 골드 너무 예뻐요</t>
  </si>
  <si>
    <t>wzw*****</t>
  </si>
  <si>
    <t>20.08.11.</t>
  </si>
  <si>
    <t>싸고 좋게 구입 잘했습니다.</t>
  </si>
  <si>
    <t>wjdf****</t>
  </si>
  <si>
    <t>19.03.29.</t>
  </si>
  <si>
    <t>배송빠르고 좋아요</t>
  </si>
  <si>
    <t>빠른개통 감사합니다  잘?께요</t>
  </si>
  <si>
    <t>989*****</t>
  </si>
  <si>
    <t>18.11.04.</t>
  </si>
  <si>
    <t>좋습니다</t>
  </si>
  <si>
    <t>배송도 빨리오고 제품도 뽁뽁이로 안전하게 왔어요</t>
  </si>
  <si>
    <t>soie****</t>
  </si>
  <si>
    <t>19.04.27.</t>
  </si>
  <si>
    <t>잘 받았어용</t>
  </si>
  <si>
    <t>하루정도 휴대폰을 못 쓰긴 했지만 현금완납으로 애플매장보다 30만원정도 싸게샀어용ㅎㅎ</t>
  </si>
  <si>
    <t>ahns****</t>
  </si>
  <si>
    <t>19.04.06.</t>
  </si>
  <si>
    <t>잘쓸게요ㅎㅎㅎ</t>
  </si>
  <si>
    <t xml:space="preserve">잘쓸게요ㅎㅎ 배송 빠르게 왔습니다. </t>
  </si>
  <si>
    <t>bomp****</t>
  </si>
  <si>
    <t>19.03.12.</t>
  </si>
  <si>
    <t>xs 좋아요</t>
  </si>
  <si>
    <t>배송 하루만에 오고 폰도 잘 오고 최고입니다</t>
  </si>
  <si>
    <t>f*b*****</t>
  </si>
  <si>
    <t>19.02.22.</t>
  </si>
  <si>
    <t>휴대폰 잘 받았어요!</t>
  </si>
  <si>
    <t>상담 친절히 잘해주시고 배송 빨리 왔내요.아쉬운 거는 사은품 중에 3in1 잭인가는 불량품인제 사용이 안되네요. 나머지는 다 좋습니다!</t>
  </si>
  <si>
    <t>doo*****</t>
  </si>
  <si>
    <t>19.01.03.</t>
  </si>
  <si>
    <t>개통까지 하루가 안 걸리네요.</t>
  </si>
  <si>
    <t>개통까지 하루가 안 걸리네요.신청서 작성, 해피콜, 택배발송까지 문제없이 진행됐어요.아직 폰은 뜯어보지는 않았지만 서비스는 마음에 듭니다.</t>
  </si>
  <si>
    <t>dkf*****</t>
  </si>
  <si>
    <t>19.01.02.</t>
  </si>
  <si>
    <t>상담해주시는분도 친절하시고 공휴일 제외하면 빨리 왔어요</t>
  </si>
  <si>
    <t>hj11****</t>
  </si>
  <si>
    <t>18.12.07.</t>
  </si>
  <si>
    <t>빠르고좋아요</t>
  </si>
  <si>
    <t>엄청친절하고 빠르고 좋아요</t>
  </si>
  <si>
    <t>y*w*****</t>
  </si>
  <si>
    <t>18.11.09.</t>
  </si>
  <si>
    <t>빠른 배송 좋아요</t>
  </si>
  <si>
    <t>빠른배송에 만족합니다가격은 좀 비싸요각종 할인을 좀더 제공하면 좋을턴데좀 아쉽네요</t>
  </si>
  <si>
    <t>41ch****</t>
  </si>
  <si>
    <t>18.12.13.</t>
  </si>
  <si>
    <t>빠르군요~ㅎ</t>
  </si>
  <si>
    <t>빠른배송과 착한가격감사합니다^^</t>
  </si>
  <si>
    <t>ozz*****</t>
  </si>
  <si>
    <t>18.12.04.</t>
  </si>
  <si>
    <t>잘 쓰겠습니다 싸게 잘 샀네요</t>
  </si>
  <si>
    <t>kj0*****</t>
  </si>
  <si>
    <t>18.12.03.</t>
  </si>
  <si>
    <t>빠른 배송에 감사!</t>
  </si>
  <si>
    <t>sky*****</t>
  </si>
  <si>
    <t>18.12.06.</t>
  </si>
  <si>
    <t>아이폰 xs 64기가 골드</t>
  </si>
  <si>
    <t>배송짱빠르고 설명친절하고 개통까지 끝까지 책임져주심.  아이폰 안바꾸고 삼년쓰던 6s 쭉 쓰려다 바꿨는데 안바꿨으면 큰일날뻔</t>
  </si>
  <si>
    <t>zel*****</t>
  </si>
  <si>
    <t>18.11.16.</t>
  </si>
  <si>
    <t>10할인으로 잘사고  빨리와서 좋네요.</t>
  </si>
  <si>
    <t>10할인으로 잘사고  빨리와서 좋네요..</t>
  </si>
  <si>
    <t>cogu****</t>
  </si>
  <si>
    <t>18.11.03.</t>
  </si>
  <si>
    <t xml:space="preserve">가격 착하고 참 좋지요 잘쓸게요~ </t>
  </si>
  <si>
    <t>HNL*****</t>
  </si>
  <si>
    <t>신속하고 정확하네요.</t>
  </si>
  <si>
    <t>빠르게 진행해서 좋았습니다.</t>
  </si>
  <si>
    <t>hyun****</t>
  </si>
  <si>
    <t>18.11.06.</t>
  </si>
  <si>
    <t>물건 잘 받았습니다.</t>
  </si>
  <si>
    <t xml:space="preserve">출시일에 맞춰서 물건 잘 받았습니다. </t>
  </si>
  <si>
    <t>sev*****</t>
  </si>
  <si>
    <t>만족합니다 친절하고 빠르고 좋네요</t>
  </si>
  <si>
    <t>impo****</t>
  </si>
  <si>
    <t>19.01.15.</t>
  </si>
  <si>
    <t xml:space="preserve">구매시 확인바랍니다. </t>
  </si>
  <si>
    <t>담당자에 문의도 한 부분이지만 다른분 구매시 참고 해보시면 좋겠네요.  전 택배 받아서 바로 뜯어 봤더니 추운곳에서 따듯한 곳으로 들어와서 액정에 습기가 찼는데 지문자국이 엄청많았습니다. 꼭 받으시고 박스개봉시 걷포장지 뜯기전에 개봉흔적 있는지 확인해보세요. 전 확인을 안하고 뜯어서 담당자에게 문의 해도 대답할 수 가 없었습니다.  사용하는데는 전혀 지장없습니다.</t>
  </si>
  <si>
    <t>jsm*****</t>
  </si>
  <si>
    <t>19.02.13.</t>
  </si>
  <si>
    <t>사용 거의 3주차 너무 만족하고 있습니다.</t>
  </si>
  <si>
    <t>기기구매 후 사용한지 거짐 한달이 되어가네요.설연휴 전에 배송되었는데 배송도 이틀만에 바로오고핸드폰 상태도 새것이니 당연히 최상입니다.애플 공홈에서 생돈주고 구매하는 것보다다만 몇십만원이라도 아껴서 사는 방법중에 최고가 아닐런지요.감사합니다. 잘 사용할게요.</t>
  </si>
  <si>
    <t>vivi****</t>
  </si>
  <si>
    <t>21.03.06.</t>
  </si>
  <si>
    <t>자급제폰 찾다가 샀는데 완전 만족합니다. 잘 쓸께요~!! 케이스도 좋네요^^</t>
  </si>
  <si>
    <t>dlwl****</t>
  </si>
  <si>
    <t>21.03.11.</t>
  </si>
  <si>
    <t>정말 저렴하게 잘 샀습니다!</t>
  </si>
  <si>
    <t>aks0****</t>
  </si>
  <si>
    <t>박스는찌그러져있었는데 저렇게포장해서 이상도없고박스도완전새박스 비닐안뜯은 배송도1일만에오고 너무좋아요 폰도마음에들어요.</t>
  </si>
  <si>
    <t>ksks****</t>
  </si>
  <si>
    <t>21.02.17.</t>
  </si>
  <si>
    <t>배송빠르고 폰도 새거에영</t>
  </si>
  <si>
    <t>natu****</t>
  </si>
  <si>
    <t>20.09.04.</t>
  </si>
  <si>
    <t>만족합니다 잘 쓰고 있어요</t>
  </si>
  <si>
    <t>ssan****</t>
  </si>
  <si>
    <t>20.08.20.</t>
  </si>
  <si>
    <t>배송빠르고 가격도 착하고 넘 만족해요^^</t>
  </si>
  <si>
    <t>somu****</t>
  </si>
  <si>
    <t>퀵으로 빨리 받았어요!저렴하게 잘 구매했어요 :)감사합니다!!</t>
  </si>
  <si>
    <t>ccca****</t>
  </si>
  <si>
    <t>20.10.13.</t>
  </si>
  <si>
    <t>상품 이상없고 좋습니다</t>
  </si>
  <si>
    <t>dowj****</t>
  </si>
  <si>
    <t>새상품에 배송도 빨랐어요-!잘쓰갰습ㄴㅣ다!!^^</t>
  </si>
  <si>
    <t>shj8****</t>
  </si>
  <si>
    <t>20.09.27.</t>
  </si>
  <si>
    <t>2018년 만들어진 정품이네요!</t>
  </si>
  <si>
    <t>prin****</t>
  </si>
  <si>
    <t>20.09.09.</t>
  </si>
  <si>
    <t>감사합니다. 빠른배송 최고입니다.</t>
  </si>
  <si>
    <t>nsm9****</t>
  </si>
  <si>
    <t>20.08.15.</t>
  </si>
  <si>
    <t>2년 된 폰 아직도 분명히 현역입니다. Xs 이후로는 삼년 이상 쓰는게 무방할 정도</t>
  </si>
  <si>
    <t>lmg1****</t>
  </si>
  <si>
    <t>19.08.02.</t>
  </si>
  <si>
    <t>카메라 좋음</t>
  </si>
  <si>
    <t>화질 좋네요 다만 무거울뿐 그거빼면 좋아요</t>
  </si>
  <si>
    <t>hwt1****</t>
  </si>
  <si>
    <t>19.02.15.</t>
  </si>
  <si>
    <t>잘 산 거 같습니다</t>
  </si>
  <si>
    <t>크기도 무게도 적당해보이고 만족합니다</t>
  </si>
  <si>
    <t>gas*****</t>
  </si>
  <si>
    <t>19.07.21.</t>
  </si>
  <si>
    <t>배송도 매우 빨리오고  만족합니다.</t>
  </si>
  <si>
    <t>masi****</t>
  </si>
  <si>
    <t xml:space="preserve">자급제인대 통신사보다 혜택이 좋았으면 좋겠어요 </t>
  </si>
  <si>
    <t>자급제인대 통신사보다 혜택이 좋았으면 좋겠어요  가격이 좀 더 저렴하게 판매하면 좋을것같아요</t>
  </si>
  <si>
    <t>신세계몰</t>
  </si>
  <si>
    <t>yu******</t>
  </si>
  <si>
    <t>19.08.08.</t>
  </si>
  <si>
    <t>jiwo****</t>
  </si>
  <si>
    <t>19.02.14.</t>
  </si>
  <si>
    <t>자급폰이라고 해서 구입 결정하고 약간은 불안 했는데..</t>
  </si>
  <si>
    <t>전혀 문제가 없네요^^대 만족 합니다^^</t>
  </si>
  <si>
    <t>wjdt****</t>
  </si>
  <si>
    <t>19.08.01.</t>
  </si>
  <si>
    <t>잘받았습ㄴ다.</t>
  </si>
  <si>
    <t>주문하고 다음날 받았어요.</t>
  </si>
  <si>
    <t>hoi*****</t>
  </si>
  <si>
    <t>19.01.06.</t>
  </si>
  <si>
    <t>하루안되서 빨리도착했네요</t>
  </si>
  <si>
    <t>하루안되서 빨리도착했네요저렴하게 기변으로사서좋습니다</t>
  </si>
  <si>
    <t>vic*****</t>
  </si>
  <si>
    <t>19.01.09.</t>
  </si>
  <si>
    <t>빠르게 잘 왔어요:)</t>
  </si>
  <si>
    <t>abm*****</t>
  </si>
  <si>
    <t>18.11.29.</t>
  </si>
  <si>
    <t>반신반의하면서 주문했는데 우체국택배로 하루만에 왔어요  잘쓸게요</t>
  </si>
  <si>
    <t>bas*****</t>
  </si>
  <si>
    <t>우와 하루만에 배송이 왔구요 제가 황금손이라 양품 받은 것 같아서 넘나 좋네용ㅋㅋㅋㅋ 크기가 넘나 시원시원해서 좋습니다. 비싼...</t>
  </si>
  <si>
    <t>우와 하루만에 배송이 왔구요 제가 황금손이라 양품 받은 것 같아서 넘나 좋네용ㅋㅋㅋㅋ 크기가 넘나 시원시원해서 좋습니다. 비싼데 좋아요.</t>
  </si>
  <si>
    <t>m*s*****</t>
  </si>
  <si>
    <t>20.03.19.</t>
  </si>
  <si>
    <t>좋은 가격, 빠른 배송, 친절한 판매자...</t>
  </si>
  <si>
    <t>우선 가격이 참 좋았습니다. 지난 모델이라지만 아이폰 상위 모델을 낮은 가격에 구매할 수 있었네요. 그리고 배송이 무척 빨랐고, 포장도 튼튼했습니다. 판매자의 고객 응대도 친절하였고요. 개통에 다소 많은 시일이 소요되었지만 그건 판매자의 문제가 아니니 이해하고 기다렸습니다. 어제 오후 개통이 완료되었고, 간단한 세팅 후 사용중입니다. 잘 사용하겠습니다!</t>
  </si>
  <si>
    <t>h*i*****</t>
  </si>
  <si>
    <t>20.03.20.</t>
  </si>
  <si>
    <t>이쁘게 잘 쓸게요,</t>
  </si>
  <si>
    <t>다른곳은 결재후에도 취소되신분도 있던데, 친절하게 해피콜 응대해주시고 바로 다음날 배송이 되었네요. 개통이 안되나싶어 불안한 마음에 몇일 기다렸는데 다행히 정상 개통되어 기다린 보람이 있더라구요. 좋은 가격에 사고 싶었던 아이폰이였는데 색상도 이쁘고 좋은 제품 감사합니다.</t>
  </si>
  <si>
    <t>z*d*****</t>
  </si>
  <si>
    <t>20.03.18.</t>
  </si>
  <si>
    <t>배송잘왔고 개통 잘되었어여</t>
  </si>
  <si>
    <t>배송은 무지빨랐고요 친절한 해피콜과 응대 좋았습니다 개통이 하루정도늦긴했는데 저녁늦게까지 개통해주시려 노력해주시는 것이 너무 감사했네요 지금 개통된거보고 박스오픈후 충전중인데 어서 써보고 싶네요 종종이용하겠습니다 많이파세요</t>
  </si>
  <si>
    <t>d*a*****</t>
  </si>
  <si>
    <t>20.03.16.</t>
  </si>
  <si>
    <t>배송 진짜 엄청 빠르네요</t>
  </si>
  <si>
    <t>금요일 오후 다섯시쯤 주문했고 한시간만에 해피콜 오더니 다음날 오전 열한시에 택배가 도착했습니다.... 신청서 작성할때 몇가지 모르는게 있었지만 문의 남기니 10분도 안되어 답변이 달립니다.... 정말 빠르고, 친절한 구매 했습니다 생애 첫 아이폰 잘 쓸게요!</t>
  </si>
  <si>
    <t>w*o*****</t>
  </si>
  <si>
    <t>잘모르는 부분에 대해도 상담원분이 설명도 잘해주시고,  금요일 오후에 주문했는데 다음날 오후 2시에 도착해서 4시조금 넘어서 개통완료 됐네요.  뭐 결제시간이 뒤로갈수록 가격이 조금 내려 가긴 했지만  빨리 받아서 좋습니다.   잘쓰겠습니다.</t>
  </si>
  <si>
    <t>생각과는 달랐으나 결과는 좋네요</t>
  </si>
  <si>
    <t>개통이 생각보다 늦긴했지만 배송자체는 빨랐고 만족스럽습니다.</t>
  </si>
  <si>
    <t>20.03.14.</t>
  </si>
  <si>
    <t>빠른 도착 빠른 개통 감사합니다.</t>
  </si>
  <si>
    <t>주문 당일 바로 배송되어서 다음날인 오늘 점심때 도착했네요  곧 개통 대기중입니다.   좋은 가격 빠른 배송. 친절한 해피콜까지 잘쓰겠습니다.</t>
  </si>
  <si>
    <t>b*m*****</t>
  </si>
  <si>
    <t>20.04.25.</t>
  </si>
  <si>
    <t>좋은가격 그리고 친절한 서비스 만족합니다</t>
  </si>
  <si>
    <t>구매후 이틀정도 후 해피콜 전화가 왔었고  배송은 다음날 바로 도착하고, 개통도 도착한 당일에 바로도와주셔서 감사했습니다  요금제와 가격도 기존에 사용하던 휴대폰 하고 비슷하게 맞춰 저렴하게 구매했네요 ㅎ</t>
  </si>
  <si>
    <t>o*t*****</t>
  </si>
  <si>
    <t>대란글에 이끌려 구입햇는데 정말 좋네요</t>
  </si>
  <si>
    <t>핸드폰도 고급스럽고 이쁘고 화면도 크고 굳</t>
  </si>
  <si>
    <t>20.04.17.</t>
  </si>
  <si>
    <t>굿굿</t>
  </si>
  <si>
    <t>개통은 늦었지만 엄청 친절하셨어요!!</t>
  </si>
  <si>
    <t>s*j*****</t>
  </si>
  <si>
    <t>20.03.27.</t>
  </si>
  <si>
    <t>가성비ㅜ좋아요</t>
  </si>
  <si>
    <t>가성비ㅜ좋게 잘 구매했는데 서비스는 안보내주네요 별루에요</t>
  </si>
  <si>
    <t>o*l*****</t>
  </si>
  <si>
    <t>정말 친절합니다</t>
  </si>
  <si>
    <t>배송 해피콜 모두 만족이고 깜빡하고 구매확정이 늦어버렸네요 다음에도 좋은상품 있으면 애용하겠습니다</t>
  </si>
  <si>
    <t>잘받고 잘개통했습니다</t>
  </si>
  <si>
    <t>타이밍 잘못잡아서 남들보다 비싸게 샀지만 그래도 빠르게 잘 개통하게되어서 만족합니다 ㅋㅋ..</t>
  </si>
  <si>
    <t>z*z*****</t>
  </si>
  <si>
    <t>기분좋은구매</t>
  </si>
  <si>
    <t>판매자님 친절한응대 감사합니다 계통이 늦어서 계속 문의쓰고했는데 친절하게 바로 답변주셔서 좋았어요 잘쓸께요 번창하세요</t>
  </si>
  <si>
    <t>bsy*****</t>
  </si>
  <si>
    <t>선약12 0플랜수능라지 할인10퍼 카드5퍼 추가 5퍼적립.3만캐쉬 개꿀로 삼. 개이득.</t>
  </si>
  <si>
    <t>ju9*****</t>
  </si>
  <si>
    <t>18.11.19.</t>
  </si>
  <si>
    <t>엄청 빠르게 배송오고 해피콜 직원분도 되게 친절하시네요</t>
  </si>
  <si>
    <t>엄청 빠르게 배송오고 해피콜 직원분도 되게 친절하시네요덕분에 잘 바꾸고 갑니다</t>
  </si>
  <si>
    <t>ksl*****</t>
  </si>
  <si>
    <t>18.11.18.</t>
  </si>
  <si>
    <t>완전 마음에 들고. 완전좋아요</t>
  </si>
  <si>
    <t>kim*****</t>
  </si>
  <si>
    <t>잘받았습니다빠르게와서 좋았습니다</t>
  </si>
  <si>
    <t>yum*****</t>
  </si>
  <si>
    <t>19.09.07.</t>
  </si>
  <si>
    <t>만족하다네요.주신사은품도 잘쓰고 있습니다</t>
  </si>
  <si>
    <t>w*n*****</t>
  </si>
  <si>
    <t>고진감내의 달콤한 열매 사과맛폰 iphone xs</t>
  </si>
  <si>
    <t>업체의 빠른배송과 친절한 기사님덕에 잘받았습니다. 저렴한가격에 가성비 좋은폰을 구매하게 되었습니다. 또한 업체의 친절한 응대에도 다시한번 감사드립니다. 역시 고진감내가 답입니다. 이건 센컨폰 메인폰은 8월 쯤 기다리고 있습니다.</t>
  </si>
  <si>
    <t>sski****</t>
  </si>
  <si>
    <t>18.12.28.</t>
  </si>
  <si>
    <t>아이폰xr 만족합니다.</t>
  </si>
  <si>
    <t xml:space="preserve">크리스 이브날 기존 전화기를 끊었는지 우연찮게 기존전화기가 먹통이 됐는지 모르지만. 배송은 오지 않고 기존 전화기 먹통되고 약속 취소되고 안좋은 기억은 있지만안드로이드 10년차에서 아이폰으로 넘어갔는데 터치 감성/ 사용 UI 아주 만족 합니다. </t>
  </si>
  <si>
    <t>롯데홈쇼핑</t>
  </si>
  <si>
    <t>cyn*****</t>
  </si>
  <si>
    <t>20.11.02.</t>
  </si>
  <si>
    <t>잘받았습니다 무결점에 아주 좋네요 색상도 아이가 무...</t>
  </si>
  <si>
    <t>잘받았습니다 무결점에 아주 좋네요 색상도 아이가 무척 마음에 들어합니다 응대해주신분도 친절하시네요 많이 파세요~</t>
  </si>
  <si>
    <t>잘 받았습니다. 전화드렸더니 친</t>
  </si>
  <si>
    <t>잘 받았습니다. 전화드렸더니 친절하게 응대해주시고, 좋은 가격에 제공해주셔서 감사해요.</t>
  </si>
  <si>
    <t>su******</t>
  </si>
  <si>
    <t>20.10.12.</t>
  </si>
  <si>
    <t>처음으로 인터넷으로 휴대폰 구�</t>
  </si>
  <si>
    <t>처음으로 인터넷으로 휴대폰 구매해서 걱정이 많았었는데 휴대폰받고 나서 걱정이 싹 사라졌습니다. 싸게 잘 구매한 것 같아 좋습니다.</t>
  </si>
  <si>
    <t>pa******</t>
  </si>
  <si>
    <t>20.10.17.</t>
  </si>
  <si>
    <t xml:space="preserve">구매와 등록까지 쉬워 별탈없이 </t>
  </si>
  <si>
    <t xml:space="preserve">구매와 등록까지 쉬워 별탈없이 잘 쓰고 있어요, </t>
  </si>
  <si>
    <t>o*s*****</t>
  </si>
  <si>
    <t>20.09.28.</t>
  </si>
  <si>
    <t>감사합니다. 잘 쓰겠습니다.</t>
  </si>
  <si>
    <t>개통이 3일정도 걸린거 같네요.  짧은 시간인데 기다리는동안 판매자님께 재촉을 많이 했네요.  저렴한 비용으로 잘 구입했습니다.  폰 이상 없구요.  넘 감사드려요. 잘 쓰겠습니다.</t>
  </si>
  <si>
    <t>hap*****</t>
  </si>
  <si>
    <t>20.04.19.</t>
  </si>
  <si>
    <t>생각보다 디자인이 예쁘고 카메라 화질도 너무 좋고 ...</t>
  </si>
  <si>
    <t>생각보다 디자인이 예쁘고 카메라 화질도 너무 좋고 배송도 빨랐어요. 기대했던 만큼 만족합니다.</t>
  </si>
  <si>
    <t>le******</t>
  </si>
  <si>
    <t>20.09.06.</t>
  </si>
  <si>
    <t>전에 핸드폰 깨져서 급하게 샀는</t>
  </si>
  <si>
    <t>전에 핸드폰 깨져서 급하게 샀는데 잘 샀네요^^</t>
  </si>
  <si>
    <t>sa******</t>
  </si>
  <si>
    <t>구매 전에 재고 확인하고 돈 추�</t>
  </si>
  <si>
    <t>구매 전에 재고 확인하고 돈 추가해서 용량 더 큰거로 구매했어요. 구매 다음날 왔고요. 배송빠르고 좋았어요 망설이다가 원하는 색상재고 빠져서 후회했어요</t>
  </si>
  <si>
    <t>강력추천합니다</t>
  </si>
  <si>
    <t>배송 엄청 빠르고요 정말 친절하세요 감사합니다</t>
  </si>
  <si>
    <t>응대도 잘해주셨구 배송도 빨랐어요 잘쓸께용</t>
  </si>
  <si>
    <t>ho******</t>
  </si>
  <si>
    <t>배송빠르고 좋아요. 서비스로 보</t>
  </si>
  <si>
    <t>배송빠르고 좋아요.서비스로 보내준 투명케이스가 xs걸로 잘못 왔지만 그래도 제품은 좋아요.투명케이스 새로 보내주시면 감사합니다.</t>
  </si>
  <si>
    <t>k*a*****</t>
  </si>
  <si>
    <t>20.06.29.</t>
  </si>
  <si>
    <t>친절하게 통화상담해주셔서 잘 개통했습니다.</t>
  </si>
  <si>
    <t>wa******</t>
  </si>
  <si>
    <t>20.05.28.</t>
  </si>
  <si>
    <t>보통이에요</t>
  </si>
  <si>
    <t>저렴하게 잘 구매했지만 개통하는데 매일 매일 전화를 걸고 1주일 걸렸어요.ㅠㅠ</t>
  </si>
  <si>
    <t>s*m*****</t>
  </si>
  <si>
    <t>20.04.04.</t>
  </si>
  <si>
    <t>배송도 빠르고 휴대폰 완전 싸게 득템했어요~ 사장님도 친절 하십니다~</t>
  </si>
  <si>
    <t>d*o*****</t>
  </si>
  <si>
    <t>완전 하루만에 배송</t>
  </si>
  <si>
    <t>배송 하루만에 와서 깜놀했어요</t>
  </si>
  <si>
    <t>dda*****</t>
  </si>
  <si>
    <t>19.09.01.</t>
  </si>
  <si>
    <t>잘 받았습니다 잘 받았습니다</t>
  </si>
  <si>
    <t>19.06.11.</t>
  </si>
  <si>
    <t>좋은 가격에 구매했습니다. 추천합니다!</t>
  </si>
  <si>
    <t>miso****</t>
  </si>
  <si>
    <t>18.12.24.</t>
  </si>
  <si>
    <t>잘받았어요!</t>
  </si>
  <si>
    <t>잘받았어요. 마음에 듭니다. ㅎㅎㅎㅎ</t>
  </si>
  <si>
    <t>h*p*****</t>
  </si>
  <si>
    <t>20.09.08.</t>
  </si>
  <si>
    <t>사장님 감사합니다!</t>
  </si>
  <si>
    <t>번이로 구매 했는데 신속한 번이 처리 와  lte급 배송 감사드립니다. 2년간 잘 사용하겠습니다.</t>
  </si>
  <si>
    <t>rd******</t>
  </si>
  <si>
    <t>친절하고 빠른배송 감사합니다.</t>
  </si>
  <si>
    <t>hyw*****</t>
  </si>
  <si>
    <t>19.09.30.</t>
  </si>
  <si>
    <t>저렴히 잘 구입했으나 개통기간이 너무 길었네요.</t>
  </si>
  <si>
    <t>jsh*****</t>
  </si>
  <si>
    <t>19.08.07.</t>
  </si>
  <si>
    <t>좋은제품. 감사합니다.  개통까지. 너무 친절</t>
  </si>
  <si>
    <t>좋은 제품 감사합니당.  전화 개통 및. 서비스 응대 잘해주셔서 좋았습니다 번창하세요</t>
  </si>
  <si>
    <t>jy1*****</t>
  </si>
  <si>
    <t>19.09.13.</t>
  </si>
  <si>
    <t>친절한 상담 좋아요 ㅎㅎㅎㅎㅎ</t>
  </si>
  <si>
    <t>ohp*****</t>
  </si>
  <si>
    <t>19.03.24.</t>
  </si>
  <si>
    <t>만족</t>
  </si>
  <si>
    <t>완납폰 저렴하게 잘 산거같아요</t>
  </si>
  <si>
    <t>ssa*****</t>
  </si>
  <si>
    <t>19.03.22.</t>
  </si>
  <si>
    <t>저렴하게 잘 샀어요</t>
  </si>
  <si>
    <t>law*****</t>
  </si>
  <si>
    <t>19.02.08.</t>
  </si>
  <si>
    <t>말씀해주셨던 날짜에 받아 볼 수 있었습니다. 에어캡으로 포장상태도 괜찮았고요.</t>
  </si>
  <si>
    <t>cca*****</t>
  </si>
  <si>
    <t>19.01.24.</t>
  </si>
  <si>
    <t>빠른처리 잘사용하겠습니다</t>
  </si>
  <si>
    <t>zan*****</t>
  </si>
  <si>
    <t>안녕하세여 상품 잘 받았습니다</t>
  </si>
  <si>
    <t>안녕하세여 상품 잘 받았습니다상품 상태 좋아요~</t>
  </si>
  <si>
    <t>re******</t>
  </si>
  <si>
    <t>아이폰XI 나온다는 소문있어서 존버할려다가 기존에쓰던폰이 액정터치가 고장이나서 급하게 XR 샀습니다. 일단 아이폰시리즈는 처음사용해봐요. 안드쓰던 버릇이 있어서 적응하는데 시간이 조금걸렸지만 지금은 너무편하네요. 안드폰처럼 만질게 많은것도아니고 조금만 정보찾아보고 하니 쉽네요.아직쓴기간이 짧아서 자세히 후기남기긴힘들겠지만 일주일 동안 만지작거리니 상상한대로 정말 좋은폰같네요.그리고 폰이 정말이뻐요. 다음에 폰바꾸는 시기가오면 계속 아이폰 시리즈로 바꿀겁니다. 너무 맘에듭니다아 그리고 어른들이나 어린이들 폰구매한다고 하면 아이폰 추천할거같아요</t>
  </si>
  <si>
    <t>19.07.30.</t>
  </si>
  <si>
    <t>4년동안 사용하던 아이폰6 마이크가 고장나서 급하게 구입한 제품입니다. 24개월 약정 할부보다는 신용카드 무이자 할부가 더 저렴해 쿠폰받아 82만원대에 구입했습니다.  10년간 아이폰만사용해서 삼성폰으로 바꾸는것이 쉽지만은 않더라구요.우선은 기존에 쓰던 폰보다는 큰것이 장점이지만 그만큼의 무게가 더 나가는것은 어떨 수가 없네요.그래도 속도도 빠르고 폰도 예뻐서 만족합니다.</t>
  </si>
  <si>
    <t>do******</t>
  </si>
  <si>
    <t>핸드폰 액정이 파손되서 대리점을 갔더니 이 모델이 지금 없어서 며칠 걸린다 하더라구여티다이렉트샵은 정가구매에 카드결제가 안？榮쨉？혹시나 하고 11번가 검색해봤더니 오잉!! 가격도 싸고 티멤버십할인, 카드 할인도 되네요카드무이자로 구매하니 핸드폰 할부이자도 안내고일석삼조네요게다가 아침에 주문하고 오후에 받아서 대리점보다 빨리 받을수 있었어요앞으론 11번가 핸폰샵만 이용하게 될것 같아요</t>
  </si>
  <si>
    <t>em******</t>
  </si>
  <si>
    <t>19.08.05.</t>
  </si>
  <si>
    <t>워낙 기존에 사용하던 요금제가 낮아 일반 대리점에서 기기변경하는데 있어 전혀 할인 받을 수 없었습니다.(선택가능한 색상도 없고..) 애플스토어에서 사야하나 포기하고 있을때 11번가에서 할인에 카드할인까지 가능하다는 것을 알게 되었고 냉큼 구매 하였습니다. SKT기기변경에 있어 가장 저렴하게 한것 같고 배송,기본 케이스, 깅화유리까지 챙겨받았는데 생각외로 좋습니다. 정품 케이스까지 배송된다하니 더할나위없이 좋네요^^</t>
  </si>
  <si>
    <t>mr******</t>
  </si>
  <si>
    <t>19.06.27.</t>
  </si>
  <si>
    <t xml:space="preserve"> 카드 할인 행사가 있어서 83만원 결제했습니다. 128기가인데 선택약정으로 이 정도 가격이면 훌륭하다고 생각합니다. 49000원짜리 클리어 케이스까지 사은품으로 줬으니까. 실제 할인 금액은 대략 28만원 정도가 된 것 같아요. 중고폰 가격으로 새 폰을 구입했다고 생각하니 기분이 좋습니다.</t>
  </si>
  <si>
    <t>rh******</t>
  </si>
  <si>
    <t>f배송도 빠르고 저렴하게 구입했</t>
  </si>
  <si>
    <t>f배송도 빠르고 저렴하게 구입했습니다.</t>
  </si>
  <si>
    <t>al******</t>
  </si>
  <si>
    <t>싸게 핸드폰 잘 샀습니다|^^ 감�</t>
  </si>
  <si>
    <t>싸게 핸드폰 잘 샀습니다|^^ 감사해요^^</t>
  </si>
  <si>
    <t>sp******</t>
  </si>
  <si>
    <t>20.10.16.</t>
  </si>
  <si>
    <t>약간 늦은 시간에 결제한거 같은</t>
  </si>
  <si>
    <t>약간 늦은 시간에 결제한거 같은데 빨리 처리돼서어제주문 금일수령 됐구요 기기도 테스트결과 이상은 없네요</t>
  </si>
  <si>
    <t>vi******</t>
  </si>
  <si>
    <t>정말잘샀어요 아주만족해요</t>
  </si>
  <si>
    <t>gu******</t>
  </si>
  <si>
    <t>20.09.23.</t>
  </si>
  <si>
    <t xml:space="preserve">좋네요 ㅎㅎ 팔플쓰다 엑알쓰니 </t>
  </si>
  <si>
    <t>좋네요 ㅎㅎ 팔플쓰다 엑알쓰니 홈버튼의부제</t>
  </si>
  <si>
    <t>khy*****</t>
  </si>
  <si>
    <t>19.10.07.</t>
  </si>
  <si>
    <t>연락도 빨리 주시고 친절하게 잘해주셔서 만족합니다</t>
  </si>
  <si>
    <t>mo******</t>
  </si>
  <si>
    <t>19.08.18.</t>
  </si>
  <si>
    <t>아이들때문에 나가기가 힘들었는데찾아오는 서비스 편하고 넘 좋네요사진도 너무예쁘게나오고화면도 크고코랄 구매했는데 보는사람들마다 넘 예쁘대요</t>
  </si>
  <si>
    <t>it******</t>
  </si>
  <si>
    <t>19.09.25.</t>
  </si>
  <si>
    <t>정말 싸게 잘 샀네요. 원래 쓰던 요금제 그대로 쓸 수 있어서 좋아요. 배송은 느렸습니다.</t>
  </si>
  <si>
    <t>dk******</t>
  </si>
  <si>
    <t>하루만에오다니..정말짱인듯사은품이거창한건없어도가격을20만원싸게주고사서너무만족합니다일단이쁘고아이폰8보단크고플러스보단작은.ㅈ크기대만족</t>
  </si>
  <si>
    <t>tj******</t>
  </si>
  <si>
    <t>19.08.14.</t>
  </si>
  <si>
    <t>운좋게 가격 좋을때 구매했습니다배송만 빨랐으면 좋을거같네요개통도 빨리되고 무엇보다 싸게사서만족합니다</t>
  </si>
  <si>
    <t>19.08.28.</t>
  </si>
  <si>
    <t>별로예요</t>
  </si>
  <si>
    <t>제껀 통화음질이 너무 안좋아요........</t>
  </si>
  <si>
    <t>kk******</t>
  </si>
  <si>
    <t>19.08.25.</t>
  </si>
  <si>
    <t>찾아오는 개통서비스 해주는거 없이 그냥 쌩~</t>
  </si>
  <si>
    <t>hy******</t>
  </si>
  <si>
    <t>19.08.26.</t>
  </si>
  <si>
    <t>bi******</t>
  </si>
  <si>
    <t>19.08.09.</t>
  </si>
  <si>
    <t>배송 빠르고 유심바꾸니 개통완료 굿입니다11번가와 t다이렉트 좋아요 가격도 저렴하고 좋네요</t>
  </si>
  <si>
    <t>ca******</t>
  </si>
  <si>
    <t>19.08.16.</t>
  </si>
  <si>
    <t>당일 배송을 신청했으나, 이틀 후에 제품을 받았습니다. 그리고 개통 전화가 잘 안되서 30분 넘게 기다려서 겨우 했네요. 제품 자체는 좋습니다.</t>
  </si>
  <si>
    <t>eh******</t>
  </si>
  <si>
    <t>19.07.12.</t>
  </si>
  <si>
    <t>늘 대리점에서 구매하다가 아이?</t>
  </si>
  <si>
    <t xml:space="preserve">늘 대리점에서 구매하다가 아이폰 가격대가 너무 올라서 고민하던 중에 신세계몰에서 구매했습니다. 대리점에서 다 처리해주는 시스템에 익숙해서 괜찮을까 걱정했는데, 결론은 아주 잘한 구매인것 같습니다.배송도 매우 빨랐고, 중간에 출고하는 과정도 자세히 알려주어서 쉽게 혼자서 할수 있었습니다. 출고과정에서 사용하는 폰이 꺼지면 껐다켜면 되는 것 까지 상세히 다 알려주셔서 어려움이 없었습니다. 신세계몰에서 기본 할인에, 쿠폰 적용, 카드사 할인까지 받아서 제가 알고있는 구매방법 중에서는 가장 저렴하게 산것같습니다. 너무 저렴하게 구매해서인지 폰케이스나 사은품이 전혀 없어서 살짝 서운하기는 했네요. 아이폰이야 워낙 좋아하니 마음에 드는데 6S 에 비해서 굉장히 무거워진것 같습니다. 그리고, 지문인식이 저는 더 편했는데, 안면인식만 가능해서 그 점이 좀 불편하게 느껴지네요. 사진화질이나 이런 부분은 크게 개선 되었다고 느껴지지 않습니다. 다음에 구매할때도 신세계몰에서 구매해서 혼자 기기변경할 수있을 것 같네요. 만족스럽습니다. </t>
  </si>
  <si>
    <t>aa******</t>
  </si>
  <si>
    <t>19.09.03.</t>
  </si>
  <si>
    <t>개통은 진짜  기존 유심만 바꿔끼면 되는 거였기 때문에 엄청 밤이었음에도 불구하고 바로 개통되서 너무너무 편했어요!! 그리고 갤럭시에서 아이폰으로 처음 바꿨는데 아이폰이 좋긴좋아요!! 진짜 적응하면 더 편할 것같아요!! 배송도 핸드폰 치고 빨리왔고 투명케이스 왔는데 필름이 안와서 하루동안 그냥 비닐끼고 사용하다가 다음날 대리점가서 강화유리 붙였어요!! 아이폰이 좋긴 좋습니다 흰색 너무 예뻐융!!</t>
  </si>
  <si>
    <t>당일배송 서비스로 원하는 장소에서 수령해서 좋았습니다 바로앞에서 박스개봉후 개통까지 ~~안좋은점은 보호필름도 안주고 그 흔한 젤리 케이스도안줍니다아이폰Xr 옐로우 색상을 직접 보니 너무 이쁘네요아이폰 11  공개후 고민하다가 큰차이점이 없는것같아서 xr로 구매했는데 너무 만족 합니다가격도 저렴하게 구매한다고 같아 좋네요</t>
  </si>
  <si>
    <t>no******</t>
  </si>
  <si>
    <t>19.11.13.</t>
  </si>
  <si>
    <t>게임이나 카메라 성능보다는 기본적인 기능과 밧데리 인터넷 위주로 사용하다보니 xr을 구입하게 되었네요.11번가에서 좋은 할인행사로 인해 와이프랑 저랑 같이 구입했어요.아이폰8에서 넘어 왔는데 화면도 크고 밧데리가 오래가서 너무 만족중이에요. 가성비를 따진다면 xr추천합니다!!갈수록 아이폰 가격이 너무 비싸서 부담되네요 ㅠㅠ</t>
  </si>
  <si>
    <t>he******</t>
  </si>
  <si>
    <t>19.07.16.</t>
  </si>
  <si>
    <t>목요일 아침주문 토요일에 받았습니다개통은 월요일에 했구요아이  주려구 산건데 너무 좋아하네요블루를 샀는데ㅡ다른색이 없어서 조금 아쉽지만 블루도 괜찮은거 같긴하네요개통도 전화로 어렵지 않게 했구요저렴하게 잘 산거 같아요요금제 안바꾸면서 사기엔 가격이 문제 였어서공시지원금 없이 선택약정으로 살 수 있어서 좋았어요</t>
  </si>
  <si>
    <t xml:space="preserve">저렴하게 산건 좋으나 구매하면서 받은 스트레스.  당일 발송이라 하면서 당일 발송 안하고 다음날 발송. 다음날 저녁 8시 30분에 도착. 급해 죽겠는데 당일 발송이라고 하질 말던가.      2. 뒷번호 신청한게 엄연히 있는데 무시하고 다른 번호로 개통 진행. 번호 안돼면                             말이라도 해주던가. 멋대로 개통해서 보냄. 대기업 SK라고 해도 업무처리는 삼성에 비하면 50점 수준. </t>
  </si>
  <si>
    <t>in******</t>
  </si>
  <si>
    <t>19.09.04.</t>
  </si>
  <si>
    <t>처음 아이폰 샀습니다 배송도 빨랐고 처리과정에서 신속하게 해주셔서 서비스에도ㅠ만족했습니다 가격값 하네요ㅜㅜ 카메라 화질도 좋고 올때 포장도 잘 되어있었습니다 다만 약간 무게감이 있어서 하드케이스를 끼면 무게가 살짝 걱정되네요 잘쓰겠습니다!</t>
  </si>
  <si>
    <t>gk******</t>
  </si>
  <si>
    <t>19.07.28.</t>
  </si>
  <si>
    <t>저녁에 주문했는데 당일배송이라 담날 바로 받고 개통했어요핸드폰 제조년월이 2019년7월로 적혀있어 기분좋으네여여기저기 찾으면 싼 가격은 아니지만다른데서 찾고 알아보기 너무 귀찮아서 그냥 질렀어요케이스는 기본 투명 고무? 2개왔고 필름1개왔네요감사합니다</t>
  </si>
  <si>
    <t>happ****</t>
  </si>
  <si>
    <t>19.01.12.</t>
  </si>
  <si>
    <t>꼼꼼히 상담도 친절히 잘해주시고 할인도 잘해주셔서 좋네요~</t>
  </si>
  <si>
    <t>사은품도 많이주시고 무엇보다 전화로 상담을 친절히 해주시네요~할인과 카드와 가족할인에대해서 설명을 잘해주셔서저희 부모님꺼도 여기서 해야겠어요~ 기기고를때 카메라와 크기때문에 고민했었는데전화상담덕분에 아이폰XR로 결정하기가 쉬웠어요</t>
  </si>
  <si>
    <t>j*h*****</t>
  </si>
  <si>
    <t>20.10.21.</t>
  </si>
  <si>
    <t>신속하고 정확해요~</t>
  </si>
  <si>
    <t>다음날 바로 배송에 가격도 다른곳대비 저렴하고 색상도 원하는것이 있어서 좋았어요. 아이가 맘에 들어하네요. 굿~</t>
  </si>
  <si>
    <t>ji******</t>
  </si>
  <si>
    <t>20.11.22.</t>
  </si>
  <si>
    <t>좋아요 자주 야용하는 상품</t>
  </si>
  <si>
    <t>ls******</t>
  </si>
  <si>
    <t>화질 지린다 ㄷ ㄷ ㄷ</t>
  </si>
  <si>
    <t>ju******</t>
  </si>
  <si>
    <t>당일 배송은 불가능한 상태라 택배로 받았고 기존에 쓰던 아이폰에서 유심 뺀 후 바로 넣고 개통 완료 쉽게 했어요. 쿠폰 중복으로 싸게 살 수 있어서 좋네요. 기본 투명 케이스와 액정필름도 같이 오네요. 굿 잘 쓸게요.</t>
  </si>
  <si>
    <t>so******</t>
  </si>
  <si>
    <t>19.09.20.</t>
  </si>
  <si>
    <t>잘 받아보았고 개통도 심카드만 교체하녀 사용하니 빠르고 편했어요.수고하세요</t>
  </si>
  <si>
    <t>ra******</t>
  </si>
  <si>
    <t>19.09.21.</t>
  </si>
  <si>
    <t>오늘 받고 개통완료했는데. 딸아이가 너무좋아하네요고맙습니다</t>
  </si>
  <si>
    <t>jo******</t>
  </si>
  <si>
    <t>아주 만족합니다가격뿐아니라 배송도 맘에 들어오</t>
  </si>
  <si>
    <t>ch******</t>
  </si>
  <si>
    <t>19.09.08.</t>
  </si>
  <si>
    <t>아쉬운점은 무겁다... 정도,좋은점은 딸아이 번호이동으로 구매했는데....딸아이의 웃는모습이 참 보기 좋네요..잘 사용할께요.수고하세요.</t>
  </si>
  <si>
    <t>cr******</t>
  </si>
  <si>
    <t>19.09.10.</t>
  </si>
  <si>
    <t>방문개통했는데 친절하게 설명도 해주시고, 좋았습니다!</t>
  </si>
  <si>
    <t>ni******</t>
  </si>
  <si>
    <t>19.08.13.</t>
  </si>
  <si>
    <t>배송도 빠르고 저렴하게 구매해서 만족합니다! 다만 1순위 뒷번호만 적어놨다고 임의로 쓰던 뒷번호와 똑같이 개통해주셔서 대리점 방문해서 바꿔야겠네용,,,,,</t>
  </si>
  <si>
    <t>행사 덕분에 저렴하게 잘 구매했어요~새 모델이 나올 예정이긴 하지만 xr도 충분히 좋죠~많이 파세요~</t>
  </si>
  <si>
    <t>u*a*****</t>
  </si>
  <si>
    <t>저렴하게 잘 구매했습니다. 딸 아이가 너무 좋아하네요....</t>
  </si>
  <si>
    <t>저렴하게 잘 구매했습니다.딸 아이가 너무 좋아하네요. ^^</t>
  </si>
  <si>
    <t>leej****</t>
  </si>
  <si>
    <t>18.11.08.</t>
  </si>
  <si>
    <t>만족합니다 배송도 빨라서 만족해요!!!</t>
  </si>
  <si>
    <t>gpt*****</t>
  </si>
  <si>
    <t>19.11.20.</t>
  </si>
  <si>
    <t>금요일 오전에 주문해서 (회사로 받아서) 월요일에 ...</t>
  </si>
  <si>
    <t>금요일 오전에 주문해서 (회사로 받아서) 월요일에 받고 바로 개통했어요판매자분이 친절하게 설명도 해주시고 사은품으로 스타벅스 텀블러랑 음료쿠폰도 받았어요원래 핸드폰 대리점에서 폰 삿었는데 앞으로 그럴 필요 없을듯해요 진짜 완전 저렴하고 번거롭지않게 구매했어요 감사합니다&gt;_&lt;</t>
  </si>
  <si>
    <t>dal*****</t>
  </si>
  <si>
    <t>19.10.24.</t>
  </si>
  <si>
    <t>먼저 구매하고 신청서 작성하니 배송이 바로 되서 바...</t>
  </si>
  <si>
    <t>먼저 구매하고 신청서 작성하니 배송이 바로 되서 바로 다음날 받고 개통도 받고 저녁때 바로 해주셨어요상담도 친절하셨고 같이온 스벅텀블러랑 텀쿠 폰케이스 액정필름 다 만족스런 구매였습니다아이폰엑스 완납 저렴히 잘 구매한거 같네요</t>
  </si>
  <si>
    <t>ey******</t>
  </si>
  <si>
    <t>13일 오전에 우체국택배로 받았�</t>
  </si>
  <si>
    <t>13일 오전에 우체국택배로 받았어요.S7 사용하시던 엄마가 S10 화이트 무지갯빛 돌아서 예쁘다고좋아하시니까 기쁘네요+바로 몇시간후 사은품 실리콘케이스+C타입케이블도 받음!!사실 인터넷으로 구매해서 호갱되는건 아닐까주문하고도 불안했었거든요ㅠㅠ여러번 질문 올려도 스피드하게 피드백해주셔서 안심했어요.</t>
  </si>
  <si>
    <t>sek*****</t>
  </si>
  <si>
    <t>주말 제외하고 월요일에 해피콜받고 화욜에 상품 받았...</t>
  </si>
  <si>
    <t>주말 제외하고 월요일에 해피콜받고 화욜에 상품 받았습니다.실버 찾던 중 재고가 너무 없어서 인터넷에서 구매했는데 만족합니다! 스벅 텀블러와 텀블러 쿠폰도 잘 받았습니다다만 보내주신 필름을 붙이고 케이스를 끼면 필름이 들뜸현상이 있어서 케이스를 바꿔 끼웠습니다.</t>
  </si>
  <si>
    <t>moo*****</t>
  </si>
  <si>
    <t>17.12.11.</t>
  </si>
  <si>
    <t>배송은 빨랐으나 ....</t>
  </si>
  <si>
    <t>배송은 생각보다 빨리 왔습니다. 3일 만에 왔으니 하지만 2대를 구매했는데 한대밖에 개통이 안된다고 하여 한대만 받았습니다. 나머지 는 왜 개통이 안되는지 아무런 말 없이 걍 품절이라고 고지 없이 취소 하더군요 원래 인터넷으로 주문시 이런 일들이 종종 발생한다고 들었지만..... 다만 구매 했을때 기준으로 타 사이트 보다 가장 저렴했습니다.</t>
  </si>
  <si>
    <t>ajan****</t>
  </si>
  <si>
    <t>17.12.21.</t>
  </si>
  <si>
    <t>그냥 그랬던 구매 후기</t>
  </si>
  <si>
    <t>배송은 3일 정도 걸렸습니다. 그런데 개통 요청도 전에 개통이 됐습니다. 심지어 유심이 다른 걸로 잘못 개통돼 주말 포함 3일을 기존에 쓰던 핸드폰도 새로 온 핸드폰도 사용 못했습니다. 판매자랑 연락도 안 됐구요. 아쉬운 구매였습니다.</t>
  </si>
  <si>
    <t>ul******</t>
  </si>
  <si>
    <t>20.10.06.</t>
  </si>
  <si>
    <t>보호 필름과 케이스가 빠져 있네</t>
  </si>
  <si>
    <t>보호 필름과 케이스가 빠져 있네요. 배송 요청드릴게요.사아트에는 함께 배송 되는 것 같은데요</t>
  </si>
  <si>
    <t>wp******</t>
  </si>
  <si>
    <t>배송이 정말 빨라서 좋아요</t>
  </si>
  <si>
    <t>ps******</t>
  </si>
  <si>
    <t>잘 쓰고 있어요. 좋아요</t>
  </si>
  <si>
    <t>ku******</t>
  </si>
  <si>
    <t>20.06.04.</t>
  </si>
  <si>
    <t>저렴한 가격에 잘 구입했습니다.</t>
  </si>
  <si>
    <t>저렴한 가격에 잘 구입했습니다. 상담도 친절히 해주셔서 감사합니다</t>
  </si>
  <si>
    <t>불편함 없이 구매할 수 있었어요</t>
  </si>
  <si>
    <t>불편함 없이 구매할 수 있었어요. 좋아요.</t>
  </si>
  <si>
    <t>jii*****</t>
  </si>
  <si>
    <t>19.12.15.</t>
  </si>
  <si>
    <t>11월 중순에 구매했어요. 신청서 작성하고 바로 연...</t>
  </si>
  <si>
    <t>11월 중순에 구매했어요. 신청서 작성하고 바로 연락주시고, 택배받고 당일날도 바로 연락주셔서 빠르게 개통할 수 있었어요~~ 인터넷은 구매가 처음이었는데 후기가 좋아서 믿고 구매할 수 있었습니다!</t>
  </si>
  <si>
    <t>T*l*****</t>
  </si>
  <si>
    <t>핸드폰 아이폰x 2개 주문인데 사은품 케이스  1개만 왔어요. 전화통화했는데 확인부탁드립니다.</t>
  </si>
  <si>
    <t>mys*****</t>
  </si>
  <si>
    <t>19.11.22.</t>
  </si>
  <si>
    <t>휴대폰은 물론 사은품까지 잘 받았습니다!싸게 잘...</t>
  </si>
  <si>
    <t>휴대폰은 물론 사은품까지 잘 받았습니다!싸게 잘 샀어요~ 정말 마음에 들어요! 잘 쓸게요, 고맙습니다 :)</t>
  </si>
  <si>
    <t>20.02.21.</t>
  </si>
  <si>
    <t>배송 빠르고 좋아요 액정필름과 투명케이스는 핸드폰과 별도로 배달되네요</t>
  </si>
  <si>
    <t>a*t*****</t>
  </si>
  <si>
    <t>20.02.19.</t>
  </si>
  <si>
    <t>배송 빨라요</t>
  </si>
  <si>
    <t>배송도 빠르고 가격도 좋아요</t>
  </si>
  <si>
    <t>y*j*****</t>
  </si>
  <si>
    <t>20.03.02.</t>
  </si>
  <si>
    <t>배송 빠르고 개통 빨라서 좋았어요</t>
  </si>
  <si>
    <t>사은품인 투명케이스랑 필름도 폰배송 받은 바로 다음날에 왔으니까 참고하세요</t>
  </si>
  <si>
    <t>20.02.28.</t>
  </si>
  <si>
    <t>배송도 빠르고 제품도 좋아요</t>
  </si>
  <si>
    <t>배송 빠르게 도착했고 제품 이상 없고 개통도 잘됬습니다 사은품이 따로 배송 오긴 했지만 시간이 오래걸리지도 않았고 사장님이 바쁘신 와중에도 친절하게 빠르게 처리해 주시려고한게 느껴졌어요</t>
  </si>
  <si>
    <t>좋아여</t>
  </si>
  <si>
    <t>저렴하고 빠른배송 감사합니다. 사업번창하세요</t>
  </si>
  <si>
    <t>f*t*****</t>
  </si>
  <si>
    <t>배송이 매우 빠르고 판매자의 연락과 처리가 신속하고 정확합니다.</t>
  </si>
  <si>
    <t>pas*****</t>
  </si>
  <si>
    <t>19.05.31.</t>
  </si>
  <si>
    <t>SKT 선약으로 쓰고 있던터라,기변시 고 요금제...</t>
  </si>
  <si>
    <t>SKT 선약으로 쓰고 있던터라,기변시 고 요금제(5G) 또는 T 패밀리(7.9만원)짜리는쓰고싶지 않았는데 롯데닷컴에서 구매한 아이폰X 기변은낮은 요금제 까지 선택이 가능해서 너무 좋았습니다.또한, 이 제품 출시가 17.11월인데 제가 받은 상품은 18.12월 생산분이고 당연히 미개봉에 결점이 하나도 없는 양품이 도착했구요..카드랑 이런저런 쿠폰으로 많이 저렴하게 구매했는데판매자분이 워낙 친절하셔서 더할나위 없이 만족합니다.다만, 보내주신 추가 상품들은 좀 저렴한거 같아요.하지만 나름대로 무선충전패드도 잘되고(인식 완전잘됨)케이스도 그럭저럭. 당분간 보내주신 상품들로 잘 견딜수 있을것 같습니다. 사업번창하시길 바라고~덕분에 만족스런 구매를 했습니다. 1. 배송(3일내 도착)2. 가격(화면 기재된 정보와 동일)3. 제품(18.12월 생산품 수령)4. 기타(전화응대 완전 친절,,,)이상입니다.</t>
  </si>
  <si>
    <t>cha*****</t>
  </si>
  <si>
    <t>상품은 우여곡절 끝에 잘 받았습니다..기기변경 ...</t>
  </si>
  <si>
    <t>상품은 우여곡절 끝에 잘 받았습니다..기기변경 신청 오류, 유심 재사용 누락, 케이스 오배송 등등 실수가 많아서너무 바쁜기간이었는데 몹시 번거로웠네요개통이 안되어서 연락하니 유심을 계속 꼈다 뺐다 해보라고만 안내 받았는데 결국은 전산 등록 오류였더라구요.. 아이폰X 자체는 애플에서 만들었으니 물론 몹시 좋고 만족합니다..</t>
  </si>
  <si>
    <t>gkd*****</t>
  </si>
  <si>
    <t>19.06.12.</t>
  </si>
  <si>
    <t>10일날 개통했습니다~사은품도 다 잘 받았구요!...</t>
  </si>
  <si>
    <t>10일날 개통했습니다~사은품도 다 잘 받았구요!저는 뽑기운이 안좋아서 카메라에 먼지가 있더라구요애플 가서 먼지빼고 왔는데빼고 보니 액정 다 뜯어서 그런지 좀 틈이 생겼네여 ..그래도 인터넷 첫 구매인데 대리점 측에서 잘 해주셔서 만족스러웠습니다~^^</t>
  </si>
  <si>
    <t>lil*****</t>
  </si>
  <si>
    <t>주문하고 받기까지 기간이 조금걸렸지만 최대한빨리보내...</t>
  </si>
  <si>
    <t>주문하고 받기까지 기간이 조금걸렸지만 최대한빨리보내주셨어요 받고 바로 개통도 되고 핸드폰구입 인터넷으로 구입하는것이 처음인데 고객센터 응대도 잘해주시고 할인많이 받아 잘 산것같아요! 물건도 물론 만족스럽습니당~~</t>
  </si>
  <si>
    <t>oaj*****</t>
  </si>
  <si>
    <t>19.05.14.</t>
  </si>
  <si>
    <t>주말에 구매했는데 월요일에 바로 해피콜 오고 다음날...</t>
  </si>
  <si>
    <t>주말에 구매했는데 월요일에 바로 해피콜 오고 다음날 휴대폰 배송 받았습니다:) 유심이 안오긴 했지만 대리점 가서 금새 바꿔 괜찮았어요개통도 빨리 되고 인터넷으로 휴대폰 바꾼건 처음인데 시중보다 저렴한 가격에 구매하여 만족합니다</t>
  </si>
  <si>
    <t>M*1*****</t>
  </si>
  <si>
    <t>19.04.03.</t>
  </si>
  <si>
    <t xml:space="preserve">가격은 비싼데 실버 구하기가 힘들어서 구매했어요~사은품 이것저것 챙겨줘서 좋아요 ㅎㅎ퀵으로 와서 해피콜 후 3시간 안에 도착했어요!그런데 사은품 중에 케이블이 아이폰용이 아니라서 당황스럽네요..그리고 보호필름 준다고 적혀있는데 안주신다네요. 그 부분이 아쉬워요.. </t>
  </si>
  <si>
    <t>tai*****</t>
  </si>
  <si>
    <t>19.05.21.</t>
  </si>
  <si>
    <t>인터넷으로 구매해서 불안했는데 통화 응대도 친절하게...</t>
  </si>
  <si>
    <t>인터넷으로 구매해서 불안했는데 통화 응대도 친절하게 해 주시고, 여러모로 마음 편하게 구매했습니다. 79000원 요금제 6개월 이용 때문에 구매가 망설여졌는데 사은품도 두둑하고 만족합니다. 사업 번창하시구요, 몇번을 전화드려도 한결같이 친절하게 대해주셔서 진심으로 감사드립니다</t>
  </si>
  <si>
    <t>f*e*****</t>
  </si>
  <si>
    <t>17.11.29.</t>
  </si>
  <si>
    <t>아이폰도 하이마트에서!!</t>
  </si>
  <si>
    <t xml:space="preserve">사전예약하고, 개인적인 사정으로 일부러 개통및 수령날짜를 조금 늦게 늦추었어요. 개통업무가 많았을텐데 날짜 정확히 맞추어 처리해주셔서 좋았어요. 인터넷카페나 각종 리베이트로 핸드폰을 싸게 살수있는방법이많지만, 하이마트보다 깔끔하고 합리적인 가격으로 살수있는것도 드문것같아요. 청구할인과 이벤트행사가로 합리적인 가격으로 구매했고, 추가 구성품이나 배송 서비스 모두 만족스럽습니다. 저는 하이마트표 아이폰x 강력추천합니다. </t>
  </si>
  <si>
    <t>cvd*****</t>
  </si>
  <si>
    <t>금요일에 주문하고 화요일에 받았네요!전화로 친절...</t>
  </si>
  <si>
    <t>금요일에 주문하고 화요일에 받았네요!전화로 친절하게 설명해주시고 택배요금 착불로 갈꺼가로 미리 설명해 주셔서 잘 처리했어요!핸드폰 수령하고 연락달라고 하셔서, 연락드리고 10후에 바로 개통된거 같아요!대리점 안가고 인터넷으로 빨르게 개통되서 너무 편한거 같아요!빠른배송 착한가격 감사합니다~</t>
  </si>
  <si>
    <t>jhe*****</t>
  </si>
  <si>
    <t>19.04.30.</t>
  </si>
  <si>
    <t>배송 빠르고 개통도 정확하게 되었습니다 와이프 선물...</t>
  </si>
  <si>
    <t>배송 빠르고 개통도 정확하게 되었습니다 와이프 선물로 구매했는데 너무 좋아하네요. 추천합니다. 사은품도 잘 챙겨주셨어요. 그런데 한가지 아쉬운 점은 사은품 중에서 충전기를 안드로이드 용으로 보내주셨네요. 상담 전화드리면 아이폰 용으로 교환해주실지도 모른다는 작은 바램이 생깁니다. ―&gt; 원래 5핀 안드로이드폰용 충전기만 보내주신다고 합니다. 보조배터리 오면 보조배터리 충전용으로 쓰면 되겠네요―――――――――――――――-상품평 추가합니다. 보조배터리도 챙겨서 보내주신다고 합니다. 100점 만점에 200점 드립니다.</t>
  </si>
  <si>
    <t>007*****</t>
  </si>
  <si>
    <t>19.04.12.</t>
  </si>
  <si>
    <t>배송 하루만에 우체국택배로 잘 왔고 사은품도 빠짐 ...</t>
  </si>
  <si>
    <t>배송 하루만에 우체국택배로 잘 왔고 사은품도 빠짐 없이 받았습니다. 폰 받고 개통전화 드리니 30분만에 개통처리 잘 되었구요 처음엔 인터넷으로 구매하는게 꺼려지기도 했지만 빠른 시간에 수령 및 개통까지 처리가 잘 되어 만족스럽습니다~~</t>
  </si>
  <si>
    <t>18.02.20.</t>
  </si>
  <si>
    <t>좋은 구매했습니다ㅎㅎㅎ</t>
  </si>
  <si>
    <t>설 연휴에 주문해서 설연휴 끝나자마자 이틀만에 받았습니다! 카드 할인으로 기기값 구매, 요금도 신한카드 청구할인 받을 거 계산해보니 하이마트가 저렴한 것 같아 구매했는데 너무 만족스럽습니다 ㅎㅎㅎ 그래도 기기값 자체가 저렴한 가격은 아니므로 가격에 싸다는 평을 주기가ㅠㅠ ㅎㅎㅎ암튼 잘 쓰겠습니당(사은품도 실제로 받아보니 엄청 많네요)</t>
  </si>
  <si>
    <t>c*a*****</t>
  </si>
  <si>
    <t>18.01.08.</t>
  </si>
  <si>
    <t>좋긴 한데.. 가성비가 좀..</t>
  </si>
  <si>
    <t xml:space="preserve">이제까지 아이폰 중에서 가장 좋은 것 같습니다.화면 넚고, 카메라 성능 좋습니다. 헌데 페이스 아이디는 안경이나 마스크 끼면 인식안되서 사용안하고요캐릭터 메시지는 지원되지 않는 핸드폰에 보내면 오류 발생합니다. 종합적으로 볼때 좋긴한데.. 스펙이나 실용성 대비 가격이 넘 비싼것 같군요지독한 애플빠 아니시라면 아이폰8이 적절한뜻 스펙상 별 차이 없거든요.. </t>
  </si>
  <si>
    <t>18.01.10.</t>
  </si>
  <si>
    <t>화요일 저녁늦게 배송받았어요</t>
  </si>
  <si>
    <t>가격대비 하이마트에서 사는게 저렴하네요신한카드 캐쉬백행사에 청구할인 그리고 사은품도 주시네요~ 안주는것보단 낫다고 생각합니다 ㅋㅋ유심기변 개통해서 보내준다고 했지만 기존폰 잘사용하고 끊키지않았어요 많이파세요 핸드폰도 역시 하이마트~~</t>
  </si>
  <si>
    <t>myeo****</t>
  </si>
  <si>
    <t>19.06.23.</t>
  </si>
  <si>
    <t>배송 빠르고 품질 정확합니다</t>
  </si>
  <si>
    <t>배송이 만 하루만에 왔어요 진짜 빠르구요 인터넷에서 사서 반신반의 했는데 저렴하게 잘 산거 같아요^^ 개통은 하루 더 걸리긴 했는데 토요일인데도 개통이 되네요 감사합니다</t>
  </si>
  <si>
    <t>94i*****</t>
  </si>
  <si>
    <t>19.05.20.</t>
  </si>
  <si>
    <t>?아요 배송도 빠르고 아직 미개통이지만 좋아요</t>
  </si>
  <si>
    <t>g*o*****</t>
  </si>
  <si>
    <t>좋네요. 기계도 맘에 들고</t>
  </si>
  <si>
    <t>h*a*****</t>
  </si>
  <si>
    <t>오늘 받아서 잘 사용하고 있어요</t>
  </si>
  <si>
    <t>lov*****</t>
  </si>
  <si>
    <t>19.06.02.</t>
  </si>
  <si>
    <t>배송도 빠르고 좋았습니다.</t>
  </si>
  <si>
    <t>wns*****</t>
  </si>
  <si>
    <t>배송도 빠르고 개통도 빠르고 잘쓰겠습니다</t>
  </si>
  <si>
    <t>s4n*****</t>
  </si>
  <si>
    <t>17.12.08.</t>
  </si>
  <si>
    <t>체인지업 가입 불가 상품입니다</t>
  </si>
  <si>
    <t>선약 2년   고요금제 유지   체인지업 가입 불가 상품입니다  기변이고 빨리 바꾸고 싶어서 하기는 했는데, 고요금제 사용자가 아니라면 18만원 청구 할인해주는 타 상품이 훨씬 나을 듯하네요  체인지업 안되는 거 명시라도 해주셨으면 안 탔을 건데 가뜩이나 올레드 번인   바람만 불어도 기스나는 스댕인 아이폰x 내년에 얼마나 떨어질 지 벌써부터 걱정입니다</t>
  </si>
  <si>
    <t>1357****</t>
  </si>
  <si>
    <t>18.07.18.</t>
  </si>
  <si>
    <t>좋아요. 비교적 괜찮게 산 것 같아요.  빠른 일처리 감사합니다</t>
  </si>
  <si>
    <t>ragi****</t>
  </si>
  <si>
    <t>18.05.20.</t>
  </si>
  <si>
    <t>잘받앗어요~ 빠르네요~</t>
  </si>
  <si>
    <t>nh******</t>
  </si>
  <si>
    <t>18.01.25.</t>
  </si>
  <si>
    <t>굿 넘나 싸게삼</t>
  </si>
  <si>
    <t>굿 넘나싸게삼 진짜루 정말루</t>
  </si>
  <si>
    <t>jt5*****</t>
  </si>
  <si>
    <t>17.12.18.</t>
  </si>
  <si>
    <t>싼가격에 잘 샀어요</t>
  </si>
  <si>
    <t>아이폰 엑스 사려고 혈안이었는데,마침 좋은 조건에 잘 산거 같습니다.할부원금에 대한 부담이 많이 되었는데, 적절한 때에 잘 산거 같습니다.그럼 많이 파세요. 감사합니다</t>
  </si>
  <si>
    <t>lw0*****</t>
  </si>
  <si>
    <t>17.12.10.</t>
  </si>
  <si>
    <t>좋아요 굿~~</t>
  </si>
  <si>
    <t>기대를 잔득하고 받아서 그런지 크게 좋다는걸 못느끼지만 그래도 좋아요 애플만 사용하다보니 애플의 신기종은 다써보데 되네요</t>
  </si>
  <si>
    <t>biom****</t>
  </si>
  <si>
    <t>17.12.01.</t>
  </si>
  <si>
    <t>너무 감사합니다.</t>
  </si>
  <si>
    <t>아이폰은 계속 해외 직구로 구매해서 사용했는데...^^ 착한 가격과 조건, 친절한 상담 감사합니다. 좋은 정보 생기면 카톡으로 공유해 주신다님 다시 한번 감사드립니다.</t>
  </si>
  <si>
    <t>ry******</t>
  </si>
  <si>
    <t>19.01.21.</t>
  </si>
  <si>
    <t>구매한지 두달되어가는데 역시 아이폰이 좋습니다. 갤럭시 계속 쓰다가 넘어와서 불편한 점은 있는데  시리 기능과 카메라 는 갑인듯 멀티테스킹이 안되어 화면을 하나면 열수 있는게 단점이지만 그외 는 최곱니다. 가격도 단점이네요 근데 중고로 팔때는 비싸게 팔수 있으니 좋습니다.</t>
  </si>
  <si>
    <t>na******</t>
  </si>
  <si>
    <t>19.01.19.</t>
  </si>
  <si>
    <t>아이폰X을 쓰다가 화면도 작고 카메라도 맘에 안 들어서 큰 맘먹고 아이폰XS 맥스로 바꿨어요. 일단 가격이 정말 최곱니다. 통신사 안 끼고도 이 가격에 구입할 수 있다는 건... 거의 요즘엔 기적이네요.ㅋㅋㅋ 기타 다른 사항이야 워낙 많은 분들이 아이폰 쓰시니깐 따로 이야기 안 해도 될 듯요.ㅋㅋㅋ</t>
  </si>
  <si>
    <t>18.10.31.</t>
  </si>
  <si>
    <t>월요일에 시켜서 화요일 오후 3시에 배송 받았습니다 정말 빠른 배송에 감동 ㅠㅠ 아이폰은 역시나 예쁘네요블루투스가 안돼서 한 시간동안 애먹고 다시 보내서 고환해야 하나 걱정했는데... 결국 됐어요 !! ㅎㅎ블루투스를 제외한 나머지는 정말 빠르게 다 작동이 잘 됐어요 블루투스도 한 번 되고 나서는 계속 잘 됩니다 ㅎㅎ 사진도 잘 찍히고 정말 좋습니다!!판매자분도 친절하시고 감사드려요 잘 쓸게요 !!!</t>
  </si>
  <si>
    <t>acts****</t>
  </si>
  <si>
    <t>19.06.03.</t>
  </si>
  <si>
    <t>만족합니다.</t>
  </si>
  <si>
    <t>19.05.24.</t>
  </si>
  <si>
    <t>원하던제품 직접 방문해서 빠르게 받아서 잘사용하고있습니다 직원분도 친절하셧어요 잘쓸게요~^^</t>
  </si>
  <si>
    <t>ka******</t>
  </si>
  <si>
    <t>19.05.28.</t>
  </si>
  <si>
    <t>친절한 판매자의 설명 감사합니다.</t>
  </si>
  <si>
    <t>yo******</t>
  </si>
  <si>
    <t>19.05.08.</t>
  </si>
  <si>
    <t>배송진짜빠르구요  미개봉 이상없는 좋은상품 저렴한가격에 사서 좋습니다</t>
  </si>
  <si>
    <t>19.05.15.</t>
  </si>
  <si>
    <t>완전 새상품 정말 감동입니다^^* 사업번창 하세요</t>
  </si>
  <si>
    <t>ja******</t>
  </si>
  <si>
    <t>19.05.06.</t>
  </si>
  <si>
    <t>미개봉으로 보내주셔서 감사합니다. 유심 바로 꼽으니 이상없이 잘되네요. 다음에도 구매의사 있습니다. 사업 번창하세요</t>
  </si>
  <si>
    <t>vs******</t>
  </si>
  <si>
    <t>19.04.25.</t>
  </si>
  <si>
    <t>넘 좋아요 칼배송 아침주문 ~다음날 오전에 도착!! 부산인데 이게 가능하네요 넘 잘 쓰고있어요다만 강화 필름이 아닌게 아쉬워요....그래도 싸게 샀으니...!!감사합니다</t>
  </si>
  <si>
    <t>ay******</t>
  </si>
  <si>
    <t>직접 받으러 갔습니다결제하고 바로 받아봐서 좋았어요</t>
  </si>
  <si>
    <t>lc******</t>
  </si>
  <si>
    <t>19.05.03.</t>
  </si>
  <si>
    <t>만족합니다배송빠르고 물건좋고 마니파세요</t>
  </si>
  <si>
    <t>lw******</t>
  </si>
  <si>
    <t>19.04.19.</t>
  </si>
  <si>
    <t>조카에게 줄 선물용으로 구매하게 되었는데 좋아 하네요~강화유리도 직접 부착해서 보내 주셔서 만족스럽럽네요.</t>
  </si>
  <si>
    <t>as******</t>
  </si>
  <si>
    <t>빠른 배송 감사드려요~ 유심꽂고 바로 ？㎨楮？~~~~~</t>
  </si>
  <si>
    <t>hu******</t>
  </si>
  <si>
    <t>19.04.26.</t>
  </si>
  <si>
    <t>최져가이고 배송도 빨라서 주문후 다음날 오전에 배송 받았습니다. 폰도 이쁘고 만족스럽습니다</t>
  </si>
  <si>
    <t>hh******</t>
  </si>
  <si>
    <t>19.04.14.</t>
  </si>
  <si>
    <t>비닐도 뜯지않은 새 제품으로 보내주셨네요너무좋고 아이폰 너무 이뻐요~~</t>
  </si>
  <si>
    <t>ma******</t>
  </si>
  <si>
    <t>19.03.23.</t>
  </si>
  <si>
    <t>타 사이트에 비해 저렴히 잘 삿습니다 유심만 교체해서 바로 사용햇구요 빠릿하니 좋네요</t>
  </si>
  <si>
    <t>th******</t>
  </si>
  <si>
    <t>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t>
  </si>
  <si>
    <t>19.03.16.</t>
  </si>
  <si>
    <t>아주 만족합니다가개통이라 하셨는데, 리퍼는 제가 구매한 날 부터 적용이 돼서 좋았습니다</t>
  </si>
  <si>
    <t>c1******</t>
  </si>
  <si>
    <t>19.03.14.</t>
  </si>
  <si>
    <t>쩔어요.. 미개봉 새상품으로 보내줬음가격도 가장 쌈</t>
  </si>
  <si>
    <t>luvc****</t>
  </si>
  <si>
    <t>18.04.17.</t>
  </si>
  <si>
    <t>만족!</t>
  </si>
  <si>
    <t>괜히 비싸게.샀나싶었는데 사용하고나니 역시..넘나 좋네요 가격을.잊을만큼 근데 필름이랑 케이스를 그다음주에 보내셔서...미리말씀이라도.해주셨다면.좋았을텐데 하튼 다른 주문한 필름이랑.케이스올때까지.일주일정도.못썼네요ㅜ</t>
  </si>
  <si>
    <t>18.05.19.</t>
  </si>
  <si>
    <t>구매후기입니다</t>
  </si>
  <si>
    <t>비오는 와중에도 잘 가져다 주셔서 정말 고맙습니다</t>
  </si>
  <si>
    <t>taw*****</t>
  </si>
  <si>
    <t>18.08.22.</t>
  </si>
  <si>
    <t>만족스럽네요</t>
  </si>
  <si>
    <t>타 사이트에 비해 무이자 할부 및 청구할인으로 저렴하게 구매했습니다 금요일 주문해서 수요일에 받아서 개통했구요 제품상태 양호합니다 젤리케이스나 필름은 없어서 아쉬웠으나 대체로 만족합니다</t>
  </si>
  <si>
    <t>chu*****</t>
  </si>
  <si>
    <t>18.07.13.</t>
  </si>
  <si>
    <t>전반적으로 괜찮네요</t>
  </si>
  <si>
    <t>배송이 무척빠릅니다 만족하는데 여전히 좀 비싸긴 하군요.</t>
  </si>
  <si>
    <t>mp******</t>
  </si>
  <si>
    <t>18.06.12.</t>
  </si>
  <si>
    <t>일처리 좋습니다 만족합니다</t>
  </si>
  <si>
    <t>일처리 빠르고 배송 개통도 신속 그 자체네요 다음에도 이용하고 싶어요</t>
  </si>
  <si>
    <t>coco****</t>
  </si>
  <si>
    <t>18.05.29.</t>
  </si>
  <si>
    <t>배송빠름</t>
  </si>
  <si>
    <t>잘받았어요 주문후 다음날 바로 배송되었구요</t>
  </si>
  <si>
    <t>pooh****</t>
  </si>
  <si>
    <t>18.04.19.</t>
  </si>
  <si>
    <t>ㅜㅅ ㅜ 오늘 샀으면 60000원 더 절약 할수 있었는데. 맴찢...... 상품 잘받았습니다 많이 파세요</t>
  </si>
  <si>
    <t>grea****</t>
  </si>
  <si>
    <t>18.03.02.</t>
  </si>
  <si>
    <t>빠르게 잘받았습니다</t>
  </si>
  <si>
    <t>굿굿! 배송도 빠르고 상품도 잘 받았습니다~</t>
  </si>
  <si>
    <t>dms*****</t>
  </si>
  <si>
    <t>17.12.02.</t>
  </si>
  <si>
    <t>배송빨리왔어요</t>
  </si>
  <si>
    <t>기변이라 혜택 1도없지만 바로 담날오고 개통도 바로해주셔서 좋았음다 아이폰박스 모서리가 좀 구겨져있어서 속상해서 별하나뺌</t>
  </si>
  <si>
    <t>17.12.07.</t>
  </si>
  <si>
    <t xml:space="preserve">배송빠르고 상담 친절했습니다. </t>
  </si>
  <si>
    <t xml:space="preserve">배송 빨랐고 개통싱담부터 배송까지 친절했습니다. 만적하고 있습니다.  </t>
  </si>
  <si>
    <t>chi*****</t>
  </si>
  <si>
    <t>상태 배송 모두 좋은데 곧 아이폰se2 나는거 때문...</t>
  </si>
  <si>
    <t>상태 배송 모두 좋은데 곧 아이폰se2 나는거 때문에 재고파는걸탠데 재고치고는 비싸요</t>
  </si>
  <si>
    <t>18.09.15.</t>
  </si>
  <si>
    <t>배송빨라요</t>
  </si>
  <si>
    <t>zo******</t>
  </si>
  <si>
    <t>18.09.11.</t>
  </si>
  <si>
    <t>친절한상담과 총알배송 넘 감사드려요 번창하세요</t>
  </si>
  <si>
    <t>km******</t>
  </si>
  <si>
    <t>18.08.17.</t>
  </si>
  <si>
    <t>배송도 빠르고 저렴해서 완전 만족해요 ^^</t>
  </si>
  <si>
    <t>csc*****</t>
  </si>
  <si>
    <t>18.06.08.</t>
  </si>
  <si>
    <t>저렴한 가격에 불필요한 서비스상품들이 제외되서 더 만족합니다 케이스와 필름류도 같이 판매하시면 나을듯~^^</t>
  </si>
  <si>
    <t>pooa****</t>
  </si>
  <si>
    <t>18.06.16.</t>
  </si>
  <si>
    <t>싸게 구입했습니다</t>
  </si>
  <si>
    <t>잘받았어요!!! 잘쓸게요</t>
  </si>
  <si>
    <t>eva*****</t>
  </si>
  <si>
    <t>17.11.24.</t>
  </si>
  <si>
    <t>배송 굿. 가격 굿. 사은품 살짝 아쉬움.</t>
  </si>
  <si>
    <t xml:space="preserve">케이스 필름 사은품이 없기 때문에 미리 주문해넣고 구매하세요. </t>
  </si>
  <si>
    <t>220*****</t>
  </si>
  <si>
    <t>여기저기 기웃기웃 결국 에어팟</t>
  </si>
  <si>
    <t>필요없는 사은품 받느니 이게 나은듯</t>
  </si>
  <si>
    <t>soky****</t>
  </si>
  <si>
    <t>17.11.21.</t>
  </si>
  <si>
    <t>아이폰 새로 구입하는사람은 아이폰8 좋아요.</t>
  </si>
  <si>
    <t>아이폰8 좋다. 가성비가 좋다.  하지만 약간 무겁다. 7과 비교해서 눈에 띄는 성능차이는 못느낀다.</t>
  </si>
  <si>
    <t>dba*****</t>
  </si>
  <si>
    <t>17.11.23.</t>
  </si>
  <si>
    <t>짱 이뻐요!!</t>
  </si>
  <si>
    <t>골드로 샀는데 색 은은하고 이쁘고 가벼워서 좋아요♡♡</t>
  </si>
  <si>
    <t>haha****</t>
  </si>
  <si>
    <t>잘 샀습니다</t>
  </si>
  <si>
    <t>일단 배송도 빨랐어요 개통도 잘됐고 이번에 기변 저렴하게 잘 한것 같아요</t>
  </si>
  <si>
    <t>nrzb****</t>
  </si>
  <si>
    <t>갤럭시 적응 귀찮아서삼</t>
  </si>
  <si>
    <t>솔직히 왜샀나 싶을정도로 바뀐게없어보임~ㅋㅋ</t>
  </si>
  <si>
    <t>qk******</t>
  </si>
  <si>
    <t>제가 살 때는 이것보다 좀 더 쌌는데... 대리점보다는 싸게 쌌습니다.</t>
  </si>
  <si>
    <t>barb****</t>
  </si>
  <si>
    <t>17.11.27.</t>
  </si>
  <si>
    <t>빠른 배송, 정확한 안내</t>
  </si>
  <si>
    <t xml:space="preserve">신속한 배송과 빠른 응대 감사합니다. </t>
  </si>
  <si>
    <t>weir****</t>
  </si>
  <si>
    <t>빠른배송 좋습니다. 감사합니다</t>
  </si>
  <si>
    <t>pabl****</t>
  </si>
  <si>
    <t>16.05.28.</t>
  </si>
  <si>
    <t>역쉬 애플...</t>
  </si>
  <si>
    <t>가격만족도/성능/사용편의성 등 :비싸긴 하지만 상태/배송 :좋아요. 그 외 도움이 될 만한 사용후기 : 굿입니다.. 옥션 안드로이드 앱으로 작성</t>
  </si>
  <si>
    <t>bbiy****</t>
  </si>
  <si>
    <t>18.04.21.</t>
  </si>
  <si>
    <t>괜찮게 산거같아용~~</t>
  </si>
  <si>
    <t xml:space="preserve">강변이나 발품팔아서 살려다가 너무 바빠서 온라인으로만 알아보다가 구매했습니당! 입금하고 신청서작성 메일도 바로오고 해피콜도 신청서 작성후에 하루정도있다바로 온거 같아요! 부산에서 보내주셔서 그런가 해피콜 담당자분도 사투리쓰셔서 넘나긔엽..ㅎㅂㅎ핸드폰 빨리 받아보고싶었는데 해피콜 다음날 바로 온것같아요!! 첨에 핸드폰만 달랑오구 사은품이 1도 없어서 쫌 마니 실망했는데 담날에 액정필름2개랑 투명젤리케이스와서 풀어졌어요^__^ </t>
  </si>
  <si>
    <t>khch****</t>
  </si>
  <si>
    <t>17.11.17.</t>
  </si>
  <si>
    <t>생각보다 만족해요</t>
  </si>
  <si>
    <t>사실 출시전부터 8에 대한 평이 안좋아서 고민을 많이 하다가 저는 어차피 6s도 7도 아니고 구형폰을 쓰고 있었기때문에 확질러버렸어요. 4:3비율의 폰을 쓰다가 아이폰8을 쓰려니 그립감이 적응이 안되지만 화면이 작아진대신 한손에 잡기 편해서 아직 한번도 떨어뜨리지 않았구요.(구매 일주일)참고로 저는 사은품으로 퀵배송 선택했는데(사실 원하는 시간에 도착하지않았어요.....학교가야되는데 안와서 길거리에서 전달받음...ㅠ 역시 10시반에서 1시는 무리였나요) 주문 하루만에 바로와서 좋았던것 같아요. 제일 큰 장점은 배달트럭에서 여러 상자들에 섞여 파손될위험이 적은것!!!!그리고 배터리가 정말 오래가요! 보조배터리를 따로 산 보람이 없음ㅋㅋㅋ 뭐 조금 있으면 줄어들테고 아이폰에 최악이라하는 겨울이 오고있어 벌벌 떨고있음....아무튼 아직 아이폰 유저된지 일주일밖에 되지 않았지만 만족하며 쓰고 있어요~그런데 아이클라우드 가이븐 어찌하여 안되는 건가요.....아알못</t>
  </si>
  <si>
    <t>sj6*****</t>
  </si>
  <si>
    <t>18.09.21.</t>
  </si>
  <si>
    <t>아이폰8 좋아요~</t>
  </si>
  <si>
    <t xml:space="preserve"> 아이폰6 쓰다가 이번에 갈아탔습니다 그런데... 솔직히.... 빠르다, 디스플레이가 더 선명하다 빼고는  큰 차이를 못느끼겠네요  이번에 나오는 XS는 너무 비싸서 8으로 갈아탔는데 전과 같은 감동은 없었네요...  가격은 착하지만 제품 자체는 ... 음.... </t>
  </si>
  <si>
    <t>jyn*****</t>
  </si>
  <si>
    <t>18.07.01.</t>
  </si>
  <si>
    <t>빠른 처리 매우 감사했습니다.</t>
  </si>
  <si>
    <t>아이폰8 골드색의 폰을 꼭 사고 싶었는데 골드색 재고가 부족하여 시간이 걸린다고 하셔서 기다리겠다고 했는데 바로 다른 대리점으로 연결해주셔서 예상보다 빨리 폰을 받을 수 있었습니다. 너무 예쁘고 반딱반딱한 새 폰을 손에 쥐게 되어 행복했습니다. 이 맛에 직장인의 비애를 견디는구나 싶어서... 빠른 처리 매우 감사했습니다. 필름과 케이스도 무료로 배송해주셔서 감사했습니다. 지금 너무 잘 쓰고 있습니다.</t>
  </si>
  <si>
    <t>ff******</t>
  </si>
  <si>
    <t>18.07.31.</t>
  </si>
  <si>
    <t>3시 이전 주문하면 당일발송!주문하고 다음날 바로 받았어요. 개통처리 신속합니다.1주일 정도 아이폰8 SKT기변 검색해 봤는데 여기가 가장 저렴하네요~~^^ 미개봉된 새제품 확실합니다.11번가 22개월 무이자 할부도 매력적인 조건이구요~~강력 추천합니다.</t>
  </si>
  <si>
    <t>love****</t>
  </si>
  <si>
    <t>18.04.02.</t>
  </si>
  <si>
    <t>상품받기어렵네요..</t>
  </si>
  <si>
    <t>해피콜을거진2주만에받았네요...폰주문했는지도잊을만할때...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다른고객님들에게 유용한 상품 리뷰를 작성해주세요.</t>
  </si>
  <si>
    <t>hunk****</t>
  </si>
  <si>
    <t>18.04.27.</t>
  </si>
  <si>
    <t>배송 나름 빠르고 제품 아주 좋습니다</t>
  </si>
  <si>
    <t>기기변경 기준으로 저가요금제라면 비공개 밴드보다 저렴합니다 카드할인 쿠폰할인 등등 했을경우에요 선택약정도 자유롭구요 배송은 제가 입금한 다음날 발송받아 총 이틀 걸렸구요, 사은품은 5일만에 받았네요 전반적으로 처리도 빠른 편이었고 만족합니다 한가지 다른붇ㄹ은 안그랬던 모양이지만 제경우는 기계가 제조일이 좀 오래된걸 받아서 마음이 아프네요 물론 별다른 문제는 없습니다 번창하세요~</t>
  </si>
  <si>
    <t>vyru****</t>
  </si>
  <si>
    <t>17.11.18.</t>
  </si>
  <si>
    <t>가격은 그뤠잇 나머지는 스?삣</t>
  </si>
  <si>
    <t>주문 후 이메일로 주문서가 오지않아 제가 고객센터로 전화하니까 그때서야 보내주시고, 상품설명엔 상품주문 후 익일에 받아볼 수 있다더니 익일에 발송처리를하셔서 이틀후에 받게하시고 그래도 저렴하게 샀으니 참자했는데 기기가 잔렉이 종종 있고 몇 기능은 아예 제대로 작동하지도 않으며 하루에 몇번씩 지 혼자 재부팅이 되네요 것도 실내에서... 가격은 훌륭하나 여러모로 오프라인에서 살걸 후회가 많이 되네요</t>
  </si>
  <si>
    <t>anyc****</t>
  </si>
  <si>
    <t>18.04.15.</t>
  </si>
  <si>
    <t>잘받아서 쓰고 있습니다.</t>
  </si>
  <si>
    <t>일처리 바로바로 해주시고 재고없다고 전화 주시고 재고 없어서 늦게 받긴 했지만 재고 있는거 확인 후엔 담날 바로 수령 할 수 있었어요 전에 다른곳에서 결제했다가 일처리 답답하게 해서 취소하고 여기서 구입했는데 그러길 잘한거 같아요!</t>
  </si>
  <si>
    <t>llse****</t>
  </si>
  <si>
    <t>18.04.22.</t>
  </si>
  <si>
    <t>폰은 생각보다 빨리 받아 잘 사용하고 있어요!^^  아쉬운건 해피콜때 개통 원하면 전화하라고 하셨는데 전화를 안받으시더라구요?  사은품도 폰과 동시에 발송되는게 아니구 오래 걸려요 ㅠㅠ 아직도 못받았어요   바쁘시더라도 이런 부분 조금 더 신경써주시면  만족도가 더 좋아질 것 같습니다!!</t>
  </si>
  <si>
    <t>jisu****</t>
  </si>
  <si>
    <t>18.04.16.</t>
  </si>
  <si>
    <t>일주일만에 해피콜 받았어용</t>
  </si>
  <si>
    <t>일주일만에 해피콜 받고 택배는 바로 다음날 받아 개통도 바로 됐어요 해피콜이 빨랐으면 좋았을텐데 .. ㅠㅠ  핸드폰 고장났거나 급하게 구입해야 하는 경우에는 기다리기 힘들 것 같아용그래도 기계는 좋네요 아 그리고 사은품은 아직 안왔어요 보내주세요~~</t>
  </si>
  <si>
    <t>baby****</t>
  </si>
  <si>
    <t>4/8 밤에 주문해서 4/10 해피콜받고 4/12에 물품받아서 개통했어요실버 재고없다고해서 늦을까봐 걱정했는데 빨리 받았네요6s에서 갈아탄거고 카드할인까지해서 저렴하게 구입한 거 같아요 제조년월도 2018년 4월이라 더 좋네요 ㅎㅎ</t>
  </si>
  <si>
    <t>8080****</t>
  </si>
  <si>
    <t>16.12.10.</t>
  </si>
  <si>
    <t>가격만족도/성능/사용편의성 등 : 상태/배송 : 그 외 도움이 될 만한 사용후기 :  제품이야 말할것도 없이 좋지만 사은품도 계속 누락되서 세번만에 받고 개통도 금요일날 택배와서 바로 개통될줄 알았는데 전산이 안되서 월요일날 개통된다 그러고 ㅡㅡ 그래도 살짝 짜증은 났지만 바로바로 처리는 해줘서 그나마 다행이였네여~ 전산이 안되는건 어쩔수 없는일이라 이해가지만 사은품 같은건 한반에 보내주셨으면 택배비도 줄이고 저도 번거롭게 전화안해도 되는거였는데 그게 좀 아쉽네여옥션 안드로이드 앱으로 작성</t>
  </si>
  <si>
    <t>nr******</t>
  </si>
  <si>
    <t>16.04.12.</t>
  </si>
  <si>
    <t>아주맘에듭니다</t>
  </si>
  <si>
    <t>가격만족도/성능/사용편의성 등 : 상태/배송 : 그 외 도움이 될 만한 사용후기 :  주문담날와서 아주 좋았습니다  근데   사은품중 강화유리로 부착하려고 뜯은다음 준비중에 제건 노트5인데 아주 작은걸보고  갤럭시s6 인걸 확인했어요  ㅠㅠ 뜯어버렸는데 어카죠? 마찬가지로 울트라스킨도  s6이 왔더라구요옥션 안드로이드 앱으로 작성</t>
  </si>
  <si>
    <t>spik****</t>
  </si>
  <si>
    <t>16.02.04.</t>
  </si>
  <si>
    <t>아주만족합니다!</t>
  </si>
  <si>
    <t>온라인 기기변경은 처음해보는데 기기만 변경해서 그런지 절차가 정말 간단하고 제가 궁금한게 참많아서 문의를 많이했는데 너무 친절하게 응대해주시고 상품도 당일발송 해주셨어요.. 설날 전이라 좀 더 느리게 받을줄알았는데 이틀만에 받았습니다. 사은품 기본에 C형했는데도 사은품 중복되지않게 잘 챙겨서 보내주셨어요..개통도 30분도 안되서 해주시고. 지금 이틀째 써보고있는데 대대만족입니다 옥션 안드로이드 앱으로 작성</t>
  </si>
  <si>
    <t>a*l*****</t>
  </si>
  <si>
    <t>20.02.14.</t>
  </si>
  <si>
    <t>신청후 진행중 요금제가 올라간거랑 폰색상 골드 품절된거...</t>
  </si>
  <si>
    <t>신청후 진행중 요금제가 올라간거랑 폰색상 골드 품절된거 미리 공지해 놓지 않아서 아쉽구요.사은품 케이스랑 필름은 임시보호용으로 밖에는 못쓸듯해요.  그밖에 개통시간이나 기계는 아주 만족합니다.</t>
  </si>
  <si>
    <t>j*l*****</t>
  </si>
  <si>
    <t>20.02.10.</t>
  </si>
  <si>
    <t>좋아요. 그런데 골드 색상은 없네요.</t>
  </si>
  <si>
    <t>m*2*****</t>
  </si>
  <si>
    <t>20.01.23.</t>
  </si>
  <si>
    <t>배송도 빠르고 상담하시는분도 친절하세요</t>
  </si>
  <si>
    <t>u*******</t>
  </si>
  <si>
    <t>16.01.02.</t>
  </si>
  <si>
    <t>가격만족도/성능/사용편의성 등 : 노트5 좋습니다 상태/배송 : 배송은 구매한지 하루만에 왔습니다  그 외 도움이 될 만한 사용후기 : 노트5  구매하려고 많이 알아봤는데 여기가 제일 혜택도 좋고 판매자님도 친절하게 대응해 주시고 아주 만족합니다. 다음 휴대폰 구매도 여기에서 할려구요.^^   옥션 안드로이드 앱으로 작성</t>
  </si>
  <si>
    <t>mlpq****</t>
  </si>
  <si>
    <t>마지막 물리버튼 아이폰8 무이자 할부라 더 좋음</t>
  </si>
  <si>
    <t>cher****</t>
  </si>
  <si>
    <t>18.06.20.</t>
  </si>
  <si>
    <t>너무 잘 산것같아요</t>
  </si>
  <si>
    <t>엄청 친절하셨고 배송도 빨랐어요 잘 산것같아요ㅎㅎ</t>
  </si>
  <si>
    <t>17.12.22.</t>
  </si>
  <si>
    <t>8p 좋습니다</t>
  </si>
  <si>
    <t>기존폰보다 화면이 커져서 좋네요 무게랑 크기도 커졌지만~ 카메라 인물모드도 만족스럽고 아직 더 써봐야 하겠지만 현재까지는 만족스럽습니다. 배송은 개통전화이후 이틀 정도 걸렸습니다.</t>
  </si>
  <si>
    <t>hero****</t>
  </si>
  <si>
    <t>18.03.22.</t>
  </si>
  <si>
    <t>잘쓰겠습니다</t>
  </si>
  <si>
    <t xml:space="preserve">일단 다른거 다 떠나서, 언제 통화를 해도 친절하시네요.그것 하나면 끝입니다^^ </t>
  </si>
  <si>
    <t>skyl****</t>
  </si>
  <si>
    <t>빠른 배송 빠른 빠른</t>
  </si>
  <si>
    <t>처음 사봤는데 굿 더구나 기변에 무이자12개월</t>
  </si>
  <si>
    <t>ro******</t>
  </si>
  <si>
    <t>18.01.18.</t>
  </si>
  <si>
    <t>17.12.23.</t>
  </si>
  <si>
    <t xml:space="preserve">8p </t>
  </si>
  <si>
    <t>thg*****</t>
  </si>
  <si>
    <t>17.12.29.</t>
  </si>
  <si>
    <t>드디어 받았어요</t>
  </si>
  <si>
    <t>시간이다소오래걸리는듯했으나빠른처리로잘받았습니다감사합니다</t>
  </si>
  <si>
    <t>3wa*****</t>
  </si>
  <si>
    <t>아이폰8  블랙</t>
  </si>
  <si>
    <t>역시 아이폰 이네요 2년만에쓰는거라 적응기간이 필요 하겠지만 좋아요</t>
  </si>
  <si>
    <t>faus****</t>
  </si>
  <si>
    <t>응대도 좋으시고 개통도 깔끔하게 잘 했음 추후 포인트만 잘해주시길</t>
  </si>
  <si>
    <t>clb*****</t>
  </si>
  <si>
    <t>17.11.28.</t>
  </si>
  <si>
    <t>최고에요^^</t>
  </si>
  <si>
    <t>배송이 너무 빨라서 놀랐어요ㅋㅋㅋ 일처리도 빠르시고~ 중간에 문제생겼던 것도 바로 해결해주셔서 좋았어요. 익월 별포인트처리만 잘 부탁드립니다^^</t>
  </si>
  <si>
    <t>shj*****</t>
  </si>
  <si>
    <t>매우 만족</t>
  </si>
  <si>
    <t>온라인으로 폰을 처음 구매했는데 생각보다 절차가 복잡하지 않았고 요청한 내용이 잘 처리되어서 좋았습니다 물론 전화로 상담이 어려운것은 사실이지만 카톡 및 q&amp;a로 답변 바로 처리해주셔서 감사합니다</t>
  </si>
  <si>
    <t>kee*****</t>
  </si>
  <si>
    <t>17.11.22.</t>
  </si>
  <si>
    <t>좋아용</t>
  </si>
  <si>
    <t>주문, 배송까지 절차 깔끔하고 빠르게 진행됐네요. 상담도 친절하시고.. 만족합니다! 별포인트 처리만 잘 부탁드려요. 감사합니다.</t>
  </si>
  <si>
    <t>myun****</t>
  </si>
  <si>
    <t>17.11.10.</t>
  </si>
  <si>
    <t>싸고 배송도 좋고 또 할께요 다음에</t>
  </si>
  <si>
    <t>cook****</t>
  </si>
  <si>
    <t>17.11.06.</t>
  </si>
  <si>
    <t>개통도 빨리되고 배송도 잘 왔어요 잘 쓸게요</t>
  </si>
  <si>
    <t>17.11.04.</t>
  </si>
  <si>
    <t>양품받았어요</t>
  </si>
  <si>
    <t>양품으로 잘받았습니다</t>
  </si>
  <si>
    <t>soe*****</t>
  </si>
  <si>
    <t>19.07.13.</t>
  </si>
  <si>
    <t>정말 빠르게 도착했어요. 제품은 설마했던 2017년 생산품이네요. 배터리가 1도 없었던거 보면 박스채 재고였던거 같기도 하구요...</t>
  </si>
  <si>
    <t>정말 빠르게 도착했어요. 제품은 설마했던 2017년 생산품이네요. 배터리가 1도 없었던거 보면 박스채 재고였던거 같기도 하구요. 사은품으로 주신 액정필름은 어쩐일인지 쓸 수 없는 상태로 왔구요. 어차피 다른 필름 붙일 생각이었지만요. 위메프 쿠폰으로 저렴하게 산거 같은데 더 떨어지겠죠.</t>
  </si>
  <si>
    <t>kwan****</t>
  </si>
  <si>
    <t>19.06.15.</t>
  </si>
  <si>
    <t>아이폰8 새제품으로 잘받았네요~</t>
  </si>
  <si>
    <t>13일 18시에 주문하고 전화연락와서 온라인신청서 이메일로 받은 후에, 신청서 등록하니 14일 우체국 택배로 배송해서 15일 나주11시30분경에 비닐도 안벗긴 새제품을 우체국 집배원에게 전달 잘 받았네요. 배송하신 분과 전화 통화 후에 12시도 안되서 개통됐습니다. 좋은 조건에 잘 구매한 것 같네요. 제품 좋고 배송좋고 다 좋았습니다. 투명케이스랑 보호필름 챙겨줬으면 좋았겠지만 아이폰만 받아서 좀 서운하기 하더군요. 사시는 분들 참고하시길~</t>
  </si>
  <si>
    <t>tenm****</t>
  </si>
  <si>
    <t>19.06.20.</t>
  </si>
  <si>
    <t>싸게 잘산건 좋은데 악세사리 하나도 안챙겨주셨네요</t>
  </si>
  <si>
    <t>다른 오프라인 대리점 몇군데 둘러봤는데 여기가 제일 쌉니다 싸게 잘 사서 기분 좋아요  근데 그 흔한 보호필름, 기본 케이스같은걸 하나도 안챙겨주셨네요 딱 핸드폰만 왔습니다 다른데서 새 케이스랑 필름 주문하고 기다리는동안 비닐 안벗기고 있어서 ㅋㅋㅋ 그사이에 기스날까봐 불안하네요</t>
  </si>
  <si>
    <t>19.06.26.</t>
  </si>
  <si>
    <t>만족해요 ^^</t>
  </si>
  <si>
    <t xml:space="preserve">주문서 작성하고 다음날 발송, 그 다음날 받았어요. 우체국 통해 안전하게 받았고 사은품은 없으니 참고하세요.퇴근하면서 대리점가서 강화유리 붙이려고요~!판매자분 친절하고 빠르게 대응 잘해주시고요.아이폰8플러스 쓰다가 작은게 갖고 싶어서 SE 썼는데 너무 작아서;;;다시 8로 교체했어요. 이 크기가 젤로 좋네용..;; 뭔고생인지..여기가 아직까진 제일 최저가니 구매 마니 하세용. ^^ </t>
  </si>
  <si>
    <t>ruma****</t>
  </si>
  <si>
    <t>카드혜택으로 조금은 저렴하게 산듯.</t>
  </si>
  <si>
    <t xml:space="preserve">발품 팔아봐도 아이폰8 256 기기변경 완납조건이 너무 열악해서여러 방면으로 알아보다가 여기서 구매했습니다.  마침 농협 청구5%할인과 쿠폰먹여서 90만원초반에 구매했습니다.거기에 선택약정할인으로 기존 가족할인 50%에 25%더해서 요금도 더 저렴하게 받게 되어  좋은 조건으로 산 것 같아 좋습니다. </t>
  </si>
  <si>
    <t>hr2*****</t>
  </si>
  <si>
    <t>저렴하게 잘 구매 했습니다.</t>
  </si>
  <si>
    <t>배송빠르고 개통도 잘 되었습니다. 잘 쓰겠습니다.</t>
  </si>
  <si>
    <t>khl*****</t>
  </si>
  <si>
    <t>19.07.09.</t>
  </si>
  <si>
    <t>완전 잘샀네요 용량이 커서 무엇보다 맘에 들구요 행...</t>
  </si>
  <si>
    <t>완전 잘샀네요 용량이 커서 무엇보다 맘에 들구요 행사가격으로 저렴하게 샀어요!! 만족합니다. 서비스응대도 잘해주셨구요!!! 사업번창하세요</t>
  </si>
  <si>
    <t>cit*****</t>
  </si>
  <si>
    <t>가격이 젤 맘에 들고 휴대폰케이스 액정필름 텀블러 ...</t>
  </si>
  <si>
    <t>가격이 젤 맘에 들고 휴대폰케이스 액정필름 텀블러 전부 너무 딱 마음에 들어요. 오프라인에서 제일 필요한 것만 제일 싼값에 골라 산 느낌</t>
  </si>
  <si>
    <t>msk1****</t>
  </si>
  <si>
    <t>조금 비싼 감은 있지만 아이폰 8 이 요즘 구하기 힘든...</t>
  </si>
  <si>
    <t>조금 비싼 감은 있지만 아이폰 8 이 요즘 구하기 힘든 모델이라서 구입했네요... 디자인이랑 만족합니다</t>
  </si>
  <si>
    <t>ju12****</t>
  </si>
  <si>
    <t>19.07.04.</t>
  </si>
  <si>
    <t>괜찮은 가격에 잘 구매했습니다.</t>
  </si>
  <si>
    <t xml:space="preserve">가격도 괜찮고 배송도 빠르고 좋습니다. </t>
  </si>
  <si>
    <t>pbs*****</t>
  </si>
  <si>
    <t>19.07.10.</t>
  </si>
  <si>
    <t>tomo****</t>
  </si>
  <si>
    <t>후기 없어서 걱정했는데 사은품도 챙겨주시고문제없이 개...</t>
  </si>
  <si>
    <t>후기 없어서 걱정했는데 사은품도 챙겨주시고문제없이 개통했어요 잘쓸께요^^</t>
  </si>
  <si>
    <t>caf*****</t>
  </si>
  <si>
    <t>배송 빨리 받아서 좋아요.~잘 사용하겠습니다.</t>
  </si>
  <si>
    <t>mer*****</t>
  </si>
  <si>
    <t>19.07.11.</t>
  </si>
  <si>
    <t xml:space="preserve">신속정확친절했습니다 :) </t>
  </si>
  <si>
    <t>신속정확친절했습니다 :) 좋은가격으로 구매할 수 있어서 좋아요!감사합니다!</t>
  </si>
  <si>
    <t>mul*****</t>
  </si>
  <si>
    <t>배송도 빠르고 응대도 친절합니다!!</t>
  </si>
  <si>
    <t>mad*****</t>
  </si>
  <si>
    <t>19.07.03.</t>
  </si>
  <si>
    <t>안전하게 잘 받았습니다마니 파세요...........</t>
  </si>
  <si>
    <t>안전하게 잘 받았습니다마니 파세요................</t>
  </si>
  <si>
    <t>yun*****</t>
  </si>
  <si>
    <t>19.07.06.</t>
  </si>
  <si>
    <t>상담도 친절하시고 배송도 빨라사 정말 좋습니다~</t>
  </si>
  <si>
    <t>c1u1****</t>
  </si>
  <si>
    <t>잘받았어요</t>
  </si>
  <si>
    <t>배송도빠르고 만족합니다</t>
  </si>
  <si>
    <t>smil****</t>
  </si>
  <si>
    <t>19.06.28.</t>
  </si>
  <si>
    <t>앗싸</t>
  </si>
  <si>
    <t>좋은 기회에 좋은 폰을 만났다.</t>
  </si>
  <si>
    <t>cozy****</t>
  </si>
  <si>
    <t>19.07.14.</t>
  </si>
  <si>
    <t>개통도 빨리되고,배송도 빠름 ㅎㅎㅎㅎ</t>
  </si>
  <si>
    <t>nunu****</t>
  </si>
  <si>
    <t>배송은 4일 걸려서 진짜 너무 기다렸어요ㅠㅠ 개통은 거의 바로 해주셨는데 이곳은 전화연결이 잘 안되요.. 그게 좀 불편 했네요 아그리고 액정보호필름이나 기본 투명 케이스 안주시니 미리 주문 해 놓으시길... 물건은 좋습니다</t>
  </si>
  <si>
    <t>zz******</t>
  </si>
  <si>
    <t>18.02.27.</t>
  </si>
  <si>
    <t>조아요</t>
  </si>
  <si>
    <t>퀵으로 보내주셔서 감사합니다. 사은품은 하나가 잘못왔구요  ㅠㅠ 카드할인은 매번 달라져서 아쉽네요. 카드할인 뜰때 사야 이득이에요</t>
  </si>
  <si>
    <t>kn******</t>
  </si>
  <si>
    <t>와이프 선물로 샀는데 이쁘긴 하네요</t>
  </si>
  <si>
    <t>gusd****</t>
  </si>
  <si>
    <t>상품도 양품이고 직원분이 친절하네요!!</t>
  </si>
  <si>
    <t>좋아요! 인터넷으로 구매가 처음이였는데 안심하게 받고 개통했네요!</t>
  </si>
  <si>
    <t>inse****</t>
  </si>
  <si>
    <t>17.11.20.</t>
  </si>
  <si>
    <t>개통및 제품 잘받았습니다</t>
  </si>
  <si>
    <t>연락드렸는데 친절하시고 제품도 양품이네요 매우만족합니다. 감사합니다</t>
  </si>
  <si>
    <t>zmff****</t>
  </si>
  <si>
    <t>18.06.13.</t>
  </si>
  <si>
    <t>제품 자체는 괜찮은데 요즘 아이폰 마감불량 있어요</t>
  </si>
  <si>
    <t>잘 확인하시고 택배 받고 확인 꼼꼼히들 하세요^^ 돈 많이 주고 샀는데 외관불량 있으면 안 좋잖아요. 그리고 코스메틱 이슈 확인하시고!! 잘 굴러가는지 확인 하세요 센터 가는데 차비만 계속 들어가네요 ㅎㅎ 레드는 재고가 없어서 몇일 걸린다는데...전 남해에서 다시 대구 와야하네요 ㅎㅎㅎㅎㅎㅎㅎㅎㅎㅎㅎㅎㅎㅎㅎㅎㅎㅎㅎㅎㅎㅎ</t>
  </si>
  <si>
    <t>sana****</t>
  </si>
  <si>
    <t>18.04.03.</t>
  </si>
  <si>
    <t>만족해요 토요일날 받아서 개통은 바로 못했지만 월요일에 빠른 처리해주셨어요</t>
  </si>
  <si>
    <t>god0****</t>
  </si>
  <si>
    <t>18.03.27.</t>
  </si>
  <si>
    <t>핸드폰도 잘 왔구요 상담도빠르고 개통도 잘 되었습니다</t>
  </si>
  <si>
    <t>lsh9****</t>
  </si>
  <si>
    <t>17.11.09.</t>
  </si>
  <si>
    <t>예약구매하여 3일날 수령하려했으나 예약구매치곤 3일날 발송하여 점 아쉬웠네요... 제품은 잘받았고 개통당일이 토요일이라 따로 신청하여 개통했네요 무난합니다</t>
  </si>
  <si>
    <t>mom*****</t>
  </si>
  <si>
    <t>잘쓰고 있어요~ 고맙습니다</t>
  </si>
  <si>
    <t>fl******</t>
  </si>
  <si>
    <t>18.03.28.</t>
  </si>
  <si>
    <t>목요일 낮에 주문해서 신청서 작성까지 완료했는데 배송은 월요일 저녁에 시작 됐어요.  화요일에 받았구요 무사히 잘 받았습니다. 오프라인 대리점에서만 사다가 온라인으로 처음 사보는데 가격도 괜찮고 좋네요~ 다만 액정필름이나 케이스 같은게 하나도 안와서 조금 아쉽긴 했어요,, 그래도 좋은 가격에 구매해서 만족합니다~</t>
  </si>
  <si>
    <t>mins****</t>
  </si>
  <si>
    <t>18.06.14.</t>
  </si>
  <si>
    <t>완전 만족합니다</t>
  </si>
  <si>
    <t>배송도 엄청빠르고 상품도 좋고  개통도 엄청 빠르고 모든 면에서 만족합니다 많이 파세요</t>
  </si>
  <si>
    <t>meg*****</t>
  </si>
  <si>
    <t>추천합니다</t>
  </si>
  <si>
    <t>배송도 신청하고 당일날 배송해서 다음날 받았고 상담해주시는분도 친절해요</t>
  </si>
  <si>
    <t>pon*****</t>
  </si>
  <si>
    <t>18.06.18.</t>
  </si>
  <si>
    <t>배송너무 느려요</t>
  </si>
  <si>
    <t>화요일주문했는데 금요일 도착</t>
  </si>
  <si>
    <t>ke******</t>
  </si>
  <si>
    <t>18.02.11.</t>
  </si>
  <si>
    <t>잘 받았습니다.</t>
  </si>
  <si>
    <t>카드청구할인으로 저혐하게 잘 구매해습니다.상담도 친절하게 해주셔서 감사해요다음에도 행사많이 해주세요</t>
  </si>
  <si>
    <t>show****</t>
  </si>
  <si>
    <t>18.06.09.</t>
  </si>
  <si>
    <t>생각보다 배송 빨랐구요.. 무엇보다도 다른 온라인업체들 보다는 c/s가 잘 되어있어서 믿고 결제했네요. 잘 받았고, 지금 엄청 잘 사용하고 있습니다!</t>
  </si>
  <si>
    <t>to******</t>
  </si>
  <si>
    <t>18.03.30.</t>
  </si>
  <si>
    <t>배송 빠르고 개통도 빨랐어요</t>
  </si>
  <si>
    <t>rhdi****</t>
  </si>
  <si>
    <t>18.03.06.</t>
  </si>
  <si>
    <t>빠르게 배송되었고 친절하게 대해주셨습니다.</t>
  </si>
  <si>
    <t>18.02.07.</t>
  </si>
  <si>
    <t>카드행사로 잘 구매했습니다.배송도 다음날 바로 받았어요감사합니다.</t>
  </si>
  <si>
    <t>lyi*****</t>
  </si>
  <si>
    <t>18.01.05.</t>
  </si>
  <si>
    <t>빠르고 안전하게 잘 받았습니다!</t>
  </si>
  <si>
    <t>하루만에 빠르게 핸드폰 잘 받았고 너무 예뻐서 계속 오열중입니다ㅜㅜㅠㅠㅠㅠ 친절한 안내 감사드려요ㅠㅠㅠ</t>
  </si>
  <si>
    <t>nic*****</t>
  </si>
  <si>
    <t>배송빠르고 설명잘해주시고 친절하세요</t>
  </si>
  <si>
    <t>ann*****</t>
  </si>
  <si>
    <t>좋아요...</t>
  </si>
  <si>
    <t>좋아좋아요.. 좋아좋아요...</t>
  </si>
  <si>
    <t>seod****</t>
  </si>
  <si>
    <t>월요일 배송 받았습니다 감사합니다.수고하세요..</t>
  </si>
  <si>
    <t>knr2****</t>
  </si>
  <si>
    <t>20.07.21.</t>
  </si>
  <si>
    <t>아이폰8플러스 256 자급제 미개봉 폰을 원했는데 검색하다가 딱 발견해서 샀습니다 정말 마음에 들어요 원래는 직구로 살려고 알아보다가 포기하고 했는데 검색하니 딱 나와서 기분이 좋</t>
  </si>
  <si>
    <t>아이폰8플러스 256 자급제 미개봉 폰을 원했는데 검색하다가 딱 발견해서 샀습니다 정말 마음에 들어요 원래는 직구로 살려고 알아보다가 포기하고 했는데 검색하니 딱 나와서 기분이 좋네요</t>
  </si>
  <si>
    <t>20.10.09.</t>
  </si>
  <si>
    <t>디자인 가성비 좋아요..</t>
  </si>
  <si>
    <t>lims****</t>
  </si>
  <si>
    <t>배송도 빠르고 만족합니다</t>
  </si>
  <si>
    <t>와라와라폰</t>
  </si>
  <si>
    <t>fdmi****</t>
  </si>
  <si>
    <t>저렴한가격에 구매합니다</t>
  </si>
  <si>
    <t>19.02.20.</t>
  </si>
  <si>
    <t>만족합니다 배송 바로 받았습니다.</t>
  </si>
  <si>
    <t>psu*****</t>
  </si>
  <si>
    <t xml:space="preserve">이번에 아이폰7을 좋은 기회에 무료로 바꿨어요. </t>
  </si>
  <si>
    <t>이번에 아이폰7을 좋은 기회에 무료로 바꿨어요. 필름과 액정도 함께 보내주셨어요. 감사합니다. 128기가. 용량도 크고 디자인도 맘에 들어요. 해피콜 상담도 친절하고 좋았어요. 구입후 다음날 바로 받았어요. 기존 유심칩을 사용해서 셀프개통했는데 생각보다 어렵지 않아 금방했어요. 앞으로 2년동안 잘 사용할것 같아요. 좋아요~~~</t>
  </si>
  <si>
    <t>p39*****</t>
  </si>
  <si>
    <t>21.03.12.</t>
  </si>
  <si>
    <t>드디어 아이폰6에서 아이폰7으로 기기변경 했어요</t>
  </si>
  <si>
    <t>드디어 아이폰6에서 아이폰7으로 기기변경 했어요디자인 자체는 거의 비슷해서 깔끔합니다배송받고 유심끼고 바로 개통되어서 편했고앱도 그대로 깔려서 기존폰하고 크게 달라진점 없어요저에게는 큰 장점이에요 익숙한게 좋아요^^다만아쉬운점은 제일중요한 필름이 깨져서왔어요ㅜㅜ아이폰은 필름이 생명이잖아요ㅜㅜ2년 또 열심히 써보겠습니다</t>
  </si>
  <si>
    <t>myhj****</t>
  </si>
  <si>
    <t>17.07.26.</t>
  </si>
  <si>
    <t>간편하게 구매할 수 있어서 좋습니다</t>
  </si>
  <si>
    <t xml:space="preserve">현금완납폰을 구하는데 급전은없고... 마침 딱 찾아서 현금완납 무이자 6개월 할부로 부담없이 구매했습니다. 총금액 70만원후반대로 샀으니 잘 산것 같습니다 ^^통신사 일반할부는 이자가 비싸서 카드로 완납구매 할 수 있어서 좋고 배송도 빠르고 처리도 빨리해주셔서 편하게 폰 바꿨네요  </t>
  </si>
  <si>
    <t>s*y*****</t>
  </si>
  <si>
    <t>21.03.10.</t>
  </si>
  <si>
    <t>넘 잘샀어요</t>
  </si>
  <si>
    <t>득템했어요~! 15일 뒤에 요금 처리 잊지 말고 해 주세용~~!!^^</t>
  </si>
  <si>
    <t>v*n*****</t>
  </si>
  <si>
    <t xml:space="preserve">좋아요 </t>
  </si>
  <si>
    <t>원래 쓰던 아이폰이데 기능도 좋고 디자인도 좋고 편해요</t>
  </si>
  <si>
    <t>21.03.04.</t>
  </si>
  <si>
    <t>아이들 폰으로 맘에 들어요!</t>
  </si>
  <si>
    <t>정말 좋습니다. ㅎㅎ</t>
  </si>
  <si>
    <t>초등딸아이 저렴하게 메이커 사줄수있어서 좋네요</t>
  </si>
  <si>
    <t>kimh****</t>
  </si>
  <si>
    <t>17.02.17.</t>
  </si>
  <si>
    <t>괜찮은거 같습니다.</t>
  </si>
  <si>
    <t>요즘 폰 가격 거기서 거기인거 같고 지방에서 테크노마트 가는것도 일이고 간다고 얼마까지 저렴하게 구매할지도 미지수고 여기저기 찾다보니 여기보다 조금 더 저렴한곳도 있지만 얼마 차이도 없고 사이트 신뢰도가 틀려서 구매함..배송도 담날 바로 오고 요금제도 본인에게 맞는거 구매 할 수 있어서 추천함</t>
  </si>
  <si>
    <t>lycr****</t>
  </si>
  <si>
    <t>16.12.30.</t>
  </si>
  <si>
    <t>론이 정지되어 난감했는데 다행이 하루 지나서 받았습니다. 휴가 나와 구매한 건데, 통신사에 알아볼 때와 달리, 선택약정임에도, 구매 대리점에서는 군정지도 곤란하다고 하여 사용하지도 못하고 요금 나가게 되어 난감하네요.</t>
  </si>
  <si>
    <t>dy******</t>
  </si>
  <si>
    <t>20.12.07.</t>
  </si>
  <si>
    <t>친절하시고 빠른상담 감사합니다건승하세요</t>
  </si>
  <si>
    <t>dkxk****</t>
  </si>
  <si>
    <t>16.12.03.</t>
  </si>
  <si>
    <t>만족해요!!!</t>
  </si>
  <si>
    <t>좋아요~!!! 단말기 할부값이 안나가는것도 좋구요.핸드폰이 고장나서 급하게 변경하는거였는데 빠른 처리 감사해요!!!상담도 친절하고 문의사항도 빨리 답변해주셔서 좋습니다.아이폰 처음 사용하는건데 아직까지는 별 문제도 없는것 같아요ㅋ</t>
  </si>
  <si>
    <t>ard*****</t>
  </si>
  <si>
    <t>18.05.26.</t>
  </si>
  <si>
    <t>상품 잘 받았습니다 아쉽게도 리퍼 기간이 끝나있는데 상품은 만족해요</t>
  </si>
  <si>
    <t>hans****</t>
  </si>
  <si>
    <t>17.07.15.</t>
  </si>
  <si>
    <t>친절한 업체</t>
  </si>
  <si>
    <t>신속하고 친절하게 응대해주셔서 감사합니다^^</t>
  </si>
  <si>
    <t>shin****</t>
  </si>
  <si>
    <t>17.08.27.</t>
  </si>
  <si>
    <t>배송빠르고 믿을만함</t>
  </si>
  <si>
    <t>배송빠르고 믿을만합니다. 일반 기기변경 보다 싸게 샀네요</t>
  </si>
  <si>
    <t>17.08.10.</t>
  </si>
  <si>
    <t>매트블랙 126gb</t>
  </si>
  <si>
    <t>쎈딜 해서 좋은가격에 핸드폰 사서 너무 기분좋아요 쓰던 6플러스가 맛이 점점 가서 급하게 필요했는데 배송도 빨리오고 해피놀도 친절하구요 불량도아니고 좋아요~~~ 12개월 24개월 무이자가 되서 그게 가장좋네요 ㅎㅎ</t>
  </si>
  <si>
    <t>llju****</t>
  </si>
  <si>
    <t>17.08.04.</t>
  </si>
  <si>
    <t>지금일주일?네용</t>
  </si>
  <si>
    <t xml:space="preserve">구매하고 개통하고 쓴지 일주일이 ?습니당잘쓰겟씁니당감사감사! </t>
  </si>
  <si>
    <t>skym****</t>
  </si>
  <si>
    <t>17.07.06.</t>
  </si>
  <si>
    <t>가장 저렴하게 구입 한 것 같습니다 배송도 빠르고 만족합니다 다만 다른데 하고 다르게 기본적인 해피콜이나 요금제에 대한 추가 설명 없으시네요 여하튼 만족합니다~~</t>
  </si>
  <si>
    <t>grac****</t>
  </si>
  <si>
    <t>17.08.15.</t>
  </si>
  <si>
    <t>ㅎㅎㅎㅎ</t>
  </si>
  <si>
    <t>완전 좋아요!! ㅋㅋㅋㅋㅋ 배송도 빠르고 친절하시고 최고요</t>
  </si>
  <si>
    <t>ska*****</t>
  </si>
  <si>
    <t>17.08.18.</t>
  </si>
  <si>
    <t>만족합니다 만족합니다</t>
  </si>
  <si>
    <t>티스토어강남도곡</t>
  </si>
  <si>
    <t>effi****</t>
  </si>
  <si>
    <t>20.03.17.</t>
  </si>
  <si>
    <t xml:space="preserve">가개통폰입니다. 누군가의 명의로 개통되어 있는 폰.참고하세요. 가개통폰보다는 깨끗이 해지된 중고폰이 낫습니다.가개통폰이란게 뭔지 모르고 주문한 저와같은 사람이 많을거라 생각되는데 </t>
  </si>
  <si>
    <t>가개통폰입니다. 누군가의 명의로 개통되어 있는 폰.참고하세요. 가개통폰보다는 깨끗이 해지된 중고폰이 낫습니다.가개통폰이란게 뭔지 모르고 주문한 저와같은 사람이 많을거라 생각되는데 꼭 알아보시고 구입하세요! 받은지 3일만에 액정이 나갔는데가개통이 한달 전이라 애플서비스센터와 대리점 네다섯번씩 들락이며 싸우고 아주 개고생을 했네요. 인생 최고, 최악의 경험이었습니다.더불어 판매자분 유선 연락은 아예 안된다고 생각하면 됩니다.</t>
  </si>
  <si>
    <t>가개통폰이라 가격이나 성능은 이상없지만 2년간 선택약정이 안됩니다. 대리점갔더니 그전사용자가 위약금처리안해서 그렇다고 하고요전화는 안받으시고 문의글은 제대로된 답변은 안해주시네요.</t>
  </si>
  <si>
    <t>가개통폰이라 가격이나 성능은 이상없지만 2년간 선택약정이 안됩니다. 대리점갔더니 그전사용자가 위약금처리안해서 그렇다고 하고요전화는 안받으시고 문의글은 제대로된 답변은 안해주시네요.기존폰에 유심넣고 선택약정 새로 걸고 유심기변으로 씁니다.</t>
  </si>
  <si>
    <t>잠실모바일센터</t>
  </si>
  <si>
    <t>lika****</t>
  </si>
  <si>
    <t xml:space="preserve">일단 판매 문구에서 자급제라는 표현이 맞는지 확인 부탁드립니다. 상품 수령후 아이폰 보험 가입하러 갔다가 창피만 된통 당하고..  개통 이력 있는 중고폰으로 분류되어 보험 가입도 </t>
  </si>
  <si>
    <t>일단 판매 문구에서 자급제라는 표현이 맞는지 확인 부탁드립니다. 상품 수령후 아이폰 보험 가입하러 갔다가 창피만 된통 당하고..  개통 이력 있는 중고폰으로 분류되어 보험 가입도 안 되고, 확정 기변도 안된다고 하더군요.. 옵션 선택시 볼 수 있는 (가개통)이란 부분을 정확하게 확인하지 못한 제 잘못도 있지만,  대리점에서는 자급제폰이라고 하면 안된다고 하더군요. 확정기변도 보험도 가입 안되는 중고폰이라는..</t>
  </si>
  <si>
    <t>17.10.26.</t>
  </si>
  <si>
    <t xml:space="preserve">정말  아예새제품 맞구요!! 요즘 6s  64기가 구하기 힘든데 잘 산 것 같아요!! 특히 기변만 해야되는 상황이어서ㅠㅠ 찾기 힘들어서 공기계 찾다가 아주 좋은 기회를 얻었네요 ㅎㅎ 전화상담도 매우 친절하고 배송은 결제하자마자 바로 시작돼서 좋았어요!! </t>
  </si>
  <si>
    <t>케이지디지탈</t>
  </si>
  <si>
    <t>elen****</t>
  </si>
  <si>
    <t>배송 엄청 빠르네요. LG U+ 알뜰요금 쓰는데 잘 됩니다.</t>
  </si>
  <si>
    <t>real****</t>
  </si>
  <si>
    <t>20.10.24.</t>
  </si>
  <si>
    <t>빠른배송 그리고 미개봉상품 제조일이 19년 12월이라서 아주 만족합니다.배터리및 모든기능도 잘 작동하고 좋습니다.</t>
  </si>
  <si>
    <t>mans****</t>
  </si>
  <si>
    <t>20.11.04.</t>
  </si>
  <si>
    <t>너무 좋습니다. 하자 없는 제품으로 보내주셨네요. 수고하세요.</t>
  </si>
  <si>
    <t>bstc****</t>
  </si>
  <si>
    <t>20.11.08.</t>
  </si>
  <si>
    <t>쓸만합니다. 케이스에 대고 글을썼는지. 글씨자국이 많네요</t>
  </si>
  <si>
    <t>step****</t>
  </si>
  <si>
    <t>빠른배송과 제품에 대한 유선 설명도좋았습니다감사합니다딸램이 넘 조아해요~</t>
  </si>
  <si>
    <t>yjs5****</t>
  </si>
  <si>
    <t>배송이 빨리 왔네요</t>
  </si>
  <si>
    <t>kgl5****</t>
  </si>
  <si>
    <t>20.10.08.</t>
  </si>
  <si>
    <t>추석이라 배송이 느렷네요 ㅠ 제품은 정말 좋습니다</t>
  </si>
  <si>
    <t>20.10.10.</t>
  </si>
  <si>
    <t>배송도 빠르고 좋네요</t>
  </si>
  <si>
    <t>plss****</t>
  </si>
  <si>
    <t>20.10.11.</t>
  </si>
  <si>
    <t>잘받아서 쓰고있습당</t>
  </si>
  <si>
    <t>suni****</t>
  </si>
  <si>
    <t>20.10.07.</t>
  </si>
  <si>
    <t>가격 저렴하고 아이폰에서 아이폰이라 자료 옮기기 변해서 쉽게 잘 했어요~ 사진은 딸폰이요</t>
  </si>
  <si>
    <t>배송도 빠르고 잘 왔어요</t>
  </si>
  <si>
    <t>wjdw****</t>
  </si>
  <si>
    <t>21.01.12.</t>
  </si>
  <si>
    <t>아주 좋습니다! 굿굿</t>
  </si>
  <si>
    <t>hwan****</t>
  </si>
  <si>
    <t>20.10.05.</t>
  </si>
  <si>
    <t>잘 받았습니다~~~</t>
  </si>
  <si>
    <t>sara****</t>
  </si>
  <si>
    <t>20.09.22.</t>
  </si>
  <si>
    <t>배송도 빠르고 상품도 안전하게 도착했어요 아직까지 쓰는 데 문제 없어요</t>
  </si>
  <si>
    <t>jbsr****</t>
  </si>
  <si>
    <t>20.08.26.</t>
  </si>
  <si>
    <t>구매 잘했어요^^ 첨에 발열있어 놀랬는데업그레이드 중이라 그러시더라구요</t>
  </si>
  <si>
    <t>psss****</t>
  </si>
  <si>
    <t>가격이 착하고  좋습니다</t>
  </si>
  <si>
    <t>popp****</t>
  </si>
  <si>
    <t>19.06.14.</t>
  </si>
  <si>
    <t>추천합니다만 아쉽습니다</t>
  </si>
  <si>
    <t>폰이 급해서 급하게 진행했습니다 아이폰7이 사고 싶었는데 여기가 가장 합리적이었습니다 금액과 상세설명이 이해하기도 좋았고요 해피콜 처리와 배송도 빨랐습니다 단점은 기기변경임에도 포인트사용이 안되는점 흔한 젤리케이스나 얇은 액정필름 한장없이 기기만 보내주는점 아무리 저렴해도 이런 최소한의 서비스도 없는점은 상당히 아쉽습니다</t>
  </si>
  <si>
    <t>o*e*****</t>
  </si>
  <si>
    <t>19.10.06.</t>
  </si>
  <si>
    <t>주문하고 신청서가 안와서 문의 남겼는데 안와서 결국 전화해서 받았습니다 신청서 안오면 바로 전화하세요 신청서 보내고 해피콜 옵니다 5시반애 택배 수거하신다고 아마 내일 도착할거라고 하셨는데 진짜 다음날에 왔어요 사은품이 없지만 그만큼 싸게 샀기때문에 매우 만족합니다</t>
  </si>
  <si>
    <t>uhmt****</t>
  </si>
  <si>
    <t>19.07.22.</t>
  </si>
  <si>
    <t>좋습니다.</t>
  </si>
  <si>
    <t>배송 엄청나게 총알 배송이구요. 상담 친절하고 추천 드립니다 ^^</t>
  </si>
  <si>
    <t>h*t*****</t>
  </si>
  <si>
    <t>온라인 최고 저렴하게 샀어요</t>
  </si>
  <si>
    <t>세컨드폰이 필요해서 구매했는데 의무 요금제 따져보니 이곳에서  제일 저렴하게 구매했습니다.</t>
  </si>
  <si>
    <t>l*s*****</t>
  </si>
  <si>
    <t>19.10.16.</t>
  </si>
  <si>
    <t>봏습니다</t>
  </si>
  <si>
    <t>와우 아주 좋습니다 가성비 킹왕짱 어머니도 해드리려구요</t>
  </si>
  <si>
    <t>19.11.19.</t>
  </si>
  <si>
    <t>다른 곳보다 저렴해서 좋긴합니다</t>
  </si>
  <si>
    <t>b*u*****</t>
  </si>
  <si>
    <t>19.10.11.</t>
  </si>
  <si>
    <t>조아요 부모님이 좋아하세요</t>
  </si>
  <si>
    <t>우선 용량크구요 보급이라고해도 좋아요</t>
  </si>
  <si>
    <t>19.10.21.</t>
  </si>
  <si>
    <t>아들이 아주 만족합니다</t>
  </si>
  <si>
    <t>일단 처리가 빠릅니다 통화도 잘되고 해피콜도 빠르고 추천드립니다  빠른 출고 처리 감사드립니다.</t>
  </si>
  <si>
    <t>m*7*****</t>
  </si>
  <si>
    <t>아이핸드폰</t>
  </si>
  <si>
    <t>아이핸드폰 바꿔주었는데 아주 좋아하네요</t>
  </si>
  <si>
    <t>n*p*****</t>
  </si>
  <si>
    <t>싸게</t>
  </si>
  <si>
    <t>싸게 잘산거같아요 좋습니다 추천 강추</t>
  </si>
  <si>
    <t>p*r*****</t>
  </si>
  <si>
    <t>19.10.01.</t>
  </si>
  <si>
    <t>너무좋아</t>
  </si>
  <si>
    <t>너무좋아요 이웃들게 추천</t>
  </si>
  <si>
    <t>k*x*****</t>
  </si>
  <si>
    <t>타제품 사용하다가. 아이폰7 사용.  빠른배송감사</t>
  </si>
  <si>
    <t>r*c*****</t>
  </si>
  <si>
    <t>19.08.29.</t>
  </si>
  <si>
    <t>가성비 굿</t>
  </si>
  <si>
    <t>싸게 잘 산거 같아요.</t>
  </si>
  <si>
    <t>b*r*****</t>
  </si>
  <si>
    <t>가성비</t>
  </si>
  <si>
    <t>좋은 제품 잘 받았습니다 배송이 오래걸려서 그렇지만 잘 사용할게요</t>
  </si>
  <si>
    <t>mind****</t>
  </si>
  <si>
    <t>감사합니다^^</t>
  </si>
  <si>
    <t>좋은 물건 싸고 안전하게 잘받았습니다^^ 해피콜 상담해주신분도 친절하셔셔 좋았습니다~</t>
  </si>
  <si>
    <t>ssai****</t>
  </si>
  <si>
    <t>19.07.26.</t>
  </si>
  <si>
    <t>awesome!</t>
  </si>
  <si>
    <t>주문 ,배송 모두 만족스럽고, 깔끔히 처리해주셔서 감사드립니다.</t>
  </si>
  <si>
    <t>yy5*****</t>
  </si>
  <si>
    <t>상품 잘 수령하엿습니다 잘 사용하겠습니다</t>
  </si>
  <si>
    <t>p*l*****</t>
  </si>
  <si>
    <t>제품 좋아요</t>
  </si>
  <si>
    <t>제품 한달 정도 사용중인데 여기가 제일 저렴한거 같아요 감사합니다</t>
  </si>
  <si>
    <t>ujs*****</t>
  </si>
  <si>
    <t>19.07.25.</t>
  </si>
  <si>
    <t>친절하신 사장님~</t>
  </si>
  <si>
    <t>저렴하고 친절하셔서 너무 감사합니다.^^</t>
  </si>
  <si>
    <t>ok******</t>
  </si>
  <si>
    <t>19.06.07.</t>
  </si>
  <si>
    <t>이것저것 서류 보내고 힘들었지?</t>
  </si>
  <si>
    <t>이것저것 서류 보내고 힘들었지만 저렴하게 잘구입한거 같아요 아이도 좋아하네요</t>
  </si>
  <si>
    <t>Djde****</t>
  </si>
  <si>
    <t>19.09.06.</t>
  </si>
  <si>
    <t>강추합니다</t>
  </si>
  <si>
    <t>후기가 없고 인터넷 구매 첨이라 걱정이 많았었는데 판매자님 일처리 빠르구 정말종말 친절하셔요기변 중에 최저가엿습니다 만족 대만족 !!아직 첫달 안지나서 기기값 0표시뜨면 더 안심될거같아용 ㅎㅎㅎ기기값 결제하실때 문상충전하셔서 하심 더 싸용69 요금 6개월 후 요금 다운 가능하구 기기값은 0이라 하셨습니당!!사은품은 투명케이스, 유리액정 이엇습니다 ㅎㅎㅎㅎ배송 일처리 정말 빠르시고요 친절하십니다!폰은 미개봉 상태로 왔구용 개통 바로 해주셔서 옵니닷 ㅎㅎㅎㅎㅎ 넘 설레구 아까와서 모셔두구 잇네용제조일 19.3 로 쌩쌩해욤 움하하신납니닷 저만 사고시퍼요최근 제조라 이어폰 젠더는 없어용 ㅠ 그점이 아쉽지만 ㅎㅎ 그래두 쪼아용</t>
  </si>
  <si>
    <t>tnr*****</t>
  </si>
  <si>
    <t>19.12.17.</t>
  </si>
  <si>
    <t>너무 만족스러워요 신청서 쓸데 약간 에러가 있었지만...</t>
  </si>
  <si>
    <t>너무 만족스러워요 신청서 쓸데 약간 에러가 있었지만개통하고 사은품 싹 챙겨주셔서 일사천리로 받았어요.친절하시고 연락도 잘 되고 간편하고 편리해서 또 이용하고 싶습니다.지금 재고는 블랙 밖에 안된다네요! 너무 저렴하게 구매 잘했어요</t>
  </si>
  <si>
    <t>noo*****</t>
  </si>
  <si>
    <t>싸게 잘 샀어요!!</t>
  </si>
  <si>
    <t xml:space="preserve"> 번호이동 하기 싫어서 찾아보다가 구매했어요용량 큰거 잘 산거 같아서 좋아요ㅠㅠ일주일 ?는데 갑자기 먹통되서 식겁 했지만 다행히 다시 잘되서 괜찮아유블랙 없어서 아쉬움 ㅎ기본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</si>
  <si>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p*2*****</t>
  </si>
  <si>
    <t>급하게 폰 주문하게 되었는데 친절한 상담과 빠른 응대 ...</t>
  </si>
  <si>
    <t>급하게 폰 주문하게 되었는데 친절한 상담과 빠른 응대 감사합니다~ 엄마폰도 알아봐야겠네요^^!</t>
  </si>
  <si>
    <t>n*a*****</t>
  </si>
  <si>
    <t>19.08.27.</t>
  </si>
  <si>
    <t>잘쓰고 있습니다</t>
  </si>
  <si>
    <t>좋아요 ㅋㅋ  잘쓰고 있어요</t>
  </si>
  <si>
    <t>zaq0****</t>
  </si>
  <si>
    <t>19.12.03.</t>
  </si>
  <si>
    <t>잘쓰고있어요강추합니다재구매의사있어요</t>
  </si>
  <si>
    <t>k*g*****</t>
  </si>
  <si>
    <t>에어팟 구매날짜는 어떻게 설정하나요</t>
  </si>
  <si>
    <t>rare****</t>
  </si>
  <si>
    <t>너무너무좋아요~~~</t>
  </si>
  <si>
    <t>감사합니다. 짱짱빠름</t>
  </si>
  <si>
    <t>i*o*****</t>
  </si>
  <si>
    <t>20.02.03.</t>
  </si>
  <si>
    <t>친절하게 응대해주셔서 덕분에 가입할 수 있었어요. 감사...</t>
  </si>
  <si>
    <t>친절하게 응대해주셔서 덕분에 가입할 수 있었어요. 감사합니다! 여기 진짜 친절해요 👍</t>
  </si>
  <si>
    <t>iivy****</t>
  </si>
  <si>
    <t>19.11.21.</t>
  </si>
  <si>
    <t>아이가 꼭 아이폰을 갖고싶다고 해서 구매했습니다. 11...</t>
  </si>
  <si>
    <t>아이가 꼭 아이폰을 갖고싶다고 해서 구매했습니다. 11으로 해줄걸 잠시 후회도 했지만 아이가 군말없이 사용한다고 하니 고맙네요.신청서 접수후 익일 도착,  저녁에 전화와서 개통됐어요.에어팟도 증정해주니  좋네요.</t>
  </si>
  <si>
    <t>n*t*****</t>
  </si>
  <si>
    <t>19.10.03.</t>
  </si>
  <si>
    <t>추천!!</t>
  </si>
  <si>
    <t>구매 후 하루도 안 걸려 물품이 도착했습니다. 스크린과 커버도 사은품으로 주셔서 감사합니다. 사은품은 기본으로 쓰기에 괜찮습니다. 번창하십시오~</t>
  </si>
  <si>
    <t>p*n*****</t>
  </si>
  <si>
    <t>19.03.21.</t>
  </si>
  <si>
    <t>좋은조건에 좋은물건 받았습니다</t>
  </si>
  <si>
    <t>128기가때문에 번호이동 고민하다가 구입했는대  역시 만족합니다 잘쓸게요 사업번창하세요</t>
  </si>
  <si>
    <t>k*t*****</t>
  </si>
  <si>
    <t>19.05.05.</t>
  </si>
  <si>
    <t>배송도 빠르고 제품도 문제 없이 깔끔하네요</t>
  </si>
  <si>
    <t>chs*****</t>
  </si>
  <si>
    <t>아이가 원하던 상품이라 만족합니다</t>
  </si>
  <si>
    <t>s*c*****</t>
  </si>
  <si>
    <t>19.04.29.</t>
  </si>
  <si>
    <t>사은품보내주세요~</t>
  </si>
  <si>
    <t>동봉안되서 배송이 되었고, 고객센터에 개통통화중에 전화해서 안왔다고 얘기했는데 언제쯤 받을수 있을지요ㅡㅡ 필름이랑 케이스 빨리보내주세요</t>
  </si>
  <si>
    <t>jyeh****</t>
  </si>
  <si>
    <t>19.04.05.</t>
  </si>
  <si>
    <t>배송도 빠르고 가격도 초저렴하게 구입한것 같아 좋아요</t>
  </si>
  <si>
    <t>man*****</t>
  </si>
  <si>
    <t>19.04.21.</t>
  </si>
  <si>
    <t>상담</t>
  </si>
  <si>
    <t>상담 감사합니다 개통완료zz</t>
  </si>
  <si>
    <t>sung****</t>
  </si>
  <si>
    <t>19.03.15.</t>
  </si>
  <si>
    <t>저렴한 가격에 좋은 핸드폰 구매할 수 있어서 넘 좋네요!</t>
  </si>
  <si>
    <t>반신반의하며 주문했는데.. 완전 좋네요 ㅎㅎ 제조년도 2019년이구!!! 배송도 하루만에 왔고! 핸드폰도 잘되요^^ 잘쓸게?ㅎ</t>
  </si>
  <si>
    <t>gapf****</t>
  </si>
  <si>
    <t>잘받아서 사용하고있습니다. 감사합니다.</t>
  </si>
  <si>
    <t>qwe*****</t>
  </si>
  <si>
    <t>19.02.27.</t>
  </si>
  <si>
    <t>잘쓰고 있어요. 선 개통 후 배송입니다</t>
  </si>
  <si>
    <t>ryou****</t>
  </si>
  <si>
    <t>kt</t>
  </si>
  <si>
    <t>좋아요.......^^</t>
  </si>
  <si>
    <t>saik****</t>
  </si>
  <si>
    <t>18.11.02.</t>
  </si>
  <si>
    <t>배송도 빠르고 원했던 핸드폰을 받아 만족스럽습니다</t>
  </si>
  <si>
    <t>19.06.17.</t>
  </si>
  <si>
    <t>ㄱㅇㅇㅇ낯</t>
  </si>
  <si>
    <t>ㅇㅇㅇ어치대터ㅜㅊㅎ나나우라낭</t>
  </si>
  <si>
    <t>you*****</t>
  </si>
  <si>
    <t>품질, 디자인, 가격, 배송 전부 마음에 들어요!...</t>
  </si>
  <si>
    <t>품질, 디자인, 가격, 배송 전부 마음에 들어요!딸이 너무좋아합니다  가격도  저렴하고 감사합니다 강력추천합니다</t>
  </si>
  <si>
    <t>abc*****</t>
  </si>
  <si>
    <t>19.04.09.</t>
  </si>
  <si>
    <t>배송 빨라요. 추천합니다!</t>
  </si>
  <si>
    <t>hae*****</t>
  </si>
  <si>
    <t>18.10.29.</t>
  </si>
  <si>
    <t>아이폰7 구매 후기</t>
  </si>
  <si>
    <t>제트블랙이 아닌 타 색상을 원했지만 생산한 지 오래된 모델이라 생상선택이 불가한 점 외에는 아주 좋습니다.</t>
  </si>
  <si>
    <t>swee****</t>
  </si>
  <si>
    <t>17.05.19.</t>
  </si>
  <si>
    <t>알찬구매기</t>
  </si>
  <si>
    <t>아이폰7플러스RED갤럭시 s6 엣지플러스에서 갈아탄 내생애 첫아이폰이라 의미가 더 있는데다가레드스페셜 에디션 수익금은 에이즈 없는 세대를 위한 글로벌펀드기부가된다니 의미는 배가되었다서툴지만 하나씩 기능살펴보는재미도 있고, 무엇보다 배송시간이 24시간도 안걸렸다는것이다17일 오후 신청서작성 후 18일 오전에 도착했으니 칼배송.응대도 너무친절했고. 제일중요한건 가격이 저렴하다사은품대신 최대 15만원 저렴구입했고, 비교해서 구매한거고 온라인구매는 처음이었지만좋다좋다그러고보니 처음인게 너무많은 아이폰7플러스 구입기였다많이파시고 대박나세요^^[G마켓 안드로이드 앱에서 작성]</t>
  </si>
  <si>
    <t>fba*****</t>
  </si>
  <si>
    <t>16.12.15.</t>
  </si>
  <si>
    <t>드디어 도착했네요.!</t>
  </si>
  <si>
    <t xml:space="preserve">요청후 재고가 없어 조금 기다리긴 했지만 기다린 만큼 잘 받았습니다. 다만. 같이 보내주신 액적 필름이 깨져 있네요.;;;; 사소한 소모품이 지만 그래도 확인후 발송 부탁드립니다. 선택약정 조건이 12개월로 신청했지만 24개월 등록되어 있어 변경 해야되는 번거로움 말고는 잘구입 한거 같습니다.  출고나 개통시 꼭 한번 확인하시기 바랍니다. </t>
  </si>
  <si>
    <t>vlr*****</t>
  </si>
  <si>
    <t>16.12.05.</t>
  </si>
  <si>
    <t>잘받았습니다!!</t>
  </si>
  <si>
    <t xml:space="preserve">아이폰7 플러스를 찾던 도중 갑자기 알림오는 브랜드딜로 적당한 가격에 매트블랙을 잘 구입한것 같습니다!! 바로 배송될 줄 알았지만 매트블랙 재고가 없어 일주일정도 기다렸지만 전화를 받으시는 담당자분들이 친절하여 아주 좋았습니다. 사은품으로 주신 기본 케이스나 필름도 감사합니다. 사업 번창하세요. </t>
  </si>
  <si>
    <t>m*0*****</t>
  </si>
  <si>
    <t>19.12.31.</t>
  </si>
  <si>
    <t>단종색상 득템 감사</t>
  </si>
  <si>
    <t>whty****</t>
  </si>
  <si>
    <t>17.06.15.</t>
  </si>
  <si>
    <t>좋아요~</t>
  </si>
  <si>
    <t>결제하고 핸드폰 받기까지 4일정도 걸린거 같아요~ 만족합니다</t>
  </si>
  <si>
    <t>soji****</t>
  </si>
  <si>
    <t>17.09.24.</t>
  </si>
  <si>
    <t>신랑 사줬는데 삼성쓰다가 넘어간거라 아직 헤매고있긴하지만 좋아요 ㅎ ㅎ</t>
  </si>
  <si>
    <t>kore****</t>
  </si>
  <si>
    <t>17.08.12.</t>
  </si>
  <si>
    <t>믿고 만족합니다 물건잘잗았습니다</t>
  </si>
  <si>
    <t>jise****</t>
  </si>
  <si>
    <t>17.03.28.</t>
  </si>
  <si>
    <t>배송이빠르고 상담 친절해용</t>
  </si>
  <si>
    <t>cd4e****</t>
  </si>
  <si>
    <t>17.02.09.</t>
  </si>
  <si>
    <t>오프라인 대비 저렴하게 구입해서 좋습니다. 원하는 컬러 및 사은품 반영되어 주문후 수령하기 까지 4일 가량 걸렸네요ㅡ</t>
  </si>
  <si>
    <t>nala****</t>
  </si>
  <si>
    <t>17.04.28.</t>
  </si>
  <si>
    <t>괜찮네요</t>
  </si>
  <si>
    <t xml:space="preserve">여기서 아이폰7 레드 구매했습니다에누리에서 보고 할인받아서 싸게 샀는데, 현대카드로 결제해서 더 싸게 잘샀네요배송도 토요일인데도 바로 오고 개통도 빨라요상담도 친절히 잘해주고..괜찮네요 ㅎㅎ </t>
  </si>
  <si>
    <t>lpo*****</t>
  </si>
  <si>
    <t>17.02.05.</t>
  </si>
  <si>
    <t>굿</t>
  </si>
  <si>
    <t>잘샀다고 생각합니다. 뽑기운이 좋았다고 해야하나?? 나름 문제되고있는 현상들은없숨돠 약간의 사은품을 살포시 바랬지만 그래도 잘샀다고 생각합니다.</t>
  </si>
  <si>
    <t>moon****</t>
  </si>
  <si>
    <t>너무 오래 기다려 받았어요</t>
  </si>
  <si>
    <t>실버  아이폰 7  너무 오래 기다려서 받았어요. 실버 색상이 귀한지 ...구매 취소를 하고 싶었을 정도 였어요. 아무튼 아이폰을 워낙 좋아해서 디자인이나 색상 다 맘에 들어요. 잘 산거 같아요.</t>
  </si>
  <si>
    <t>gom*****</t>
  </si>
  <si>
    <t>16.12.08.</t>
  </si>
  <si>
    <t>물품 확실하고 배송 빠르네요!</t>
  </si>
  <si>
    <t>무리해서 구입하긴했는데! 좋긴좋네요!!!빠른 일처리 감사드리며 배송도 생각보다 빨랐어요!!!친절하고 포장 좋고 물건은 말할 것도 없이 좋네요!!!!!번창하세요!!!!</t>
  </si>
  <si>
    <t>lhji****</t>
  </si>
  <si>
    <t>잘 사용하고 있습니다</t>
  </si>
  <si>
    <t>제트블랙 바로 받을 수 있어서 좋았습니다. 이상 없이 잘 사용하고 있습니다</t>
  </si>
  <si>
    <t>top*****</t>
  </si>
  <si>
    <t>16.12.06.</t>
  </si>
  <si>
    <t>갤7노트에서 환승</t>
  </si>
  <si>
    <t>갤노7 밧데리에  열받아  갈아 탓더니 개불편 ㅠㅠㅠ 후회막급 ...다시. 돌아 가고 싶어요. 기능적으로는 갤럭시를 능가하기 힘듬</t>
  </si>
  <si>
    <t>wow*****</t>
  </si>
  <si>
    <t>적절한 가격에 빠른배송으로 잘 받아보았습니다. 선택약정도 잘 되었고 사용하는데 이상없습니다 추천합니다</t>
  </si>
  <si>
    <t>jyi*****</t>
  </si>
  <si>
    <t>17.03.04.</t>
  </si>
  <si>
    <t>정말 좋네요</t>
  </si>
  <si>
    <t>가장 저렴하고 친절한 매장입니다 많이 파세요!! 아이폰으로 말하자면 아이폰 7+ 가 생각보다 무거운데 점차 적응되리라 봅니다 7 크기가 어느정도인지 모른체 사서 후회도 약간 하지만 화면이 큰게 더 중요하니까... 그리고 아쉽게도 카툭튀이고 카메라가 좀 느립니다</t>
  </si>
  <si>
    <t>ink*****</t>
  </si>
  <si>
    <t>17.01.15.</t>
  </si>
  <si>
    <t>오래오래 쓰려고 애플선택</t>
  </si>
  <si>
    <t>아이폰 처음사용하는 한사람으로써 이정도로 좋을지 몰랐네요... 휴대폰을 거의 3년이상 쓰기에 좀 비싸더라도 오래쓸 수있는 아이폰을 선택했습니다.  기존 G Pro와 아이폰 7 + 와 비교가 안되겠지만 이제서야 아이폰 유저들은 아이폰만 쓰는지 알겠더라구요... 오래오래 쓸수있도록 케이스도 좋은놈으로 구매해야 겠습니다...   삼성도 LG도 이에 버금가는 휴대폰을 만들수 있을까??? 만들어야 할텐대 ~</t>
  </si>
  <si>
    <t>17.06.28.</t>
  </si>
  <si>
    <t>배송도 빠르고 친절하시네요잘쓰겠습니다</t>
  </si>
  <si>
    <t>sk******</t>
  </si>
  <si>
    <t>17.02.26.</t>
  </si>
  <si>
    <t>너무마음에듭니다.적극추천합니다.</t>
  </si>
  <si>
    <t>너무 좋네요~~</t>
  </si>
  <si>
    <t>co******</t>
  </si>
  <si>
    <t>16.12.29.</t>
  </si>
  <si>
    <t>제품 좋아요^^</t>
  </si>
  <si>
    <t>ssu*****</t>
  </si>
  <si>
    <t>16.12.07.</t>
  </si>
  <si>
    <t>일단 물건 확실하거 ㅋㅋㅋㅋㅋ 배송도 빠르고ㅠ확실하고 ㅋㅋㅋㅋㅋㅋ 아이폰도 맘에들고 이거저거 쿠폰가용하고ㅠ하니까 왠만한곳보다 싸게 구매가능하내요  무이자 할부고 이용하면 그렇게 부담스럽지도ㅠ않아요 굳이 이자내가면서 약정할필요없는듯</t>
  </si>
  <si>
    <t>gurd****</t>
  </si>
  <si>
    <t xml:space="preserve">공식 판매점이면서도 네이버페이로 구매하기 더 이익이 많다보니 구매를 결정했습니다.우선 배송이 아주 빨라요! 구매한뒤 바로 다음날 영업시간에 배송준비뜨고.. 워낙 중요한 물품이라서 </t>
  </si>
  <si>
    <t>공식 판매점이면서도 네이버페이로 구매하기 더 이익이 많다보니 구매를 결정했습니다.우선 배송이 아주 빨라요! 구매한뒤 바로 다음날 영업시간에 배송준비뜨고.. 워낙 중요한 물품이라서 뽁뽁이로 아주 철저하게 포장해주셨습니다 ^^;; 덕분에 택배가 오는 중에 무슨 수난을 겪었는지 작살이 났는데, 겉 박스를 여니 안에 아이폰 구성품박스들은 먼지 하나 없이 아주 멀쩡하더군요!사실 애플스토어에서 자주 만져보고 아 갖고싶다.. 이랬다보니 뭔가 특이하다 이런 점을 얘기할만한 건 없습니다! 하도 완성도도 높고, 그 중에서도 SE버전이라 상대적으로 저렴한 가격에 큰 손색없는 성능 등이 SE2를 구매하게 되는 내력이니까요!네이버쇼핑에서 가격비교를 하면 더 저렴하게 구매할 수 있는 곳도 꽤 있기는 합니다. (통신사 변경 및 기기변경이 아닌 완전 자급제 기준) 다만 네이버페이 적립이나 자체적인 할인, 애플케어플러스 할인, 구성품 할인구매 등의 경우 애플 공식스토어에서만 구매하실 수 있으니 꼭 참고해주세요!유일하게 아쉬운 점은 클리어 케이스패키지는 조금 불편하더라고요 ㅠㅠ 젤리형 케이스가 아닌 좀 단단한 플라스틱이라서 아이폰이 깨질까봐... 그냥 스페어로 두고 부드러운 케이스 하나 주문해서 맞추려고 합니다 ㅠㅠ아무쪼록 잘 쓸게요!!!</t>
  </si>
  <si>
    <t>cth3****</t>
  </si>
  <si>
    <t>박스에는 취급주의가 씌여있는 테이프로 둘러져 있고 박스안 제품은 뽁뽁이로 잘 감싸져서 배송되었어요..이전에 사용하던 아이폰6s와 사이즈가 거의 동일해서 더 맘에 들고 용량도 넉넉하</t>
  </si>
  <si>
    <t>박스에는 취급주의가 씌여있는 테이프로 둘러져 있고 박스안 제품은 뽁뽁이로 잘 감싸져서 배송되었어요..이전에 사용하던 아이폰6s와 사이즈가 거의 동일해서 더 맘에 들고 용량도 넉넉하네요..동봉해 주신 하드케이스는 딱딱해서 잘 끼워지지 않아 사용하긴 힘들거 같아요. 필름은 잘 부착했고 여러모로 잘 사용하겠습니다 ~~</t>
  </si>
  <si>
    <t>jaeh****</t>
  </si>
  <si>
    <t>21.02.16.</t>
  </si>
  <si>
    <t>최근에 어머니 핸드폰을 바꾸게 되어, 여러 제품을 찾아보던 중 아이폰 SE 2세대가 눈에 띄었습니다.예전 핸드폰은 갤럭시a8(2018년) 기종이었는데요확실히 갤럭시 a시리즈가 최근</t>
  </si>
  <si>
    <t>최근에 어머니 핸드폰을 바꾸게 되어, 여러 제품을 찾아보던 중 아이폰 SE 2세대가 눈에 띄었습니다.예전 핸드폰은 갤럭시a8(2018년) 기종이었는데요확실히 갤럭시 a시리즈가 최근엔 엄청 별로더라구요...특히 a12는 못쓰는 수준이라 들었고..그래서 망설임없이 아이폰을 선택했습니다.처음에 적응은 조금 힘들었지만 제가 글씨를 키우고, 자판 변경하고 자동 완성 기능까지 삭제하면서 효도폰으로 거듭난것 같네요. 요새 갤럭시 a시리즈가 엄청 안좋아졌기 때문에, 아이폰은 훌륭한 선택인 것 같습니다.</t>
  </si>
  <si>
    <t>vict****</t>
  </si>
  <si>
    <t>20.09.19.</t>
  </si>
  <si>
    <t xml:space="preserve">상품은 마음에 듭니다. 레드 색상 이뻐요. 그런데, [강화유리필름+클리어 케이스 패키지] 옵션은 선택하지 마시기를 권장드립니다.1. 필름 크기가 화면에 너무 딱 맞는 탓에 조금만 </t>
  </si>
  <si>
    <t>상품은 마음에 듭니다. 레드 색상 이뻐요. 그런데, [강화유리필름+클리어 케이스 패키지] 옵션은 선택하지 마시기를 권장드립니다.1. 필름 크기가 화면에 너무 딱 맞는 탓에 조금만 어긋나게 붙여도 필름 경계와 화면 경계 사이에 빛 산란이 일어납니다. 저는 그냥 참고 쓰기로 했습니다.2. 케이스는 실리콘이 아닌 플라스틱 재질로, 최초 결착 시 전원 버튼과 볼륨 조절 버튼에 걸려서 결착이 잘 안 됩니다. 버튼에 무리가 가고, 옆면에 스크래치가 날까 조마조마하더군요. 그래서 실리콘 케이스를 따로 구매햐였습니다...</t>
  </si>
  <si>
    <t>woos****</t>
  </si>
  <si>
    <t>20.09.21.</t>
  </si>
  <si>
    <t>삼성폰을 사용하다가 아이폰6s를 구입해서 사용해보았는데 삼성폰은 사용을 오래해서그런지 파일을 저장하고 넣었다 빼는데가 편리한데 아이폰은 아이튠즈로 해야되어 번거롭고 귀찮은데 사진하</t>
  </si>
  <si>
    <t>삼성폰을 사용하다가 아이폰6s를 구입해서 사용해보았는데 삼성폰은 사용을 오래해서그런지 파일을 저장하고 넣었다 빼는데가 편리한데 아이폰은 아이튠즈로 해야되어 번거롭고 귀찮은데 사진하나는 끝내주게 좋습니다.삼성폰사진은 확대해서 보면 모자이크처럼 깨지는데 아이폰사진은 확대해도 사진이 깨지질 안고 파일 저장용량이 적어서 좋더라구요~6s플리스도 사용해보다가 이번에 구입을 망설이다가 통신사지원폰이 아닌 자급제폰을 구입하게되었는데 구입기도 좋고 네이버에서 검색해서 최저가는 아니어도 네이버페이결제를 통해 맴버쉽가입해서 기본 및 추가 적립하여 3만원정도 하면 거의 최저가 수준에 구입한거나 다름없네요~보급형폰임에도 아이폰se2는 아이폰11시리즈에탑재가된 A13칩셋 빠르겠지요~그리고 무선충전까지~만족하고 추천합니다.</t>
  </si>
  <si>
    <t>free****</t>
  </si>
  <si>
    <t>마지막으로 썼던 아이폰이 3gs인지라 아이폰을 선택하는 것이 맞는지 아닌지 고민도 잠깐 했었네요. 그리고 하필이면 구입하는 타이밍에 갤럭시노트20으로 별 찍은 사진이 인터넷에 돌아</t>
  </si>
  <si>
    <t>마지막으로 썼던 아이폰이 3gs인지라 아이폰을 선택하는 것이 맞는지 아닌지 고민도 잠깐 했었네요. 그리고 하필이면 구입하는 타이밍에 갤럭시노트20으로 별 찍은 사진이 인터넷에 돌아다니기 시작했구요. 하지만 영롱한 빨강을 보는 순간 사길 잘했다라는 생각 밖에 안 듭니다 ㅋ원래 쓰던 폰이 블랙베리 키원이라 속도차이가 엄청나게 느껴집니다.아이패드를 계속 써왔어서 그래도 익숙하다 싶었는데 패드랑은 또 다른 부분이 있어서 조금씩 사용법을 알아가고 있습니다.블랙베리 후속작이 나올때까지 기다리며 아이폰+키원 조합으로 지내야겠네요.감사합니다.</t>
  </si>
  <si>
    <t>choi****</t>
  </si>
  <si>
    <t>20.08.29.</t>
  </si>
  <si>
    <t xml:space="preserve">강화필름과 케이스까지 풀세트로 구매했어요갤럭시 쓰다가 아이폰으로 처음 넘어왔는데 아직은 낯설지만 귀엽고 예쁘네요카메라 화질도 괜찮고 화면도 깔끔하게 나와요 흰색만 쓰다가 검정폰을 </t>
  </si>
  <si>
    <t>강화필름과 케이스까지 풀세트로 구매했어요갤럭시 쓰다가 아이폰으로 처음 넘어왔는데 아직은 낯설지만 귀엽고 예쁘네요카메라 화질도 괜찮고 화면도 깔끔하게 나와요 흰색만 쓰다가 검정폰을 쓰니 고급스럽고 멋집니다제일 마음에 드는 점은 무게감이 적당하고 그립감이 좋다는 것입니다배송도 바로 보내주시고 무사히 잘 도착했습니다 앞으로 잘 쓸게요~</t>
  </si>
  <si>
    <t>20.09.14.</t>
  </si>
  <si>
    <t>아이폰5 를 거의 7년정도 썼네요...ios 10버전에서 업데이트 지원이 종료되어 설치가 안되는 어플도 생기고 업데이트가 안되기도 하고. 넷플릭스도 안깔리고. 그래도 크게 불편한게</t>
  </si>
  <si>
    <t>아이폰5 를 거의 7년정도 썼네요...ios 10버전에서 업데이트 지원이 종료되어 설치가 안되는 어플도 생기고 업데이트가 안되기도 하고. 넷플릭스도 안깔리고. 그래도 크게 불편한게 없어 쓰고있는데... 어느날 카톡 기프티콘 선물 받기가 안되는 거죠. ios버전 지원을 못받아 카톡 업데이트가 안되서 선물샵 주고받기 이용을 못한다는거.. 이 중대한 고비를 겪고나니 드디어 폰을 바꿀때가 되었다는걸 느꼈습니다. 근 7년만에 새폰보니 참 좋네요. 아이폰12 저리가라입니다. 나에겐 프리미엄폰. 👍배송 빠르고 뽁뽁이 돌돌 곱게 감겨왔고. 타사이트랑 몇만원 꽤 차이나지만 미사용개봉폰이라는 점 때문에 찜찜한기분 느끼고 싶지않아 긴 고민후 여기서 구입. 적립금도 있쟈나요~ 무사히 또 오래오래 썼으면 좋겟네요.</t>
  </si>
  <si>
    <t>blue****</t>
  </si>
  <si>
    <t>20.07.15.</t>
  </si>
  <si>
    <t xml:space="preserve">고등학생 핸드폰 바꿔주려고 찾아본 건데 126기가 짜리는 여기가 제일 괜찮은 거 같아요(자급제로 살 수 있는 것들 중에) 레드가 맘에 든다고 해서 레드로 주문했는데 색깔도 이쁘고 </t>
  </si>
  <si>
    <t>고등학생 핸드폰 바꿔주려고 찾아본 건데 126기가 짜리는 여기가 제일 괜찮은 거 같아요(자급제로 살 수 있는 것들 중에) 레드가 맘에 든다고 해서 레드로 주문했는데 색깔도 이쁘고 한 손에 딱 들어오는 사이즈라 쓰기 편할 것 같다고 하네요!</t>
  </si>
  <si>
    <t>kyon****</t>
  </si>
  <si>
    <t>여자친구 생일선물로 주게되었습니다. 제품의 배송상태는 아주 좋았으며 다만,개봉후 기존사용하던 아이폰에서 마이그레이션으로 데이터를 가져오려했으나데이터전송이 매끄럽게 시작되지않는오류가</t>
  </si>
  <si>
    <t>여자친구 생일선물로 주게되었습니다. 제품의 배송상태는 아주 좋았으며 다만,개봉후 기존사용하던 아이폰에서 마이그레이션으로 데이터를 가져오려했으나데이터전송이 매끄럽게 시작되지않는오류가 있었으나 데이터전송을 거치지않고 기기를 시작한후 소프트웨어업데이트와 데이터초기화를 거친후 해결하였습니다 혹시 구매후 데이터전송이 잘되지않는다면이와같이 해결하시면 될것같습니다.제공해주신 투명케이스가 하드케이스재질이라끼워넣을때 기스가 생길까 조심스러웠는데개인적으로 투명젤리케이스가 더 좋을것같습니다잘쓰고있으며 추후 재구매의사있습니다 :)</t>
  </si>
  <si>
    <t>dyab****</t>
  </si>
  <si>
    <t>21.02.19.</t>
  </si>
  <si>
    <t>공식홈페이지에서 살 때는 FedEx로 배송받았던 것 같은데, 이번에는 대한통운으로 받았습니다. 이어팟과 충전기가 없을 줄 알았는데, 들어있어서 기쁘네요. 사은품으로 함께 주신 투명</t>
  </si>
  <si>
    <t>공식홈페이지에서 살 때는 FedEx로 배송받았던 것 같은데, 이번에는 대한통운으로 받았습니다. 이어팟과 충전기가 없을 줄 알았는데, 들어있어서 기쁘네요. 사은품으로 함께 주신 투명플라스틱 케이스와 강화유리 액정보호필름 감사합니다. 모든 면에서 공홈보다 낫습니다.</t>
  </si>
  <si>
    <t>jubi****</t>
  </si>
  <si>
    <t>아이폰6고장 나서 산거라 쓰기에 불편한 점 하나없이 잘 사용하고 있습니다.사진도 잘 찍히고 속도도 더 빨라져서 좋습니다.사은품으로 같이 주신 케이스는 튼튼한 케이스 구매전에 잘 썼</t>
  </si>
  <si>
    <t>아이폰6고장 나서 산거라 쓰기에 불편한 점 하나없이 잘 사용하고 있습니다.사진도 잘 찍히고 속도도 더 빨라져서 좋습니다.사은품으로 같이 주신 케이스는 튼튼한 케이스 구매전에 잘 썼구요.필름은 제가 스킬이 부족해서 잘못 붙여서 다시 구입해서 붙였어요.그래도 케이스와 필름이 사은품으로 같이와서 미처 구매하지 못했어도 바로 쓸 수 있어서 좋은 서비스였어요. 감사합니다.</t>
  </si>
  <si>
    <t>giju****</t>
  </si>
  <si>
    <t>20.11.13.</t>
  </si>
  <si>
    <t>배송은 이틀만에 손상없이 빨리 도팍했에요필름하고 캐이스 동봉되어 있어 부착 했는데 필름은 옆으로 빛굴절이 있어 볼때 조금 신경쓰이는 정도네요그리고 liiv m 무료 유심도 동봉되어</t>
  </si>
  <si>
    <t>배송은 이틀만에 손상없이 빨리 도팍했에요필름하고 캐이스 동봉되어 있어 부착 했는데 필름은 옆으로 빛굴절이 있어 볼때 조금 신경쓰이는 정도네요그리고 liiv m 무료 유심도 동봉되어 왔습니다 마침 알뜰 요금제로 번호이동하려고 했는데 유심까지 동봉되어 쉽게 먼호이동 할 수 있네요이벤트로 15만 포인트 준다는데 장점이 될 수 있겠네요</t>
  </si>
  <si>
    <t>lieb****</t>
  </si>
  <si>
    <t>외부 기스 두 군데 + 배터리 용량 40프로 미만인 상태라리박싱 의심돼서 애플 공홈처럼 바로 교환을 받으려 했습니다만.공홈 아니고 리셀러샵이므로 서비스 센터에서 48 시간 내에 교</t>
  </si>
  <si>
    <t>외부 기스 두 군데 + 배터리 용량 40프로 미만인 상태라리박싱 의심돼서 애플 공홈처럼 바로 교환을 받으려 했습니다만.공홈 아니고 리셀러샵이므로 서비스 센터에서 48 시간 내에 교환을 받는게 정책이네요.애플 공식 스토어가 아니고 공식 '리셀러' 샵임에도 불구하고 마치 공식 애플스토어인 것처럼 판매 페이지를 꾸며 놨네요.리셀러 샵이면 구매를 안했을텐데. 공식 애플스토어라는 애매모호한 표현으로 상세주소를 들어가야 리셀러 샵임을 확인할수 있게 해놨군요.교환받으려면 서비스센터 가서 해야하는것도 그때 알았습니다.저는 자리를 비울수 없는 몸이라 그냥 사용하기로 했습니다만,저같은 답답한 처지에 놓이는 사람이 또 생기는걸 예방하기 위해 여기 후기로 남깁니다. 초기 불량을 교환받기 위해선 애플 공홈에서 사셔야 합니다.</t>
  </si>
  <si>
    <t>20.11.07.</t>
  </si>
  <si>
    <t>아이폰6 사용하다가 점점 상태가 안 좋아져서 바꿨어요.쓰던 아이폰6과 거의 동일해서 똑같은 폰을 쓰는 느낌이어서 새롭지 않지만 익숙해서 바로 불편함 없이 사용할 수 있네요.왼쪽사진</t>
  </si>
  <si>
    <t>아이폰6 사용하다가 점점 상태가 안 좋아져서 바꿨어요.쓰던 아이폰6과 거의 동일해서 똑같은 폰을 쓰는 느낌이어서 새롭지 않지만 익숙해서 바로 불편함 없이 사용할 수 있네요.왼쪽사진이 아이폰6, 오른쪽이 아이폰se 2세대폰이에요.</t>
  </si>
  <si>
    <t>ljd0****</t>
  </si>
  <si>
    <t>21.02.10.</t>
  </si>
  <si>
    <t xml:space="preserve">포장 상태에서 기분이 많이 상했습니다. 다른분들 평점이 좋은걸로 봐선 그때그때 다른 모양인데, 애플 공식브랜드 스토어라는 곳에서 그 큰박스에 아이폰을 달랑 뽁뽁이 비닐 한장 싸서 </t>
  </si>
  <si>
    <t>포장 상태에서 기분이 많이 상했습니다. 다른분들 평점이 좋은걸로 봐선 그때그때 다른 모양인데, 애플 공식브랜드 스토어라는 곳에서 그 큰박스에 아이폰을 달랑 뽁뽁이 비닐 한장 싸서 굴러다니게 만들다니요. 택배물품들이 중간에 어떻게 다뤄지는지 모르지 않으실텐데요. 대표자님께서 포장을 하셨다면 구매하고 기다리는 고객의 들뜬 기분을 잘 아시기에 이렇게 포장을 하셨을리는 없을텐데, 프로의식이 좀 떨어지는 아르바이트나 직원분께서 포장을 하셨나 봅니다. 일단 겉으로 보이는 이상은 없기에 교환신청은 못하겠지만, 정말 찝찝합니다. 전 그렇게 말하고 싶습니다. 그냥 만팔천원 더주고 애플 사이트에서 구매하시라구요. 조금더 신경 써 주셨으면 좋겠습니다.</t>
  </si>
  <si>
    <t>gaea****</t>
  </si>
  <si>
    <t>21.01.24.</t>
  </si>
  <si>
    <t>아들 중학교 입학선물로 사주었는데넘넘 좋아하네요~며칠 사용하다 캠프갔는데비번 설정해놓고가서 보안이 확실합니다..엄마아빠는 삼성인데.. 아이폰이라아이는 만족도가  더 높은거 같아요~</t>
  </si>
  <si>
    <t>아들 중학교 입학선물로 사주었는데넘넘 좋아하네요~며칠 사용하다 캠프갔는데비번 설정해놓고가서 보안이 확실합니다..엄마아빠는 삼성인데.. 아이폰이라아이는 만족도가  더 높은거 같아요~호환이 안되서?둘째도 아이폰가지고 싶어해서 고민중입니다~~만족도 아주 높아요^^</t>
  </si>
  <si>
    <t>endr****</t>
  </si>
  <si>
    <t>아이폰 처음 써보는 건데 너무 예뻐요ㅜ 일시불로 60만 원 가량의 돈이 빠져나가니까 부담스러운 것도 사실이지만 자급제로 사니 핸드폰 요금 부담이 줄어들게 되어 만족스럽습니다~ 엄청</t>
  </si>
  <si>
    <t>아이폰 처음 써보는 건데 너무 예뻐요ㅜ 일시불로 60만 원 가량의 돈이 빠져나가니까 부담스러운 것도 사실이지만 자급제로 사니 핸드폰 요금 부담이 줄어들게 되어 만족스럽습니다~ 엄청 가벼운데다 손이 큰 편인데도 그렇게 작다는 느낌이 없어서 좋아요!</t>
  </si>
  <si>
    <t>toon****</t>
  </si>
  <si>
    <t>20.07.25.</t>
  </si>
  <si>
    <t xml:space="preserve">SE1 사용잔데요. 2보다 1디자인이 더 이뻤던것 같아요;; 무겁고 여자가 한손에들긴 미묘하게 크네요. 참고로 전 손 커요! 뒤에 레드색 판도 실물은 좀 싸굴틱한 플라스틱느낌ㅠㅠ </t>
  </si>
  <si>
    <t>SE1 사용잔데요. 2보다 1디자인이 더 이뻤던것 같아요;; 무겁고 여자가 한손에들긴 미묘하게 크네요. 참고로 전 손 커요! 뒤에 레드색 판도 실물은 좀 싸굴틱한 플라스틱느낌ㅠㅠ 메탈제질일거라 생각했는데;;옆면 재질과 같이 해주시지 이 플라스틱 느낌 너무 별루;기존 1은 메탈의 분체도장 느낌이라 더 고급졌거든요ㅠㅠ 뒷면과 옆면 경계선 이음?선이 거슬려요. 이거땜에 더 싸굴느낌나눈듯. 싼 가전제품이 이렇던데;;사이에 떼 낄것같아ㅋ SE1을 너무 만족스럽게 썼던터라 2를 산건데 ㅠㅠ 전 별로네요. 후회;;;; 후회ㅠㅠ기능은 아이폰은 다 같으니까 별생각없구요. 디자인땜에 사는 사람인 전 별루네요ㅠㅠ배송은 엄청 빨라요 24시간만에 배달됨ㅋ</t>
  </si>
  <si>
    <t>kjyj****</t>
  </si>
  <si>
    <t>제품이야 인증된 거니까 말할거 없구요 볼륨이나 홈버튼에 문제 없는 새상품 잘 받았습니다.주문하고 그 다음날 바로 빠르게 배송 받아서 좋았구요. 포장도 안전하게 잘 되어 있어서 만족</t>
  </si>
  <si>
    <t>제품이야 인증된 거니까 말할거 없구요 볼륨이나 홈버튼에 문제 없는 새상품 잘 받았습니다.주문하고 그 다음날 바로 빠르게 배송 받아서 좋았구요. 포장도 안전하게 잘 되어 있어서 만족했어요.다른 사이트가 약간 더 저렴한데가 있었지만 미개봉새상품 보증하는 공식 판매점이고 네이버페이로 구매할 수 있어서 고민하지 않고 구매했어요. 다음번 구매할 기회가 있음 꼭 구매할게요.</t>
  </si>
  <si>
    <t>lmj0****</t>
  </si>
  <si>
    <t>공식 애플스토어가 네이버스마트스토어에 입점해서 기존 애플스토어 사이트에서 얻을 수 없었던 포인트 적립 혜택을 받을 수 있게 되어 좋았고, 공식 애플스토어이기 때문에 걱정하는 마음없</t>
  </si>
  <si>
    <t>공식 애플스토어가 네이버스마트스토어에 입점해서 기존 애플스토어 사이트에서 얻을 수 없었던 포인트 적립 혜택을 받을 수 있게 되어 좋았고, 공식 애플스토어이기 때문에 걱정하는 마음없이 기다렸고 자급제 공기계처럼 뜯어본 제품이 아닌 뜯지 않은 새제품을 받아서 너무 만족합니다! (애플스토어에서 보내는 것이기에 미개봉 상태인게 당연하지만요ㅎㅎ)기존 제 아이폰6 유심만 빼서 장착하니 바로 인식되서 통신사 개통의 번거로움도 없었고요! (TIP : 자급제로 구매하신 분들은 국내 3사 통신사 요금제 사용시, 자급제 단말기 25% 요금할인 꼭 신청하셔서 요금 절감하시길!)아, 그리고 요즘 COVID-19로 배송이 약간 지연되는 것 같아요. 평균 배송 기간보다 하루 정도 더 딜레이 되서 받았지만 COVID-19로 인한 급작스런 물류 증가는 이해해야한다고 생각하기에 불편한 점은 없었습니다!아이폰 기능은 말씀드리지 않아도 공홈에서도 설명이 너무 잘되어있는지라 생략할게요! 애플스토어님, 저는 애플의 노예이니 스토어에 오래 계셔주세요...ㅋㅋㅋ 잘 사용하겠습니다 ^-^/</t>
  </si>
  <si>
    <t>pchc****</t>
  </si>
  <si>
    <t>배송 안전하고 빠르게왔어욤~ 자급제폰을 사는게 요금제도 조절할수있고 여러모로 좋더라구요~^^ 믿음직스럽게 공식사이트에서 사니 더 믿음이가고 어머니선물로 사드렸는데 만족해하십니다~ㅎ</t>
  </si>
  <si>
    <t>배송 안전하고 빠르게왔어욤~ 자급제폰을 사는게 요금제도 조절할수있고 여러모로 좋더라구요~^^ 믿음직스럽게 공식사이트에서 사니 더 믿음이가고 어머니선물로 사드렸는데 만족해하십니다~ㅎ여러 포인트를 받을수있어 가격도 제품도 만족합니다~! 잘 사용해볼께요~!:)</t>
  </si>
  <si>
    <t>good****</t>
  </si>
  <si>
    <t>20.10.18.</t>
  </si>
  <si>
    <t xml:space="preserve">역시 아이폰입니다. se2 모델까지도 정말 잘 만드네요. 세련되고 깔끔한 디자인과 손 안에 들어오는 컴팩트함, 가벼운 무게 그리고 합리적인 가격까지 모든 것이 다 좋습니다. 작은 </t>
  </si>
  <si>
    <t>역시 아이폰입니다. se2 모델까지도 정말 잘 만드네요. 세련되고 깔끔한 디자인과 손 안에 들어오는 컴팩트함, 가벼운 무게 그리고 합리적인 가격까지 모든 것이 다 좋습니다. 작은 사이즈의 핸드폰을 선호하는데 lte를 마지막으로 쓸 수 있는 모델이라는 것도 한 몫합니다. 성능도 매우 만족스럽습니다.</t>
  </si>
  <si>
    <t>9786****</t>
  </si>
  <si>
    <t>일단 공식홈페이지여서 믿을만 하고 마음졸일 일이 없습니다 배송도 꼼꼼하고 빨리 왔어요 거기다 필름이랑 케이스도 줘서 따로 준비할 거 없는게 진짜 장점입니다 그리고 보너스로 네이버포</t>
  </si>
  <si>
    <t>일단 공식홈페이지여서 믿을만 하고 마음졸일 일이 없습니다 배송도 꼼꼼하고 빨리 왔어요 거기다 필름이랑 케이스도 줘서 따로 준비할 거 없는게 진짜 장점입니다 그리고 보너스로 네이버포인트까지 챙길 수 있어서 후회없는 소비입니다</t>
  </si>
  <si>
    <t>tjdw****</t>
  </si>
  <si>
    <t>20.10.30.</t>
  </si>
  <si>
    <t>배송은 일요일 주문해서 수요일 도착했구요, 지방이다 보니 조금더 시간이 걸렸던것같습니다. 무난무난하게 저렴한 가격에 잘사용할수있을것같구요. 자급제를 구매하게 된 제일 큰 이유는 매</t>
  </si>
  <si>
    <t>배송은 일요일 주문해서 수요일 도착했구요, 지방이다 보니 조금더 시간이 걸렸던것같습니다. 무난무난하게 저렴한 가격에 잘사용할수있을것같구요. 자급제를 구매하게 된 제일 큰 이유는 매번 통신사 대리점을 통해서 구매하면 뭔가 호갱당하는 기분이 크게 들어서 이런저런 약정 조건 걸리면서 복잡하게 구매하는것대신 그냥 심플하게 기기만 구매해서 사자 이런마음으로 구매를 하게되었는데 굉장히 만족합니다, 그리고 처음에 혹시 모를 재포장상품일까해서 받자마자 뜯으면서 동영상 촬영도했는데 씰도 2겹으로 되어있지않고 새상품으로 잘받아본것같습니다. 사용하면서 추가 후기 적을수있다면 적어보겠습니다.</t>
  </si>
  <si>
    <t>fill****</t>
  </si>
  <si>
    <t>안드로이드도 누구보다 좋아하고, 구글이라는 회사 자체를 참 좋아하는 사람이다. 그래도 핸드폰은 아이폰을 쓰는데, 주된 이유는 하드웨어나 소프트웨어(운영시스템)을 오래 쓸 수 있다는</t>
  </si>
  <si>
    <t>안드로이드도 누구보다 좋아하고, 구글이라는 회사 자체를 참 좋아하는 사람이다. 그래도 핸드폰은 아이폰을 쓰는데, 주된 이유는 하드웨어나 소프트웨어(운영시스템)을 오래 쓸 수 있다는 것이다. 삼성 갤럭시 기준으로 보면, 사용자마다 편차가 분명히 있겠지만, 대략 2.5년 정도가 실질적인 수명인 듯하다. 운영체제 업데이트 가능 기간이라든지, 하드웨어가 최상의 성능을 내는 기간이라든지 말이다. 물론 이것은 개인적인 느낌에 의존한 것이지만, 이 부면에서 아이폰은 좀 더 나은 경험을 제공한다.아이폰 SE2를 선택한 이유는 다른 건 없고, 가격 때문이다. 자급제 핸드폰을 고집하고, 100만원 대의 최상급 핸드폰은 그닥 필요가 없다고 생각하였기에, 아이폰SE2는 가장 좋은 선택이었다.</t>
  </si>
  <si>
    <t>fiel****</t>
  </si>
  <si>
    <t>12 미니와 고르고 고르다 결국 SE를 선택했습니다.1. 5s에서 넘어가려니 깻잎통조림 노치는 피하고 싶어서..2. 코로나 시대에 사진 찍을 일(여행, 외출)도 별로 없어서...3</t>
  </si>
  <si>
    <t>12 미니와 고르고 고르다 결국 SE를 선택했습니다.1. 5s에서 넘어가려니 깻잎통조림 노치는 피하고 싶어서..2. 코로나 시대에 사진 찍을 일(여행, 외출)도 별로 없어서...3. 야간 사진은 뭐... 집에 있어야죠.4. 11이나 12 프로는 작은 손에 너무 크고 무거울 거 같고...5. 2~3년 뒤 노치 사라지면 다시 살 거니까...6. 라이프 스타일 면에서 현재 5G가 굳이 필요하지 않습니다.7. 당근 가격도 봐야죠!!!그래서 고른 SE 2세대입니다. 매우 만족합니다. 잘 쓰겠습니다.</t>
  </si>
  <si>
    <t>audv****</t>
  </si>
  <si>
    <t>20.12.21.</t>
  </si>
  <si>
    <t>핸드폰을 교체해야한다는 생각1도없었는데 5년가까이 쓴 아이폰6의 느린속도감과 빠른배터리소모루 한달동안 어떤걸루 바꿀까 찾아보구 고민한 결과 아이폰se를 선택했는데요바꾸길 너무 잘한</t>
  </si>
  <si>
    <t>핸드폰을 교체해야한다는 생각1도없었는데 5년가까이 쓴 아이폰6의 느린속도감과 빠른배터리소모루 한달동안 어떤걸루 바꿀까 찾아보구 고민한 결과 아이폰se를 선택했는데요바꾸길 너무 잘한듯요화면크기나 전체적인 사이즈가 큰것보다는 작은것을 선호하는편이어서 더욱 좋구요화질은 제가 사진을 잘 찍거나 즐겨 찍는편이 아니라 화질이 좋은지 나쁜지 모르겠구요. 아이폰xr을쓰는 제동생이 사진찍는걸 좋아하는편인데 자기꺼보다 화질이 더 좋은거 같다고 합니다.암튼!  한달동안 쓴 결과 단점도 없구 불편한점도 없구 속도감도 빠르구 저는 만족 백프로입니다.</t>
  </si>
  <si>
    <t>matr****</t>
  </si>
  <si>
    <t>구매 후 바로 다음 날 배송되어서 아주 빠르게 받을 수 있어서 좋았어요. 사은품으로 함께 배송된 케이스와 필름도 괜찮았고 상품 자체에 아무 이상없이 밀봉된 정품으로 안전하게 배송되</t>
  </si>
  <si>
    <t>구매 후 바로 다음 날 배송되어서 아주 빠르게 받을 수 있어서 좋았어요. 사은품으로 함께 배송된 케이스와 필름도 괜찮았고 상품 자체에 아무 이상없이 밀봉된 정품으로 안전하게 배송되어서 만족합니다. 다음에도 구매할 기회가 생긴다면 믿고 구매할 수 있는 공식 애플스토어에서 또 구매예정입니다.</t>
  </si>
  <si>
    <t>hotl****</t>
  </si>
  <si>
    <t>서울에서 시켰는데 일요일에 주문해서 수요일 오후에 도착했어요.포장은 꼼꼼하게 잘 되어 있었고 애플에서 바로 시킨 만큼 개봉 여부 생각 안 해도 되서 좋네요.보호필름은 완전 액정이랑</t>
  </si>
  <si>
    <t>서울에서 시켰는데 일요일에 주문해서 수요일 오후에 도착했어요.포장은 꼼꼼하게 잘 되어 있었고 애플에서 바로 시킨 만큼 개봉 여부 생각 안 해도 되서 좋네요.보호필름은 완전 액정이랑 같은 사이즈라 붙이기 힘들고, 케이스는 완전 투명 플라스틱이네요. 무료라 기대 안 해서 당장 떨어뜨릴 위험은 방지해주는 용도로 좋은거 같아요.</t>
  </si>
  <si>
    <t>gwcc****</t>
  </si>
  <si>
    <t>20.12.20.</t>
  </si>
  <si>
    <t xml:space="preserve">레드라는 색상에 구매를 고민했는데 너무 예뻐서 만족하고 증정된 실리콘 케이스도 씌우니 예뻐요홈버튼있어서 편리합니다저는 예전 아이폰 디자인을 선호해서 풀액정이 아닌 것이 맘에 들고 </t>
  </si>
  <si>
    <t>레드라는 색상에 구매를 고민했는데 너무 예뻐서 만족하고 증정된 실리콘 케이스도 씌우니 예뻐요홈버튼있어서 편리합니다저는 예전 아이폰 디자인을 선호해서 풀액정이 아닌 것이 맘에 들고 크기도 적당하고 가벼워요배송 오자마자 알뜰폰 유심 끼웠는데 잘 작동합니다배터리도 나름 괜찮다고 생각합니다</t>
  </si>
  <si>
    <t>brid****</t>
  </si>
  <si>
    <t>공인애플스토어에 포인트도 쌓이고 해서 주문했는데... 실망이다. 포장도 별로고, 무엇보다 신상품이 아닌듯한... 그냥 애플스토어에서 맘에 드는 색상으로 할인 안받고 구입할 거란 후</t>
  </si>
  <si>
    <t>공인애플스토어에 포인트도 쌓이고 해서 주문했는데... 실망이다. 포장도 별로고, 무엇보다 신상품이 아닌듯한... 그냥 애플스토어에서 맘에 드는 색상으로 할인 안받고 구입할 거란 후회가 많이 되었다. 개봉만 하지 않았으면 바로 반납했을거다.</t>
  </si>
  <si>
    <t>mrxj****</t>
  </si>
  <si>
    <t>공식스토어라서 믿고구입했는데 택배박스가 다 눌려져서 배송되있어서 마음이 상했네요 취급주의라고 빨간색으로주의가 되어있는데말이죠.. 조금 더 신경써서 다룰필요가 있다고 생각합니다 일단</t>
  </si>
  <si>
    <t>공식스토어라서 믿고구입했는데 택배박스가 다 눌려져서 배송되있어서 마음이 상했네요 취급주의라고 빨간색으로주의가 되어있는데말이죠.. 조금 더 신경써서 다룰필요가 있다고 생각합니다 일단 제품에 문제는 없는거 같아요</t>
  </si>
  <si>
    <t>20.05.17.</t>
  </si>
  <si>
    <t>어머니 핸드폰이 고장나서, 마침 갓성비(?) 라고 그러...</t>
  </si>
  <si>
    <t>어머니 핸드폰이 고장나서, 마침 갓성비(?) 라고 그러는 아이폰 SE 2를 구매해서 드렸습니다.다른 쇼핑몰들이 재고가 없는지 예약 구매나 가격이 조금 비싸거나 그랬던거 같은데, 그나마 배송도 빠르고 무난하게 산거 같습니다.아이폰은 처음이라 다들 걱정했었는데어머니께서 사이즈도 콤팩트해서 좋고, 뒤태가 이~뻐서 좋고.. 생각보다 써볼만하겠다 라는 생각이 드신다고 그러시네요.  (여튼 귣!)</t>
  </si>
  <si>
    <t>dank****</t>
  </si>
  <si>
    <t>20.10.02.</t>
  </si>
  <si>
    <t>상품 포장이 뜯어져 있어서 새것 같다는 느낌이안들어서 그런지 쓰기에도 헌것같고 별루네요핸드폰 구매했던 업체중에 제일 별루 였던 업체상담도 확실히 확인도 안하고대충 아무 CCTV 나</t>
  </si>
  <si>
    <t>상품 포장이 뜯어져 있어서 새것 같다는 느낌이안들어서 그런지 쓰기에도 헌것같고 별루네요핸드폰 구매했던 업체중에 제일 별루 였던 업체상담도 확실히 확인도 안하고대충 아무 CCTV 나 보여주고맞다고 욱이는 업체  별루 옇음</t>
  </si>
  <si>
    <t>sai*****</t>
  </si>
  <si>
    <t>20.07.30.</t>
  </si>
  <si>
    <t>먼저 배송도 빠르게 도착했고, 포장도 안전하게 해주셨네요.</t>
  </si>
  <si>
    <t>먼저 배송도 빠르게 도착했고, 포장도 안전하게 해주셨네요.근데, 함께와야 할 유심카드는 아무리 찾아봐도 없네요. ㅡㅡ일부러 안주신건지 실수를 하신건지...다들 아이폰SE 배터리가 부족하다 하시는데,게임이든 영상이든 웹서핑 등등 적당히 하면이정도도 충분합니다.</t>
  </si>
  <si>
    <t>rudq****</t>
  </si>
  <si>
    <t>20.09.05.</t>
  </si>
  <si>
    <t>Se쓰다가 행드폰이 너무너무 느려서 바꿨어요ㅠㅠ 12 미니 기다려서 사려다 너무 답답해서 바꿨는데 넘 만족합니다!! 핸드폰은 아이폰8이랑 똑같구요! 갑자기 화면이 커지니가 넘 좋네</t>
  </si>
  <si>
    <t>Se쓰다가 행드폰이 너무너무 느려서 바꿨어요ㅠㅠ 12 미니 기다려서 사려다 너무 답답해서 바꿨는데 넘 만족합니다!! 핸드폰은 아이폰8이랑 똑같구요! 갑자기 화면이 커지니가 넘 좋네용!!ㅎㅎ 자급제라 유심만 갈아끼우면 되고 편리합니다~~</t>
  </si>
  <si>
    <t>20.08.17.</t>
  </si>
  <si>
    <t xml:space="preserve">인터넷에서 자급제 폰이라는 걸 처음 사보는데 </t>
  </si>
  <si>
    <t>인터넷에서 자급제 폰이라는 걸 처음 사보는데 여기가 젤 저렴해서 사봤습니다...정품 애플맞고, 스크레치 전혀없는 새제품 왔네요...대리점보다 훨 싸고 만족합니다...64기가는 링크 올려주시는 분이 없어서..제가 사고 다른 분들 5%적립 같이 받고자 올립니다필요하신 분 링크 가져가세요~!https://wpay.wemakeprice.com/fs/share/s12vcmk0mhye</t>
  </si>
  <si>
    <t>jjiy****</t>
  </si>
  <si>
    <t xml:space="preserve">배송도 빨랐고, 상품도 안전하게 포장되서 왔어요어머니 선물해드리려고 구매한건데 좋아하실 거 같아요!케이스랑 필름까지 보내주시고 앞으로 애플 관련된 상품 구매할 때 계속 구매하려고 </t>
  </si>
  <si>
    <t>배송도 빨랐고, 상품도 안전하게 포장되서 왔어요어머니 선물해드리려고 구매한건데 좋아하실 거 같아요!케이스랑 필름까지 보내주시고 앞으로 애플 관련된 상품 구매할 때 계속 구매하려고 합니다:-) 감사합니다</t>
  </si>
  <si>
    <t>gute****</t>
  </si>
  <si>
    <t>20.10.29.</t>
  </si>
  <si>
    <t>배송은 당일출고 뽁뽁이감동배송에폰 정말 이쁩니다감사합니다</t>
  </si>
  <si>
    <t>yon*****</t>
  </si>
  <si>
    <t>20.06.05.</t>
  </si>
  <si>
    <t>성지를 통해 구매하려다 위메프 쿠폰으로도 할인율이 높아서 구매 하였는데 엄청 싸게 구매해서 기분 좋네요</t>
  </si>
  <si>
    <t>성지를 통해 구매하려다 위메프 쿠폰으로도 할인율이 높아서 구매 하였는데 엄청 싸게 구매해서 기분 좋네요기존 아이폰 7 매트블랙 128g 쓰다가 화면 큰 핸드폰은 싫어서 다시 또 똑같은 디자인과 크기로 선택을 했네요 아이폰 12까지 기다리다 살려 했지만 클래식 한게 익숙해져서 기존대로 유지하려 합니다 ㅋㅋ성능이 좋아져서 그런가 핸드폰이 엄청 빨라진 느낌입니다. 개통 후 유십침만 끼니 바로 실사용 했습니다 아이폰은 백업기능이 너무 좋아서 금방 다시 예전에 쓰던대로 셋팅이 그대로 됐네요ㅋㅋㅋ사은품이 없어서 아쉽지만 싼가격에 언능 구매하세요!!</t>
  </si>
  <si>
    <t>tak*****</t>
  </si>
  <si>
    <t>역시 애플 쓰기편하고 좋아요 싸게 잘샀습니다</t>
  </si>
  <si>
    <t>dgws****</t>
  </si>
  <si>
    <t>20.08.10.</t>
  </si>
  <si>
    <t>하루만에 배송이 올줄 몰랐는데 엄청 빨리 도착해서 좋았던거같아요! 기존에 사용하고있는 요금제를 유지하고 싶어서 구매했는데 저는 만족스럽네요^^ 배송도 빠르고 안에 내용물도 뽁뽁이로</t>
  </si>
  <si>
    <t>하루만에 배송이 올줄 몰랐는데 엄청 빨리 도착해서 좋았던거같아요! 기존에 사용하고있는 요금제를 유지하고 싶어서 구매했는데 저는 만족스럽네요^^ 배송도 빠르고 안에 내용물도 뽁뽁이로 여러번 감싸서 단단히 와서 좋았구요. 3일째 사용중인데 매우 만족하고있습니다.:)</t>
  </si>
  <si>
    <t>pn******</t>
  </si>
  <si>
    <t>20.07.02.</t>
  </si>
  <si>
    <t>프리미엄급의 스마트폰이 필요하지 않다면 아주 좋은 대안이 되는 제품이라 생각합니다. 사실 다른 기능들은 모두 프리미엄급과 동일한데 카메라기능만 조금 떨어지는것 같습니다. 전 핸드폰카메라를 거의 사용하지 않고 한손에 들고 쓰기 편한 작은 사이즈의 헨드폰을 좋아하는 유저라서 저에게는 최고의 스마트폰인것 같습니다. 아이폰6s에서 업그레이드했습니다.</t>
  </si>
  <si>
    <t>si******</t>
  </si>
  <si>
    <t>20.05.31.</t>
  </si>
  <si>
    <t>약정이 남아서 기변을 해도 위약금이 발생하기에 그냥 자급제 폰을 찾던 중 구매했어요..인터넷으로 폰 구매하는 거 처음인데 배송도 빠르고 좋았어요.. 마침 판매처에 재고가 없어서 바로 배송이 안된다고 본사에서 직접 발송처리 되도록 처리해주셔서 주문하고 다음날 바로 받을수 있게 해주셨어요.. 아직 사용중인데 큰 문제는 없어요.. 다만 강화유리필름을 붙여서 인지 지문인식률이 살짝 떨어지는 거 같은데 좀 더 사용해 보려고 합니다..빠른 배송 너무 감사드려요.. 번창하세요...^^</t>
  </si>
  <si>
    <t>blu*****</t>
  </si>
  <si>
    <t>배송도 하루만에 안전하게 뽁뽁이로 싸여서 잘 도착했어요</t>
  </si>
  <si>
    <t>배송도 하루만에 안전하게 뽁뽁이로 싸여서 잘 도착했어요레드 256기가 블랙&amp;레드 진짜 맘에 쏙 들어요뒷판 레드 색감 최고네요여기저기 검색해보니 위메프적립 포인트까지 받으면 위메프가 가장 저렴하네요 꼭 추천링크타고 "위메프페이"로 구매하세요추천링크 통해서 구입하시면 32805원 위메프 포인트 들어와요~https://wpay.wemakeprice.com/fs/share/1iv6m7d3hcxtj</t>
  </si>
  <si>
    <t>aew*****</t>
  </si>
  <si>
    <t>6s에서 넘어왔습니다. 사용하던거랑 크기도 같고 계속 사용하던 느낌이네요^ ^</t>
  </si>
  <si>
    <t>6s에서 넘어왔습니다. 사용하던거랑 크기도 같고 계속 사용하던 느낌이네요^ ^계속 고민하다가 액정이 고장이나서 급히 필요했는데주문 당일 배송이 되어 좋았습니다.마침 친구추전 이벤트도 있어서 조금더 절약하는 효과가 있었습니다~~~https://wpay.wemakeprice.com/fs/share/us08xofwxbna</t>
  </si>
  <si>
    <t>wng*****</t>
  </si>
  <si>
    <t>친구추천링크 &gt; 위메프페이로 구매하면 하는사람 받는사람 둘다 32000원정도 포인트 쌓여요!</t>
  </si>
  <si>
    <t>친구추천링크 &gt; 위메프페이로 구매하면 하는사람 받는사람 둘다 32000원정도 포인트 쌓여요!https://wpay.wemakeprice.com/fs/share/1hbd7b3nbly04사진은아이폰5 &gt; 아이폰6플러스 &gt; 아이폰6s &gt; 아이폰se2 순이에요저는 아래 가게에서 케이스도 2개 같은날샀더니 동시에 왔어요!!(홍보아님. 저도 케이스 따로 찾기 귀찮았어서 그냥 적었슴다)https://wpay.wemakeprice.com/fs/share/1iv9b915l3ho2</t>
  </si>
  <si>
    <t>inte****</t>
  </si>
  <si>
    <t>빠른 배송 및 가성비 만족합니다.</t>
  </si>
  <si>
    <t>vov2****</t>
  </si>
  <si>
    <t>완벽합니다 ㅎㅎ 택배사에서 머무르는시간이 길어져서... 생각보다 조금 더 기다렸지만 잘 받았습니다~!</t>
  </si>
  <si>
    <t>lse6****</t>
  </si>
  <si>
    <t>잘 받았습니다! 잘 쓸게요~</t>
  </si>
  <si>
    <t>ppoy****</t>
  </si>
  <si>
    <t>신속한 배송과 포장상ㅌㅐ</t>
  </si>
  <si>
    <t>co45****</t>
  </si>
  <si>
    <t>21.03.08.</t>
  </si>
  <si>
    <t>판매자분이 너무 친절 하시고 잘챙겨주십니다!</t>
  </si>
  <si>
    <t>rlaw****</t>
  </si>
  <si>
    <t>20.12.17.</t>
  </si>
  <si>
    <t>배송 빠르고 좋아요</t>
  </si>
  <si>
    <t>youa****</t>
  </si>
  <si>
    <t>20.12.23.</t>
  </si>
  <si>
    <t>주문실수로 오전 10시 넘어서 주문취소 연락했으나, 포장 다 해놨다고 안 된다고..차라리 그냥 귀찮다고 얘길하지.. 귀찮아서 그냥 쓰고 만다</t>
  </si>
  <si>
    <t>gusw****</t>
  </si>
  <si>
    <t>좋아요~ 가성비 최고사진은 줌 땡겨서 찍은 건데 나름 밝고 감성적으로 나왔어요!! 추천합니당</t>
  </si>
  <si>
    <t>fuck****</t>
  </si>
  <si>
    <t>너무 깣끔해요. 감사합니다.</t>
  </si>
  <si>
    <t>woo9****</t>
  </si>
  <si>
    <t>20.12.16.</t>
  </si>
  <si>
    <t>문제없이 잘 쓰고 있습니다.</t>
  </si>
  <si>
    <t>와이프가 좋아합니다</t>
  </si>
  <si>
    <t>좋아요.~~~~~~~</t>
  </si>
  <si>
    <t>ake1****</t>
  </si>
  <si>
    <t>너무 맘에 들어요 ~</t>
  </si>
  <si>
    <t>acor****</t>
  </si>
  <si>
    <t>배송 빠르고 좋았습니다. 수화 스피커 소리가 작게 들려서 기기에 문제 있는 줄 알았으나, 문의에 대한 빠른 답변 덕분에 비닐 제거하니 정상적으로 소리가 수신 되었습니다. 감사합니다</t>
  </si>
  <si>
    <t>배송 빠르고 좋았습니다. 수화 스피커 소리가 작게 들려서 기기에 문제 있는 줄 알았으나, 문의에 대한 빠른 답변 덕분에 비닐 제거하니 정상적으로 소리가 수신 되었습니다. 감사합니다.</t>
  </si>
  <si>
    <t>sm******</t>
  </si>
  <si>
    <t>18.04.12.</t>
  </si>
  <si>
    <t>기기변경으로 아이폰구매하고싶?</t>
  </si>
  <si>
    <t>기기변경으로 아이폰구매하고싶었는데제가알아본곳중에서 조건도 제일 괜찮고 저렴해서 구매했어요현금완납이라서 너무 잘산것같네요그전에는 아이폰6사용했는데 6s로 그래도 한단계 업그레이드 했어요 ^^휴대폰 너무 좋구요. 기기변경으로 유심그대로 사용하는걸로했는데 휴대폰도 안끊기고 그다음날 오후에 바로받아서 새폰 사용중이예요 128기가라서 용량걱정도없을것같네요^^!!재조년월도 관심있게생각안했는데 18년1월이라고 되어져있어요.!!! 넘나맘이듭니다 색상은 현재 스페이스그레이 이색상만 된다고하셨구요~~~! 원래사용하던 요금제라서 요금이 더많이나가고 그런것도 없어요~~~^^기기변경으로 아이폰 저렴하게 구매하고싶으신분들께 강추?? 2년동안 6s 이쁘게써보겠습니다~~~~~!!!^^상담하시던분도 너무 친절하게 잘 응대해주셨구요가입신청서 작성하는것도 어렵지않아요 ! 혹시 걱정이신분들은 잘알려주시니까 그대로 따라하시면됩니당^^ 넘넘좋아요 ㅠㅠ주변분들한테도 언능 전파해야겠습니다 !!!!!!!!!!!!!!</t>
  </si>
  <si>
    <t>topz****</t>
  </si>
  <si>
    <t>18.07.29.</t>
  </si>
  <si>
    <t>아이폰 6s 구매</t>
  </si>
  <si>
    <t>인터넷으로 핸드폰구매를 처음해서 약간불안했지만선택한 요금제로 카톡으로 개통했지만 새폰임에도 음량에문제가 있어 아이폰 AS센터와 상담후 이런저런 기능을 전부 테스트 중입니다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</si>
  <si>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koo*****</t>
  </si>
  <si>
    <t>18.07.30.</t>
  </si>
  <si>
    <t>웹상에서 신청서작성하기가 좀 어려웠네요. 좋은 상품 저렴히 구입했습니다. 감사요.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</si>
  <si>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iami****</t>
  </si>
  <si>
    <t>18.06.30.</t>
  </si>
  <si>
    <t>많이파세요</t>
  </si>
  <si>
    <t xml:space="preserve">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작성해주세요.잘샀어요. 배송도 이틀만에 왔어요</t>
  </si>
  <si>
    <t>kxmu****</t>
  </si>
  <si>
    <t>17.04.22.</t>
  </si>
  <si>
    <t>국내최고의 가성비 스마트폰 갤럭시A8 2016을 공짜폰</t>
  </si>
  <si>
    <t>혹시나 스마트폰 구매하실 분들 위해 구입과정과 후기를 자세히 써봅니다.  피쳐폰을 오래쓰다가 처음 스마트폰으로 바꿨는데 정말 신세계네요;실제로 받아보니 정말 예쁘고 정말 얇고 정말 화면이 엄청 큽니다!!제가 고른건 블루인데.... 실물이 훨씬 더 예쁘네요.. 은은한 하늘빛 파스텔톤!!또 소재가 은은하고 고급스러운 광택의 풀메탈바디...삼성로고 찍힌 기기 뒷면이 특히 이쁩니다. 5.7인치 풀HD 아몰레드 화면도 정말 크고 선명하구요.뭣보다 생각보다 기기가 넓고 크면서도 얇아서 놀랐습니다.카메라화질도 정말 좋구요.고속충전이라 완전충전까지 1시간 넘게 걸리는 정도네요. 다만 유일한 단점이라면;;;; 음악나오는 스피커가 오른쪽 측면에 달렸습니다.. -_- 이건 좀 이해가;  저는 솔직히 너무 비싼 S시리즈는 아예 관심도 없구요;;A시리즈가 가성비의 전설로 유명하죠... 요즘 가격대비스펙이 우수한 모델을 찾다가 A8 2016이 사실상 공짜폰으로 나온걸 보고열광하면서 며칠간 심사숙고 끝에 구입했습니다.사실 몇달전부터 A7(구형)를 고민했는데... A8이 갑자기 공폰으로 등장했더군요. 온라인에서 이곳이 가장 조건이 좋은것같네요. 물론 현금완납이구요. 기계값도 5천원밖에 안하고 요금제도 자유구요. 당연히 추가금 없고... 유심비만 익일 청구되구요. 본인이 선택한 요금제의 요금만 매달 내면됩니다.인터파크에서 기기를 결제주문하면 대략 1시간 안에 이메일로 신청서가 오고... 신청서 작성하고나면 대략 1~2시간 후에 해피콜이 오더군요.. 암튼 해피콜 통화후 밤8시쯤에 기존휴대폰이 정지되고 선개통으로 당일 배송돼서 다음날에 배송받았습니다.저는 선개통이라고해서 박스개봉일줄알았는데 박스는 미개봉이구요... 동봉된 유심칩만 삽입해서 개통번호만 입력하면 바로 사용가능합니다.박스부속품은 충전기,이어폰,간단설명서,유심칩-메모리카드 트레이(장착하는 곳)를 꺼내는 분리핀입니다. 사은품으로 젤리케이스와 액정보호필름 받았습니다.근데 이미 스마트폰 공장출하시 원래 보호필름이 있긴합니다. 저는 귀찮아서 그냥 쓰는중;; 암튼 제 가족들이 폰을 바꾼다면 꼭 다시 구입하고싶네요.그리고 참고로 말씀드리면....과거에는 휴대폰 신청서 작성할때 본인인증을 위해 주민등록사본을 이메일로 보냈었는데.... 요즘은 범용공인인증서나 신용카드로 본인인증을 하더군요;; 저는 체크카드만 있고 신용카드가 없어서 일부러 은행가서 인터넷뱅킹 신청후 온라인으로 범용공인인증서를 발급받아서 신청서작성할때 인증했습니다;; 과정이 좀 복잡하긴한데... 암튼 번거로움이;; 그래도 주민등록사본으로 인한 개인정보유출을 막을수있어서 좋긴합니다....</t>
  </si>
  <si>
    <t>ace*****</t>
  </si>
  <si>
    <t>강력 추천해요~^^</t>
  </si>
  <si>
    <t>사용하던 폰이 고장나서 급하게 주문했는데 월요일에 주문해서 오늘 점심시간에 받았어요. 배송 빠르고 개통도 빨리 해주셔서 완전 만족합니다.  인터넷으로 주문하는것은 처음이라 반신반의했는데 좋은 상품 판매해주셔서  감사합니다. ^^ 많이 파세요!!!</t>
  </si>
  <si>
    <t>dlal****</t>
  </si>
  <si>
    <t>17.05.22.</t>
  </si>
  <si>
    <t>너무 잘 쓰고 있어요</t>
  </si>
  <si>
    <t>가격대비 너무 만족스럽게 잘쓰고 있어요^^ 원하는 색상이 없어 조금 기다리긴했지만 너무나도 친절하게 상담해주시고 배려해주셔서 너무 감사했어요. 믿고 구매할 수 있을까 하는 생각때문에 온라인상으로 폰 주문하기 매번 조심스러웠는데, 다음에도 폰 구매하게 되면 여기서 구매하려고 합니다. 감사히 잘 쓰겠습니다. 고맙습니다.</t>
  </si>
  <si>
    <t>fra*****</t>
  </si>
  <si>
    <t>17.05.15.</t>
  </si>
  <si>
    <t>저렴한 가격에 잘 구매한 것 같습니다.</t>
  </si>
  <si>
    <t>우선 갤럭시a8을 sk로 번호이동 조건으로 만원도 안되는 금액에 구매한게 너무 좋은 혜택입니다.  더구나 밴드요금제를 마음대로 선택해도 추가 요금이 발생하지 않아 더 좋았던 것 같습니다. 구닥다리 휴대폰을 인내를 가지고 사용한 보람이 있네요. 시기에  잘 맞춰 잘 구매했네요. 감사합니다</t>
  </si>
  <si>
    <t>sik*****</t>
  </si>
  <si>
    <t>17.05.16.</t>
  </si>
  <si>
    <t>아아아주 조씀니다</t>
  </si>
  <si>
    <t>카톡으로 이것저것 여러번 물어보고 했는데 일일이 친절하게 답해주시고 해피콜 걸어주신 분도 편안하게 확인절차 밟아주셨습니다. 배송도 하루만에 바로 오고 폰도 플래그십 못지않게 예쁘고 기본적인 기능에 남들 다 하는 게임도 잘 돌아갑니다. 여기저기 비교하다가 저렴해서 샀는데 싼게 비지떡 절대ㄴㄴ 믿고 구매하셔도 조씀다 두개나 샀는데 둘다 만족쓰~! 감삼다 잘쓸게여</t>
  </si>
  <si>
    <t>aeg*****</t>
  </si>
  <si>
    <t>비록 늦게 받았지만 대만족입니다</t>
  </si>
  <si>
    <t>재고 부족으로 무려 보름이상 걸렸지만 거의 무료로 좋은 핸드폰 개통하게 되어 대만족 합니다 성능 디자인 모두 좋아요  카메라도 앱설치해서  흔들림 교정했고 음악 플레이어 v20보다 나은 느낌입니다 추가 사은품 보조 배터리 감사합니다</t>
  </si>
  <si>
    <t>eolj****</t>
  </si>
  <si>
    <t>17.05.25.</t>
  </si>
  <si>
    <t>상당히 괜찮네요</t>
  </si>
  <si>
    <t>겔럭시 S시리즈하고 비교해도 디자인이나 속도도 괜찮구요.배송도 빠르고 좋은 것 같습니다.다만 개통되고 배송이라서 중간에 휴대폰이 정지되는 기간이 있다는거하지만 배송이 빨라서 특별한 어려움은 없었어요요금제에 따라서 약간 비용이 들어가는데 요금제 아무거나 해도 비용 없으면 더 좋을 것 같습니다.예전에 단통법시행되기 전에 S시리즈 사는 것 보다 더 저렴하게 잘 샀네요^^</t>
  </si>
  <si>
    <t>asd0****</t>
  </si>
  <si>
    <t>17.06.30.</t>
  </si>
  <si>
    <t>은색으로 샀고 괜찮아요!</t>
  </si>
  <si>
    <t>특가 이벤트 할 때 저렴하게 샀는데 저처럼 갑자기 휴대폰 바꾸려는 분들이 많았는지 주문한 것보단 지연되어서 좀 늦게 왔어요. 그래도 해피콜 친절하시고 해피콜 번호도 수정 부탁드리니 수정한 번호로 연락드리더라구요. 정말 친절하시고 배송도 빠르고 강추합니다!! 화면도 크고 속도도 빨라서 사용하기 너무 편해요.</t>
  </si>
  <si>
    <t>namy****</t>
  </si>
  <si>
    <t>17.04.19.</t>
  </si>
  <si>
    <t>부모님 폰 사드렸어요</t>
  </si>
  <si>
    <t>어머니 폰액정이 망가져서 폰을고르다가 제폰 살때도 폰조아에서사서 부모님꺼 둘다 폰조아에서 샀습니다 디자인 깔끔하고 제폰보다 기능도 더좋은거같아요 제폰은 s6엣지플러스 부모님폰은 a8 2016으로 사드렸는데 aod도있고 부러워요 ㅋㅋ</t>
  </si>
  <si>
    <t>beas****</t>
  </si>
  <si>
    <t>17.05.12.</t>
  </si>
  <si>
    <t>별로</t>
  </si>
  <si>
    <t>2대했는데 우선 카톡 상담이 불친절해서 맘이 상했어요.ㅠㅠ 판매자분이 말을 바꾸셔서 그것도 어이없었고요. 이건 판매자분 탓은 아니겠지만 달그락거리는 폰을 보내주셔서 서비스센터까지 갔다온 것도 찝찝하네요. 왠만하면 여기보단 다른 곳에서 사시는 걸 추천 드려요. 폰 자체는 가성비 괜찮은 것 같네요.</t>
  </si>
  <si>
    <t>ohh*****</t>
  </si>
  <si>
    <t>17.01.14.</t>
  </si>
  <si>
    <t>빠른 배송과 좋은 물건이네요.</t>
  </si>
  <si>
    <t>2년 약정이 끝나 어떤 폰을 구할까 고민하다가, 적당한 가격에 최신 기술이 가미된 a8 2016을 구했는데, 가성비가 아주 좋네요. 지나치게 고가의 폰이 아니더라도 사용하기에 충분하네요. 번이 접수 반나절만에 새폰이 도착해 온라인 주문에서도 만족스럽네요.</t>
  </si>
  <si>
    <t>ws******</t>
  </si>
  <si>
    <t>18.10.24.</t>
  </si>
  <si>
    <t>마눌님께서 작은폰을 선호하는데 적합한것이 없어 고민했는데다행이 만족할만한 상품을 구매하게되었습니다.가격 과 동반품 모두 가격대비 좋습니다.좋은 품목 많이 부탁드리며 번창하시길.....</t>
  </si>
  <si>
    <t>bj2*****</t>
  </si>
  <si>
    <t>좋아요 좋아</t>
  </si>
  <si>
    <t xml:space="preserve">좋아요 좋아 ?아요 좋아 </t>
  </si>
  <si>
    <t>hong****</t>
  </si>
  <si>
    <t>18.11.15.</t>
  </si>
  <si>
    <t>좋은 상품인데 저렴한 가격에 잘 샀어요.</t>
  </si>
  <si>
    <t>lhyo****</t>
  </si>
  <si>
    <t>괜찮아요!</t>
  </si>
  <si>
    <t xml:space="preserve">딸아이가 원하던 아이폰 많이 좋아하네요! </t>
  </si>
  <si>
    <t>ehd*****</t>
  </si>
  <si>
    <t>18.06.24.</t>
  </si>
  <si>
    <t xml:space="preserve">좋은데 가격대비. 통화 스피커는 작아서 수리를 받아야 할듯. </t>
  </si>
  <si>
    <t>18.03.24.</t>
  </si>
  <si>
    <t>기기불량</t>
  </si>
  <si>
    <t>개통 후 배송은 빨랐는데 작년 12월 생산 제품이더라구요설레는 마음으로 뚜컹을 연 순간 기기가 이상하게 떠 있어 서비스센터 방문했더니 배터리가 부풀어 올랐는데 6S는 처음보는 증상이라고 하더군요.교환도는 환불가능하다는데 교환신청했고 다음주 화요일경에나 가능 하다고 하네요ㅠㅠ</t>
  </si>
  <si>
    <t>cs******</t>
  </si>
  <si>
    <t>18.04.11.</t>
  </si>
  <si>
    <t>가성비 갑입니다.</t>
  </si>
  <si>
    <t xml:space="preserve"> 생각보다 잘 샀습니다. 배송도 빨랐구요. 무엇보다도 친절히 잘 안내해 주셔서 안심이 되더군요. 공시지원금에 추가 할인, 카드할인까지 만족스러운 가격에 구매했습니다. 제품 제조월도 2018년 1월이네요... 잘 사용하겠습니다. 감사합니다.</t>
  </si>
  <si>
    <t>dark****</t>
  </si>
  <si>
    <t>가격대비 만족합니다.</t>
  </si>
  <si>
    <t>가격 저렴한데 이곳 저곳 알아봤는데 여기가 제일 저렴한것 같아요~ 인터넷으로 주문하고 바로 다음날 받아봤네요~ 와이프 폰 바꿔 준건데 용량도 넉넉하고 배송도 빨리되고 가격도 저렴해서 대만족입니다.^^ 많이 파세요~ 첨부 사진은 필름 붙이다가 실패했네요 ㅠㅠ</t>
  </si>
  <si>
    <t>18.04.09.</t>
  </si>
  <si>
    <t xml:space="preserve">버벅이는 아이폰6 때문에 기변으로 6s 구매를 했는데~ 디자인은 뭐 동일하고 케이스도 쓰던 케이스 쓰고 하니 추가로 들어갈 악세사리 비용이 없어서 좋네요. 괜찮은 가격에 기기변경할 수 있었네요. 그리고 척척할인 부가서비스가 꿀인듯~ 11번가에 등록된 전화번호랑 연동 되는것 같아요. 구매 금액에 따라 요금 할인이 있으니 저에게 개꿀~ 뭐 신선할 것 도 없지만 개봉기 : https://youtu.be/OjHXDz2_agI  </t>
  </si>
  <si>
    <t>18.02.21.</t>
  </si>
  <si>
    <t>7이상은 불편하여6사용하고있었는데6는 탭틱진동이 없어서 키보드 칠때 어색해서6s로 잘 씁니다아는사람이 6s는 없다하여 인터넷으로 알아보는중그냥 카페가서 귀찮게하느니여기서 딱 깔끔하게 샀습니다전화응대도 잘해주시고 배송도 바로바로오고매우만족입니다참고로 사은품 없습니다저 케이스는 제가 6에 쓰던 케이스 끼운겁니다여기서 준거아니니 착오없길 바랍니다</t>
  </si>
  <si>
    <t>배솝 받자마자 교환</t>
  </si>
  <si>
    <t>개통후 배송은 정말 빨랐고, 포장상태/사은품 이상없이 잘 도착했는데 개봉하자마자 배터리 불량 부풀어올라 곧바로 서비스센터에가서 교환신청하고 오늘 교환 받았습니다 구입한 제품은 제조일이2017년12월 생산이었는데 교환 받은건 작년 11월이네요. 앞으로 이상없길 바라며 사용 합니다</t>
  </si>
  <si>
    <t>kh******</t>
  </si>
  <si>
    <t>18.04.13.</t>
  </si>
  <si>
    <t>가격도 저렴하고 배송도 빨리 왔네요 잘 쓸게요~</t>
  </si>
  <si>
    <t>18.03.01.</t>
  </si>
  <si>
    <t>저렴히 잘 샀어요</t>
  </si>
  <si>
    <t>마침 필요하던 중였는데저렴히 잘 샀어요^^쓰던 기종이라 사용도 낯설지 않아 좋네요</t>
  </si>
  <si>
    <t>mi******</t>
  </si>
  <si>
    <t>18.05.04.</t>
  </si>
  <si>
    <t>저렴하고 사은품도 많고매우 만족합니다</t>
  </si>
  <si>
    <t>빠른 배송</t>
  </si>
  <si>
    <t>가성비 좋은 모델, 빠른 처리, 배송도 빨라서 좋았습니다.</t>
  </si>
  <si>
    <t>hen*****</t>
  </si>
  <si>
    <t>아직 사용 못하구 있음</t>
  </si>
  <si>
    <t>갤노트 유심이 맞지않아 월요일에 대리점을 가야함 해피콜할 때...미리 좀 알려주지~ㅠㅠ</t>
  </si>
  <si>
    <t>배송도 빨랐지만 개통도 신속하게 처리해주시고 작은 질문에도 성심껏답해주셔서 좋았어요!</t>
  </si>
  <si>
    <t>nugo****</t>
  </si>
  <si>
    <t>싸게 잘구매 했습니다.</t>
  </si>
  <si>
    <t>방문 수령으로 당일에 받을수 있어서 더 좋았습니다</t>
  </si>
  <si>
    <t>잘샀어요.</t>
  </si>
  <si>
    <t>잘 샀어요</t>
  </si>
  <si>
    <t>빠른 배송과 친절한 설명 덕분에 잘 받았고 잘 쓰기 시작했습니다.</t>
  </si>
  <si>
    <t>oowo****</t>
  </si>
  <si>
    <t>18.04.06.</t>
  </si>
  <si>
    <t>6s 새거 잘받았습니다.</t>
  </si>
  <si>
    <t>기존 유심 사용해서 사용중입니다. 이상없고 액정보호 필름은 t월드 가서 보험 신청하러 가니 붙혀주시네요.ㅋㅋㅋ 많이 파세요~24개월 잘쓸게요~!</t>
  </si>
  <si>
    <t>jms*****</t>
  </si>
  <si>
    <t>빠른배송 감사합니다~~^^</t>
  </si>
  <si>
    <t>18.03.19.</t>
  </si>
  <si>
    <t>해피콜 오고 바로 다음날 도착했어요 사은품이랑 잘 포장되서 왓네요 잘쓸게요</t>
  </si>
  <si>
    <t>w9******</t>
  </si>
  <si>
    <t>18.03.20.</t>
  </si>
  <si>
    <t>컬러를 고르진 못했지만 가격이 저렴해서 별5개해피콜 상담은 친절했지만 개통시 직접연락은 안주셔서 개통이된지도몰랐다는...딱 핸드폰만오구 싸디싼 커버하나 안보내주셔서 좀 실망함</t>
  </si>
  <si>
    <t>ym******</t>
  </si>
  <si>
    <t>18.03.15.</t>
  </si>
  <si>
    <t>salt****</t>
  </si>
  <si>
    <t>17.10.16.</t>
  </si>
  <si>
    <t>폰이 갈때가 되어서 신랑이 바꿔줬는데...</t>
  </si>
  <si>
    <t>좋으네요 알아서 신랑이 동기화까지 다 시켜주고 으흐 기존 64G도 용량이 풀이라 128G로 업그레이드에 직접 내방까지해서 주변분들도 잘 샀다고 했다고 사은품도 잘 챙겨주시고헌데 젤 중요한 개통이 안되어서;;;; 신랑이 대리점 두곳을 돌아다닌 결과 뜯어보고 유심칩이 불량이라고해서 새로 바꿔주어서 들고왔는데 고생시킨듯해서 미안하더군요그래서 별을 몇개 뺐네요~</t>
  </si>
  <si>
    <t>17.07.14.</t>
  </si>
  <si>
    <t>배송지 변경했었는데 반영되지 않아서 좀 황당했어요</t>
  </si>
  <si>
    <t>회사로 받겠다고 해피콜때 배송지를 변경했는데 . 그냥 집으로 와서 회사에서 하루종일 기다리다가 퇴근해서 오는 중간에 개통이 되었는지 주문한 폰은 받지도 못하고 이동중에 핸드폰은 먹통이 되어서 비상시에 어떡하라고 싶기도 하고 경비실로 찾아온 물건 받아오니 대리점에서 부재중 전화와있는거 보고 상황이 좀 웃기다 싶어서 배송에 관해서 별 반개를 뺐어요 더 밸려다우체국 택배는 바로와서 일찍왔으니 그 아저씨가 무슨 잘못이 잇나 싶기도 하고 구매확정 문자보고인터파크 들어와보니 주소는 또 변경되어 잇고 ㅋㅋㅋ 무슨 시츄에이션인지 참.</t>
  </si>
  <si>
    <t>17.06.23.</t>
  </si>
  <si>
    <t>팁드립니다</t>
  </si>
  <si>
    <t xml:space="preserve">어차피 다들 엘지로 번호이동하실테고......6월30일까지 lgu플러스 하나빅팟 받으셔서 그카드로  전월실적30만원 (교통/핸폰/기타등등) + 자동이체로할? 할인 17000원+엘지인터넷(인터넷+070)사용시 결합(하나yo)시켜버리면 추가 8800원정도할인 =&gt;6개월 요금제 저렴한거이용시 5500원정도할인  그리고 전산등록된 미개봉폰+미개봉유심 +유심꼽는설명서이렇게옵니다.감사합니다.--)__) </t>
  </si>
  <si>
    <t>ic9*****</t>
  </si>
  <si>
    <t>17.08.31.</t>
  </si>
  <si>
    <t>아이폰6s 128g 현금완납 좋아요</t>
  </si>
  <si>
    <t>아이폰6s 128기가를 현금완납 폰으로 시제품 구매해서 좋아요  요금제 선택시 플러스 혜택을 잘 이용하면.  더 많은 할인과 무료서비스를 받을 수 있어요  유플러스 사이트를 잘 읽어보세요</t>
  </si>
  <si>
    <t>shi*****</t>
  </si>
  <si>
    <t>싼 가격에 잘 샀습니다</t>
  </si>
  <si>
    <t>다만 딱 사고나니 5만원 더 다운된 조건이 떠가지고 마음이 좀 상하기는 하지만할원금 17에 128기가는 정말 개꿀각 인정합니다</t>
  </si>
  <si>
    <t>sjiw****</t>
  </si>
  <si>
    <t>상담원분도 친절하시고 상품도 만족합니다!같이온 케이스가 조금 불량인것 같아서교환이 필요할것 같긴 합니다. 이부분은 따로 연락드려야될것 같아요.ㅎㅎ사은품도 많이주시고 감사합니다</t>
  </si>
  <si>
    <t>빠른배송 감사해요</t>
  </si>
  <si>
    <t xml:space="preserve">매우 만족합니다 2대 샀는데 배송도 빨랐습니다. </t>
  </si>
  <si>
    <t>bes*****</t>
  </si>
  <si>
    <t>17.09.28.</t>
  </si>
  <si>
    <t>아주 만족!!</t>
  </si>
  <si>
    <t xml:space="preserve">제품 잘 받았습니다. 배송 빠르고 제품 이상 없고 무엇보다 가격 좋고 ㅎㅎ </t>
  </si>
  <si>
    <t>heel****</t>
  </si>
  <si>
    <t>17.09.13.</t>
  </si>
  <si>
    <t>만족해요</t>
  </si>
  <si>
    <t>좋아요 ㅋㅋ저렴하게잘샀어요</t>
  </si>
  <si>
    <t>leea****</t>
  </si>
  <si>
    <t>17.09.16.</t>
  </si>
  <si>
    <t>좋아요.</t>
  </si>
  <si>
    <t>핸드폰 바꾸려고 하다가 발견했는데 너무 좋아여. 저렴히 잘 바꾼 것 같아 여러 사람에게 추천했어요^^</t>
  </si>
  <si>
    <t>xmrr****</t>
  </si>
  <si>
    <t>17.09.26.</t>
  </si>
  <si>
    <t>좋아요 좋습니다 좋습니다만 좋당케 좋아브러 좋지라우 좋지 맞나 좋다</t>
  </si>
  <si>
    <t>whl*****</t>
  </si>
  <si>
    <t>17.09.06.</t>
  </si>
  <si>
    <t>싸게 잘 샀습니다.</t>
  </si>
  <si>
    <t>잘 샀습니다. ㅋㅋ로즈골드 살걸 그랬네여</t>
  </si>
  <si>
    <t>bea*****</t>
  </si>
  <si>
    <t>좋아요^^</t>
  </si>
  <si>
    <t>전 한달전에 사서 지금 잘 쓰고있습니당 근데 현재 5만원 더 내리고 사은품까지주네용ㅎㅎ 암튼 아이폰 좋네요^^</t>
  </si>
  <si>
    <t>tt4*****</t>
  </si>
  <si>
    <t>17.08.14.</t>
  </si>
  <si>
    <t>근데 처음 받앗를때 잔화목소리를 최대로 해도 너어어무 작아서 스피커 불량인가해서 식겁햇어요  스피커부분을 후우우우우우우ㅜㅇ하고 불고나니까 이제 잘들리지만요...이게무슨일인지...;;;;  암튼 좋은가격에 잘샀습니다</t>
  </si>
  <si>
    <t>eugg****</t>
  </si>
  <si>
    <t>17.09.02.</t>
  </si>
  <si>
    <t>신청서 보고 긴가민가했는데 개통하고 확인해보니 문제없네요. 사은품은 기대 안했는데 많이 딸려와서 감사합니다ㅎ</t>
  </si>
  <si>
    <t>9div****</t>
  </si>
  <si>
    <t>17.08.22.</t>
  </si>
  <si>
    <t>배송빠르게 오고 생각보다 너무 좋은거 같아요 친절하게 상담해주고 온라인구매 만족합니다</t>
  </si>
  <si>
    <t>jkyo****</t>
  </si>
  <si>
    <t>아주저렴하게 구매했어요</t>
  </si>
  <si>
    <t>아주 저렴하게 구매했어요</t>
  </si>
  <si>
    <t>k94*****</t>
  </si>
  <si>
    <t>17.08.23.</t>
  </si>
  <si>
    <t>배송도 진짜 빠르네용</t>
  </si>
  <si>
    <t>전날 오후에 주문해서 다음날 바로받앗어요!ㅎㅎ사은품도 많이주시고 감사합니다</t>
  </si>
  <si>
    <t>sjin****</t>
  </si>
  <si>
    <t>17.08.19.</t>
  </si>
  <si>
    <t>아이폰6s좋아요</t>
  </si>
  <si>
    <t>하루만에 개통 사용해보니 좋아요  사은품도 많아요.</t>
  </si>
  <si>
    <t>17.08.16.</t>
  </si>
  <si>
    <t>싸고 빠르고 좋네요</t>
  </si>
  <si>
    <t>친절하고 믿음이 갑니다. 사은품 짱짱맨</t>
  </si>
  <si>
    <t>chrc****</t>
  </si>
  <si>
    <t>16.04.15.</t>
  </si>
  <si>
    <t>삼성 갤럭♡이냐 애플이냐를 한참 갈등한 후에 애플로...</t>
  </si>
  <si>
    <t>삼성 갤럭♡이냐 애플이냐를 한참 갈등한 후에 애플로 낙점했어요. 지금까지 삼성폰을 써왔고 사진이 애플이 잘나온다기에 구압합니다. 최신폰들은 짜맞춘듯이 가격이 후덜덜하게 비싸네요. 고장없이 잘 쓸 수 있기를요</t>
  </si>
  <si>
    <t>cry*****</t>
  </si>
  <si>
    <t>16.07.15.</t>
  </si>
  <si>
    <t>가격이 딱 그가격이네요. 뽑기운이 좋아서 폰상태가 ...</t>
  </si>
  <si>
    <t>가격이 딱 그가격이네요. 뽑기운이 좋아서 폰상태가 양호합니다. 친절한상담 및 서비스 만족합니다.</t>
  </si>
  <si>
    <t>kd02****</t>
  </si>
  <si>
    <t>16.06.23.</t>
  </si>
  <si>
    <t>아이폰 6S 64G로즈골드 드디어 ?</t>
  </si>
  <si>
    <t>아이폰 6S 64G로즈골드 드디어 나의 폰이 되었다 5S 사용하다 큰맘먹고 현금완납으로 질렀다 소문대로 억시 좋긴 좋다 마음에 쏙 손에도 쏙 멋ㅉ부러....</t>
  </si>
  <si>
    <t>choc****</t>
  </si>
  <si>
    <t>16.06.20.</t>
  </si>
  <si>
    <t>단통법 때문에 싸게 못사나 했는</t>
  </si>
  <si>
    <t>단통법 때문에 싸게 못사나 했는데....이렇게 구매하니 대리점보다 훨씬싸게 구매할수 있게됐네요ㅎㅎ배송도 빠르고 만족합니다</t>
  </si>
  <si>
    <t>cy******</t>
  </si>
  <si>
    <t>16.05.03.</t>
  </si>
  <si>
    <t>친절하게 상담해 주시고, 배송도 빨라서 좋았습니다</t>
  </si>
  <si>
    <t>16.04.13.</t>
  </si>
  <si>
    <t>좋네요 사정상 오래 걸렸으나 삼성a9 당첨!!! 아깝다</t>
  </si>
  <si>
    <t>ethe****</t>
  </si>
  <si>
    <t>16.04.08.</t>
  </si>
  <si>
    <t>좋아요- 덕분에 잘 샀습니다-</t>
  </si>
  <si>
    <t>c010****</t>
  </si>
  <si>
    <t>16.03.21.</t>
  </si>
  <si>
    <t>친절하시고 배송도 빠르게 왔서요~!감사합니다. ...</t>
  </si>
  <si>
    <t>친절하시고 배송도 빠르게 왔서요~!감사합니다. 잘 사용할께요 :)</t>
  </si>
  <si>
    <t>hjqu****</t>
  </si>
  <si>
    <t>16.03.15.</t>
  </si>
  <si>
    <t>인터넷으로 처음구매 했는데 만?</t>
  </si>
  <si>
    <t>인터넷으로 처음구매 했는데 만족합니다</t>
  </si>
  <si>
    <t>b4******</t>
  </si>
  <si>
    <t>16.03.23.</t>
  </si>
  <si>
    <t>좃나좃다 굳굳좃나좃다 굳굳좃나좃다 굳굳좃나좃다 굳굳좃나좃다 굳굳좃나좃다 굳굳좃나좃다 굳굳좃나좃다 굳굳</t>
  </si>
  <si>
    <t>16.07.22.</t>
  </si>
  <si>
    <t>좋습니다좋습니다 좋아요 굿</t>
  </si>
  <si>
    <t>sw******</t>
  </si>
  <si>
    <t>15.12.01.</t>
  </si>
  <si>
    <t>아이폰이 처음인데 적응이 힘드네요.직접수령했는데 재고 확보해줘서 감사했습니다.선택약정할인 전환안되게 125일 락걸어서 좀 아쉬웠습니다.많이파세요</t>
  </si>
  <si>
    <t>15.11.10.</t>
  </si>
  <si>
    <t>싸게 잘 구입했습니다.</t>
  </si>
  <si>
    <t xml:space="preserve">당일 해피콜도 빠르게 진행되어 택배로 잘 도착했습니다.기기에도 손상없고 문제없이 잘 도착했구요~ 역시 6s+ 빠릿빠릿하고 너무 마음에 드네요~기기변경으로 구입하시는분들 적극추천합니다^^ </t>
  </si>
  <si>
    <t>gule****</t>
  </si>
  <si>
    <t>저렴하게 잘 구매했어요</t>
  </si>
  <si>
    <t xml:space="preserve">어른들 휴대폰 바꿔드리는데, 큰 액정이 좋으시다고 하셔서 아이폰 플러스로 했네요인터넷으로 휴대폰 사는거 어려울 거라고 걱정했는데, 알아서 잘 해주시네요.엄마 아빠 친구아빠이렇게 3대나 구매했네요!!!!! </t>
  </si>
  <si>
    <t>저렴하게 잘샀습니다</t>
  </si>
  <si>
    <t xml:space="preserve">인터넷으로 휴대폰 사는거 복잡할까봐 걱정했는데, 알아서 잘 해주시네요3대나 구매했네요.많이 파세요. </t>
  </si>
  <si>
    <t>dosh****</t>
  </si>
  <si>
    <t>16.03.27.</t>
  </si>
  <si>
    <t>핸드폰사기어렵군요</t>
  </si>
  <si>
    <t>아.. 핸드폰사는건 너무 어려운 일이군요... ㅠㅠㅠㅠㅠㅠ</t>
  </si>
  <si>
    <t>ibbu****</t>
  </si>
  <si>
    <t>16.08.26.</t>
  </si>
  <si>
    <t>대체적으로 만족이요</t>
  </si>
  <si>
    <t>저렴하게 잘 구매했어요. 배송도 아주 빠르고, 안내해 주시는 직원분도 여러번 전화해서 물어봐도 친절하고 좋습니다. 단지 저는 불량폰이 와서 직접 아이폰센터가서 교환하고 그러느라고 좀 번거롭고 시간버리고 그랬네요~ 제가 운이 없었던걸꺼라 생각하며 대체적으로 만족입니다.</t>
  </si>
  <si>
    <t xml:space="preserve">어머니 휴대폰 바꿔드리는데, 큰 액정이 좋으시다고 해서 아이폰 플러스로 했네요.인터넷으로 휴대폰 사는거 어려울 거라고 걱정했는데, 알아서 잘 해주시네요.엄마 아빠 친구아빠이렇게 3대나 구매했네요~~ </t>
  </si>
  <si>
    <t>sky1****</t>
  </si>
  <si>
    <t>16.03.19.</t>
  </si>
  <si>
    <t>좋습니다 친절하시구요</t>
  </si>
  <si>
    <t>1ahd****</t>
  </si>
  <si>
    <t>16.05.20.</t>
  </si>
  <si>
    <t xml:space="preserve">skt 보상기변 </t>
  </si>
  <si>
    <t>잘받아 사용하고있어요...</t>
  </si>
  <si>
    <t>bisk****</t>
  </si>
  <si>
    <t>18.04.05.</t>
  </si>
  <si>
    <t>생각보다 좋아요.</t>
  </si>
  <si>
    <t xml:space="preserve">생각보다 좋네요   저는 가격이 너무 싸서 별로 일줄 알았는데  생각보다 좋아요  배송도 빠르구요 ^^ </t>
  </si>
  <si>
    <t>zh******</t>
  </si>
  <si>
    <t>18.02.01.</t>
  </si>
  <si>
    <t>신도림이나 국전까지 갈필요없었음</t>
  </si>
  <si>
    <t>hksk****</t>
  </si>
  <si>
    <t>18.01.07.</t>
  </si>
  <si>
    <t>좋네요!!!!빨리옵니다</t>
  </si>
  <si>
    <t>싼가격에 구매해서 매우 좋네요! 감사합니다!!!!</t>
  </si>
  <si>
    <t>kei*****</t>
  </si>
  <si>
    <t>아이폰6s 128g</t>
  </si>
  <si>
    <t>아이폰6s 128g빨리 잘 왔습니다.케이스나 필름은 저렴이가 왔지만 뭐 폰도 괜찮고 빨리 왔으니 괜찮습니다.또 폰 구매 할 때 여기서 할께요.메모해 뒀습니다. ㅋ</t>
  </si>
  <si>
    <t>myrz****</t>
  </si>
  <si>
    <t>18.01.09.</t>
  </si>
  <si>
    <t>아이폰은 좋습니다만</t>
  </si>
  <si>
    <t>사자마자 문제가 생기면 엄청 복잡해집니다</t>
  </si>
  <si>
    <t>mero****</t>
  </si>
  <si>
    <t>18.01.12.</t>
  </si>
  <si>
    <t>아이폰6S</t>
  </si>
  <si>
    <t>빠르게 배송되고 만족합니다...</t>
  </si>
  <si>
    <t>cb******</t>
  </si>
  <si>
    <t>17.04.25.</t>
  </si>
  <si>
    <t>싸게 잘 샀어요</t>
  </si>
  <si>
    <t>인터넷으로 처음 구매하는거라 고민 많이했는데 해놓고나니 정말 잘했다는 생각이 드네요. s8플러스 하려고 했다가 반값가격에 용량도 크고 모양도 비슷하니 7엣지로 선택했어요. 탁월한 선택이었던것 같습니다. 잘쓸게요~</t>
  </si>
  <si>
    <t>jnj*****</t>
  </si>
  <si>
    <t>17.05.20.</t>
  </si>
  <si>
    <t>싸게잘샀어요ㅎ</t>
  </si>
  <si>
    <t>2년넘게쓰고 용량도작아서 큰거로 바꿨는데 대만족이요ㅎ</t>
  </si>
  <si>
    <t>miju****</t>
  </si>
  <si>
    <t>17.04.27.</t>
  </si>
  <si>
    <t>싸게 잘 산거 같아요 부모님 바꿔드렸는데 너무너무 좋아하세요 용량도커서 마음에 들어요 고민하고 계시다면 강추합니다</t>
  </si>
  <si>
    <t>ezl*****</t>
  </si>
  <si>
    <t>참 좋네요</t>
  </si>
  <si>
    <t>화면이 꺼져 있으면 s8같아 보이네요.ㅎ 기기 괜찬네요. 집사람꺼 바꿔줬는데 좋아하네요. 배송은 이틀 걸렸는데 개통되서 오는 이유로 전화가 안되어 조금 불편했습니다.</t>
  </si>
  <si>
    <t>xa******</t>
  </si>
  <si>
    <t>전화가이쁘네욥^^*</t>
  </si>
  <si>
    <t>오프라인대비 엄청 저렴하게 잘구매했어요^^ 좋은제품 감사드립니다 잘사용할께욥^^</t>
  </si>
  <si>
    <t>구매하고 다음날 바로 받았구요 신청서 작성도 어렵지 않아요 완납이라 할부이자 안내서 되어 넘 좋아요 상담도 친절하더라구요 맘에 듭니다</t>
  </si>
  <si>
    <t>bbad****</t>
  </si>
  <si>
    <t>17.04.20.</t>
  </si>
  <si>
    <t>완납폰이 역시 짱이네요</t>
  </si>
  <si>
    <t xml:space="preserve">s8고민하다가 가격저렴하고 스펙 비슷한 s7엣지128로 골랐습니당. 선택은 좋았다고 생각하고 후회없이 쓸 수 있을것 같습니다. 게임설치하고 즐겁게 핸드폰 사용해보려 합니다. </t>
  </si>
  <si>
    <t>sol*****</t>
  </si>
  <si>
    <t>17.04.14.</t>
  </si>
  <si>
    <t>1. 일단 저렴한 가격2. 배송이 빠름3. 전면보호필름 2장 같이 배달됐슴4. 나름 만족함..5. 갤러시S8 알아보다 7엣지로 구입했슴6. 퍼팩트 요금제로 알아보니 S7 이나 S8이나 요금이 같았음7. S8이 S7 보다 길쭉함 그게 맘에 안들었슴</t>
  </si>
  <si>
    <t>365*****</t>
  </si>
  <si>
    <t>17.04.12.</t>
  </si>
  <si>
    <t>기변으로 40에 할부없이 신청했어요.^^ 최신형핸드폰 좋은가격으로 산거같아 기분이 좋네요~^^ 행복하십쇼~~</t>
  </si>
  <si>
    <t>sim*****</t>
  </si>
  <si>
    <t>17.04.26.</t>
  </si>
  <si>
    <t>s7 엣지 기기변경</t>
  </si>
  <si>
    <t>기기변경했구요. 결재 당일 상담, 개통, 배송까지됐습니다. 일처리가 빠르고 상담 대응도 좋았습니다. 감사해요!</t>
  </si>
  <si>
    <t>edu*****</t>
  </si>
  <si>
    <t>17.04.24.</t>
  </si>
  <si>
    <t>대만족</t>
  </si>
  <si>
    <t>배송 결재 등록 모두 만족합니다. 가격은 들인노력대비해서 괜찮습니다.   배송 결재 등록 모두 만족합니다. 가격은 들인노력대비해서 괜찮습니다.   배송 결재 등록 모두 만족합니다. 가격은 들인노력대비해서 괜찮습니다.</t>
  </si>
  <si>
    <t>st1*****</t>
  </si>
  <si>
    <t>17.04.04.</t>
  </si>
  <si>
    <t>만족합니다 배송도 빠르고 가격도 현완 40에 기변으로 샀으면 무릎 정도는 된거 같으니 크게 배 아프지도 않고 만족합니다</t>
  </si>
  <si>
    <t>dor*****</t>
  </si>
  <si>
    <t>17.04.03.</t>
  </si>
  <si>
    <t>기기변경</t>
  </si>
  <si>
    <t>완납폰이라 통신요금 부담도 적고 빠른배송에 친절한 안내까지 완전 만족합니다.</t>
  </si>
  <si>
    <t>ddjj****</t>
  </si>
  <si>
    <t>배송에 살짝 문제있었지만</t>
  </si>
  <si>
    <t>상품은 좋네요 배송에 살짝 문제가 있었지만 그건 배송업체 문제였던듯요 ㅋㅋㅋㅋㅋ</t>
  </si>
  <si>
    <t>ken*****</t>
  </si>
  <si>
    <t>15.08.18.</t>
  </si>
  <si>
    <t>빠른 배송과 많은 사은품 감사합니다 good! good!</t>
  </si>
  <si>
    <t xml:space="preserve"> 기본 50자 이상 작성시 200p 즉시지급 이미지 등록시 300p 즉시 추가지급 500자 이상 작성시 1,000p 익일 추가지급 (개당   상품 가격이 2천원 이하 상품은 적립대상에서 제외) 우수리뷰 선정시, 우수ƕ,000p)~최우수ྪ,000p)를 적립해드리고 있습니다. 같은 단어가 반복된 내용은 임의로 삭제되며, 지급된 포인트가 회수될 수 있습니다. 다른 고객님들에게 유용한 상품 리뷰를 작성해주세요.   전화기를 바꾸기 위해서 서핑 검색을 하다가 발견하게된 바꿈 ^^가격도 좋고 총알 배송은 더더욱 좋았습니다.   결재하고 다음 날 바로 배송되어와서 사용하는데 불편함은 없었구요. 10가지 정도의 사은품은 여러 모로 쓸모가 많아 아직 다 사용해 보지도 못했네요. 특히 차량 거치대는 완전 실속 ^^ 그리고 셀카봉도유선 매립식이라서 완전 편합니다.   많이 애용하세요~^^</t>
  </si>
  <si>
    <t>15.11.02.</t>
  </si>
  <si>
    <t>아이폰을 사고싶다면 선택약정으로다가</t>
  </si>
  <si>
    <t>아이폰 사고싶어서 엄청 검색해서 찾았어요 ㅎㅎ 완납조건으로 선택약정 하니까 무지싸네요 카드 12개월 무이자할부 되니까 2년약정으로 기계값 비싸게내는것보다 훨씬 경제적이에요 제가 몇번이나 전화해서 상담하시는분 완젼 귀찮게했는데도 끝까지 친절하시더라구요~ 금욜에 주문해서 토욜에 못받을까봐 걱정했는데 우체국택배로 총알배송 토욜아침에 왔어요 ㅋㅋ 사진에 엄청난 사은품 보이시나용? 친구폰 강추에용~~~~~^^</t>
  </si>
  <si>
    <t>titi****</t>
  </si>
  <si>
    <t>15.06.16.</t>
  </si>
  <si>
    <t>골드 64g로 구입</t>
  </si>
  <si>
    <t>기계값을 24개월,36개월할부로 나눠내고 싶지 않아서 여기저기 검색해보고 5청구할인까지 된다길래 인터파크에서 구입했어요 우선 배송도 빠르고 사은품도 잘 받았어요~아이폰은 고장나면 새폰교환이 안되고 a/s센터 가야 한다는데 고장 안나고 오래오래 썼으면 좋겠어요`~</t>
  </si>
  <si>
    <t>eart****</t>
  </si>
  <si>
    <t>16.08.15.</t>
  </si>
  <si>
    <t>잘 받았습니다~~~잘 받았습니다~~~잘 받았습니다~~~잘 받았습니다~~~잘 받았습니다~~~잘 받았습니다~~~잘 받았습니다~~~잘 받았습니다~~~잘 받았습니다~~~잘 받았습니다~~~잘 받았습니다~~~잘 받았습니다~~~잘 받았습니다~~~잘 받았습니다~~~잘 받았습니다~~~</t>
  </si>
  <si>
    <t>15.01.30.</t>
  </si>
  <si>
    <t xml:space="preserve">아이폰을 이틀전에 받았는데    엄청얇아요~ㅎ   그리고 화면이 생각했던 것 보다 크네요ㅎㅎ </t>
  </si>
  <si>
    <t>chlw****</t>
  </si>
  <si>
    <t>good!</t>
  </si>
  <si>
    <t>며칠정도 기다릴 생각하고 주문 했는데 결제하고 이틀도 안걸려서 벌써 받았습니다! 오프라인보다 가격도 싼 것 같고 빨리 개통해주시고 배송도 빠르고 짱ㅋㅋㅋ 원래는 실버로 주문했었는데 해피콜때 실버는 좀 기다려야될지도 모른다고 하시길래 그냥 블루로 한다고해서 빨리 된 것 같아요 블루 색상도 근데 아주 맘에 듭니다 처리도 엄청 빨리해주시고 해피콜 직원분도 친절하시고 다 맘에 들어요~~번창하세요 ㅎㅎ</t>
  </si>
  <si>
    <t>yji*****</t>
  </si>
  <si>
    <t>17.08.11.</t>
  </si>
  <si>
    <t>노트FE 번호이동은 여기가 제일 나은 것 같습니다.</t>
  </si>
  <si>
    <t xml:space="preserve">노트 7 FE 에 관심이 있어서 여기저기 알아보다가 폰값이 조금 저렴하면 고가요금제가 필수고 폰값을 다주면 비용이 너무 많이 들고 관심만 가지고 이리저리 알아보다가. 여기 마켓을 접속해서 보니 요금제도 자유롭게 선택할 수 있고, 2년 약정을 하면 기계값도 완납으로  나름 부담스럽지 않게 구매할 수 있어서 고민끝에 구입을 하였습니다. 색상은 블루를 원했지만 재고가 현재 블랙밖에 없다고 하여 블랙으로 구입하였습니다. 지방인데도 불구하고, 신청하고 저녁에 연락이 되었고, 다음날 택배로 빠르게 받아 볼 수 있었습니다. 배송, 가격, 상품 다 만족이 갑니다.^^ 다만, 보호필름은 방탄필름으로 주셨으면 좋겠습니다. 비닐필름이라 좀 그래요....ㅎㅎ </t>
  </si>
  <si>
    <t>wsk*****</t>
  </si>
  <si>
    <t>17.07.28.</t>
  </si>
  <si>
    <t>구입했어요~</t>
  </si>
  <si>
    <t>월요일 구입했는데 목요일 저녁에 도착했어요. 원하는색상으로 구입했고요. 요금제도 저렴한걸로 구입가능해서좋아요. 단,선개통이다보니 하루동안 핸드폰을 못써서 그건 불편하네요. 그외엔 좋아요~ 아,그리고 사은품이 없네요 ㅜㅜ 그래도 단말기 일시로 구입해서 좋아요</t>
  </si>
  <si>
    <t>kar*****</t>
  </si>
  <si>
    <t>17.07.29.</t>
  </si>
  <si>
    <t xml:space="preserve">신청서 작성까진 좀 기다린점있지만. 신청서 이후부터 빠른게 진행 물건을 수령했네요.물건 받고 요금제가  상이하여 금요일 저녁에 문자를 남겼는대..토요일 오전에 전화를 주고 신속하게 오류를  정정해 준점 감사 드립니다.가격, 배송, 상담등 만족합니다. </t>
  </si>
  <si>
    <t>opqw****</t>
  </si>
  <si>
    <t>17.05.28.</t>
  </si>
  <si>
    <t>제품 괜찮네요...</t>
  </si>
  <si>
    <t xml:space="preserve">하루만에 가격이 만원정도 떨어졌지만.. 오프라인보다 온라인이 확실히 싸다는걸 느꼈네요... 배송 빠르고 친절하고 개통도 시원시원하고 좋아요.. 노트3 쓰다가 s7이 담달에 공시지원금 해제 되기 때문에 노트5랑 고민햇는데..그냥 쓰자 하고 질렀는데 생각보다 만족스럽네요.. 요금제도 다른데서는 10만원대 써야하는데... 2년후에 봅시다1!!!! ㅎㅎㅎ </t>
  </si>
  <si>
    <t>sae*****</t>
  </si>
  <si>
    <t>17.11.05.</t>
  </si>
  <si>
    <t>감사합니다.</t>
  </si>
  <si>
    <t>잘 받았습니다.감사합니다.</t>
  </si>
  <si>
    <t>dlth****</t>
  </si>
  <si>
    <t>17.10.13.</t>
  </si>
  <si>
    <t>맘에 들던 폰 급하게 구함</t>
  </si>
  <si>
    <t xml:space="preserve">한정 판매로 오프라인상에서 구하기 어려웠는데..  급하게 온라인 검색중에 찾았네요.. 좀더 저렴 했으면 좋으련만.. 한발 늦은 제가 잘 못 이겠죠.. 맘에 들던폰이고.. 다른 이상은 없어서 만족 합니다. </t>
  </si>
  <si>
    <t>nuno****</t>
  </si>
  <si>
    <t>17.09.18.</t>
  </si>
  <si>
    <t>저렴하게 구입해서 잘 사용하고 있습니다.</t>
  </si>
  <si>
    <t>17.09.07.</t>
  </si>
  <si>
    <t>현납으로 깔끔하게</t>
  </si>
  <si>
    <t>좋은가격에  빠르게 당일  퀵개통 발송 ㅎ</t>
  </si>
  <si>
    <t>mija****</t>
  </si>
  <si>
    <t>조으다~~~노트7</t>
  </si>
  <si>
    <t>가볍고 그립감도좋고 구매잘했네요. 개통도 빠르고 배송은 ......그닥....</t>
  </si>
  <si>
    <t>hyde****</t>
  </si>
  <si>
    <t>17.07.22.</t>
  </si>
  <si>
    <t>잘 산 듯</t>
  </si>
  <si>
    <t>원래 갤럭시 s7 중고 사려다 가성비 대비 노트가 좋은 것 같아 구매했어요. 해피콜은 삼일만에 와서 좀 느렸지만 그 왼 다 만족합니다</t>
  </si>
  <si>
    <t>iron****</t>
  </si>
  <si>
    <t>17.08.08.</t>
  </si>
  <si>
    <t>전체적으로 만족합니다. 다만 해피콜시 본인유심 재활용 안 되는 부분은 미리 알려주시지 열심히 찾아서 적었는데... 추천요~</t>
  </si>
  <si>
    <t>dr******</t>
  </si>
  <si>
    <t>삼성폰정말정말좋아요</t>
  </si>
  <si>
    <t>rlag****</t>
  </si>
  <si>
    <t>17.07.21.</t>
  </si>
  <si>
    <t>아버지 폰 바꿔드렸는데 좋네요잘 쓰겠습니다.</t>
  </si>
  <si>
    <t>yak*****</t>
  </si>
  <si>
    <t>이 가격대에서 살수 있어서 정말 좋았습니다</t>
  </si>
  <si>
    <t>hotm****</t>
  </si>
  <si>
    <t>17.08.03.</t>
  </si>
  <si>
    <t>저렴</t>
  </si>
  <si>
    <t>배송은별로.다른곳은당일배송인데...여긴다음날</t>
  </si>
  <si>
    <t>jsjd****</t>
  </si>
  <si>
    <t>노트fe 좋아요</t>
  </si>
  <si>
    <t>큰아들이 너무 좋아하네요</t>
  </si>
  <si>
    <t>17.07.11.</t>
  </si>
  <si>
    <t>잘쓰겠습니다.</t>
  </si>
  <si>
    <t>어머니 폰 바꿔드렸는데 좋아하시네요잘쓰겠습니다.</t>
  </si>
  <si>
    <t>wyw*****</t>
  </si>
  <si>
    <t>17.01.02.</t>
  </si>
  <si>
    <t>ㅠ</t>
  </si>
  <si>
    <t>삼성폰 쓰다가 아이폰으로 바꾸었는데, 불편한 점이 넘 많네요. 오래 적응을 해야 할 듯해요. 폰은 이쁘고 맘에 드는데요. ㅎㅎㅎ</t>
  </si>
  <si>
    <t>hhj*****</t>
  </si>
  <si>
    <t>17.01.04.</t>
  </si>
  <si>
    <t>좋은가격에 구입했네요</t>
  </si>
  <si>
    <t>좋은가격에 구입했네요. 아들 폰으로 구입했습니다. 설명도 잘해주시고 만족합니다. 다른 폰도 많이 해주시면 좋겠어요.</t>
  </si>
  <si>
    <t>pop*****</t>
  </si>
  <si>
    <t>16.12.23.</t>
  </si>
  <si>
    <t>처치여이여ㅕㄹ려이ㅕ여여여려려ㅕㄹ렬려려ㅕ려려려려ㅕㄹㄹ려려ㅕ여려려렬려ㅕ려렬려려렬려려렬</t>
  </si>
  <si>
    <t>elys****</t>
  </si>
  <si>
    <t>16.09.26.</t>
  </si>
  <si>
    <t>최고의 선택! 추천합니다.</t>
  </si>
  <si>
    <t>myh*****</t>
  </si>
  <si>
    <t>15.08.07.</t>
  </si>
  <si>
    <t>하루만에 왔어요</t>
  </si>
  <si>
    <t xml:space="preserve">후기가 조금 늦었지만  금요일날 신청했는데 토요일날 바로 왔어요 칼배송 ㄷㄷ;  인터넷이라 쪼끔걱정했는데 일주일동안 잘쓰고 있습니다 상담사 분도 친절하시고 감사합니다^^ </t>
  </si>
  <si>
    <t>ny******</t>
  </si>
  <si>
    <t>19.12.29.</t>
  </si>
  <si>
    <t>신세계몰에서 구입하고 온라인 �</t>
  </si>
  <si>
    <t>신세계몰에서 구입하고 온라인 신청서 작성하고 해피콜 받아서 확인한 후 기기 잘 받아 개통까지 쉽게 완료했네요.혹시나 품절될까 싶어 20일 금요일 저녁에 급하게 구매했는데 핸드폰 가게는 보통 주말에도 영업하니 해피콜이 주말에라도 좀 올 줄 알았는데 얄짤없이 월요일 오후에 해피콜이 오네요.. 24일 화요일에 기기 받아 개통했습니다. 이럴 줄 알았음 월요일 오전에 사는 건데 말이죠.그래도 오프라인 판매점 한 번 안 가고 완납으로 쉽게 개통해서 너무 좋네요.아이폰은 처음인데 안드로이드 쓰다가 쓰니 좀 불편한 것도 있고 좋은 점도 있고 그렇네요.모양은 이뻐서 참 좋습니다. 불편함은 감성으로 극복해야죠.외장 메모리로 확장이 안 되다 보니 128GB 모델을 사고 싶었는데 품절이라 못 샀거든요.해피콜 받은 뒤에 품절이 풀려서 어유 좀 아쉽긴 하네요.또 그 뒤로 64GB 모델은 조금이지만 가격도 내리고 신세계에서 S 머니 지급행사도 시작했는데 다 놓치고 ㅠ아쉬움이 그득합니다만.. 며칠(하루?ㅠ)이라도 빨리 쓸 수 있었다는 것에 위안을 삼아야겠네요.사진은 박스랑 사은품인 액정필름 + 투명케이스 장착 기기입니다.액정필름은 먼지가 한 두개 붙었지만 그래도 셀프로 붙이는데는 성공했어요. 나중에 강화유리로 교체해야죠.</t>
  </si>
  <si>
    <t>qw******</t>
  </si>
  <si>
    <t>20.01.10.</t>
  </si>
  <si>
    <t xml:space="preserve">아이폰11 민트색상 받았습니다. </t>
  </si>
  <si>
    <t>아이폰11 민트색상 받았습니다.
문자도 여러번 안내 주시고 친절하게 응대해주셨구요  
128기가 할까말까 고민 많이 했어요.
구매시 블랙, 레드, 옐로 가능했는데,,,, 퍼플했다가 좀 기다렸습니다.
원하는 퍼플색상이 많이 지연되어서 색상안내도 문자로 여러번 해주시더라구요
매장가서 확인했는데, 색상 다 이뻣어요
결국 빨리 받을생각에  민트로 변경하여 받았는데 해피콜때도 여러번 확인하더라구요
색상도 민트도 이쁘네요
핸드폰 6s 쓰다가 넘어와서 만족도가 정말 커요. 폰이 정말 빨라졌어요  64기가 싸게 샀어요~
대리점 발품팔아서 몇만원 더 싸게 사는 방법도 있다고 하던데 이게 더 편하고 결국 몇만원 차이안나더라구요
훨씬 편하게 최신폰 받았어요.. 
개통도 폰이 끊어지는 시점에서 폰이 먼저 와있는 상태여서 바로 유심끼고 개통했습니다. 
우체국 택배여서 안전하게 왔구요  당장 쓸 케이스도 주셔서 잘 받았어요
강화유리없는건 좀 아쉬웠지만 액정보호필름까지 들어있더라구요, 의무가입기간 요금제유지기간 다 자세히 설명해줍니다.
편하게 개통해서 잘쓰겠습니다. 감사합니다^^</t>
  </si>
  <si>
    <t>mn******</t>
  </si>
  <si>
    <t>20.02.23.</t>
  </si>
  <si>
    <t>테크노마트 이런곳 찾아가서 구�</t>
  </si>
  <si>
    <t>테크노마트 이런곳 찾아가서 구입하기 귀찮음 + 저렴한 핸드폰 발견! 으로 구입하게 되었어요 1월28일에 구매했는데  2월22일에 핸드폰 수령하고 개통까지 완료되었네요.
블랙 색상을 구입하고 싶었는데 퍼플 재고가 들어왔다고 하셔서 그냥 퍼플로 받았어요! 퍼플도 맘에 듭니다~
주문하고 나서 받기까지 시간이 오래 걸리긴 했지만 만족해요!! 부가서비스없이 깔끔하게 개통해서 좋은것같아요!
개통내용이나 가입정보는 유플러스 고객선터 어플 깔아서 확인해 보았더니 깔끔하게 기기할부 0원으로 잘 가입되어있네요! 
통신사 이동하는 경우에는 정말 추천합니다!</t>
  </si>
  <si>
    <t>20.02.07.</t>
  </si>
  <si>
    <t>주문하고 나서, 화이트는 인기색</t>
  </si>
  <si>
    <t>주문하고 나서, 화이트는 인기색상이라 오래기다려야 한다구 하셔서 아예 마음을 비우고 있었는데, 생각보다 되게 빨리 2주만에 연락을 주셔서 너무 감사했습니다. 제품을 배송받기 전까지 여러번 전화드리구 이것저것 궁금한걸 많이 여쭤봐도 모든 상담원 분들이 매우 친절하시고 자세하게 다 대답해주셔서 신뢰도 갔구요
재고 확보하시구 배송도 빨리해주셨구, 개통에서 며칠 시간이 걸리긴 했지만, 재고 자체를 생각했던 것보다 빨리 받아서 괜찮았습니다. 덕분에 좋은 가격에 좋은 제품 가지게 된 것 같아 감사하네요
다른 기다리시는 분들도 참 힘드시겠지만, 조금만 더 버티셔서 꼭 원하는 색깔로 아이폰 배송받으시고 이쁘게 쓰시기를 바라겠습니다. 개인적으로 저는 프로보다는 11이 더 이쁜 것 같네요, 한가지 흠이 있다면 조금 무겁다는 점이지만 조금 익숙해지시면 괜찮으실 겁니다. 색도 화이트로 하길 잘한 것 같아요. 기다린 보람이 있는 것 같네요
판매자님, 새해복많이받으시구 사업번창하시길 바랍니다. 감사합니다.</t>
  </si>
  <si>
    <t>2월 25일 주문하고 다음 날 해피</t>
  </si>
  <si>
    <t xml:space="preserve">2월 25일 주문하고 다음 날 해피콜 후 화이트로 배송 받았습니다. 중간에 문의 전화를 드렸는데 통화했던 상담원 분께서 너무 친절히 답변해 주셨습니다. 다시 한번 감사드립니다.
아이폰은 처음인데 이제 적응하는 일만 남았네요. 주로 삼성 갤럭시 노트와 LG V시리즈만 썼었는데 아이폰 잘 쓸 수 있을지 조금 걱정이네요. 
실제 휴대폰으로는 게임은 하지 않고 통화나 유튜브 등 보는게 전부인데 너무 벅찬 성능이지 않나 싶네요. LG V30에 있던 자료들을 move to ios를 이용해서 아이폰으로 옮겼는데 사진 뿐만 아니라 왠만한 앱들도 쉽게 옮길 수 있었네요. 아이폰 11에 대한 첫인상은 쨍한 화면이 인상적이네요. 깔끔한 인터페이스와 디자인은 매우 마음에 드네요. 무게가 좀 무겁기는 하지만 크게 신경쓰일 정도는 아니네요.
그리고 사은품으로 보내주신 폰 케이스와 필름은 지금 잘 사용하고 있습니다.
다시 한번 감사드립니다. </t>
  </si>
  <si>
    <t>19.12.30.</t>
  </si>
  <si>
    <t>우선 배송 빠르고..  상품은 말�</t>
  </si>
  <si>
    <t xml:space="preserve">우선 배송 빠르고..
상품은 말할것도 없구요..
화이트로 샀는데.. 질리지 않을듯해요..
해피콜이 늦게 올까바 걱정했는데..해피콜도 빨리 오고.. 바로 다음날 개통했습니다.
중간에 유심문제로 고객센터에 전화 몇번했는데..그때그때마다 짜증내지 않고 친절하게 응답해주시고..
해결도 바로 해주셨어요.
같은날 남편은 128기가를 사려고 하다가 놓쳐서 아직기다리고 있는중입니다. 
화이트와 퍼플 색상이 아직 품절이네요...
하루빨리 좋은조건으로 풀렸으면 좋겠습니다. 
다른분들도 좋은 조건으로 구매되시길 바랍니다. 
 </t>
  </si>
  <si>
    <t>20.02.29.</t>
  </si>
  <si>
    <t>01월 21일 주문했는데, 색상때문</t>
  </si>
  <si>
    <t>01월 21일 주문했는데, 색상때문에 오래 기다린 케이스입니다.
그래도 중간에 단른 색상의 의사를 해피콜로 확인하고 출고 예정일도 알려주시고 해서 기다릴만 했어요.
여튼 02월 25일 재고 확보 이후에는 순조롭고 빠르게 진행되었습니다.
우체국택배로 수령하고 개통되고... 아이폰11 화이트 구매를 위해 한달을 넘게 인내한 스스로에 만족하는 구매였습니다.
기다림이 길어 더욱 마음에 들어요. 
1개월간 수차례 해피콜 주신 유승씨앤씨 직원분들께 이 자리를 빌어 감사 인사 드립니다.</t>
  </si>
  <si>
    <t>xo******</t>
  </si>
  <si>
    <t>20.01.14.</t>
  </si>
  <si>
    <t>노랑색이 참 예쁩니다.  사진보�</t>
  </si>
  <si>
    <t xml:space="preserve">노랑색이 참 예쁩니다.
사진보다 실물이 더 이쁜거 같아요.
여중생이 사용중인데 역시 애들이 좋아할만 하네요.
요즘 학생들한테 아이폰이 엄청 인기인가봐요.
얼굴 인식도 잘되고 
갤럭시랑 옆에 놓고 비교해 봤는데 
역시 사진은 아이폰이 한수 위인듯
아이폰이 갤럭시에 비해 특별히 비싼건 아닌데
웬지 아이폰을 쓰면 럭셔리한 느낌이 드네요
애플이 참 잘만들어요
</t>
  </si>
  <si>
    <t>지인의 추천으로 알게되어 주문�</t>
  </si>
  <si>
    <t xml:space="preserve">지인의 추천으로 알게되어 주문하고 바로 다음날 해피콜 연락과 택배수령하였습니다. 
더군다나 운좋게 퍼플재고가 있다고 하여 이틀 후 개통~사용하고 있는데 너무 예뻐고 좋아요~~
생각보다 너무 빠르게 진행되어 종았고 더더욱 싸게 구입해서 너무 좋습니다.
또한, 상담하시는 직원분께서 친절하게 설명해주셔서 감사드립니다. </t>
  </si>
  <si>
    <t>20.02.24.</t>
  </si>
  <si>
    <t xml:space="preserve">오래 기다렸지만 그래도 퍼플은 </t>
  </si>
  <si>
    <t>오래 기다렸지만 그래도 퍼플은 예뻐요. 기다리는 것 빼고는 엄청 빠르게 진행되서 해피콜 받고 바로 다음날 물건 받고 다음날 개통되었답니다. 우체국 택배로 빠르게 왔고 할부도 0원 완납폰 맞고 보호필름이 강화유리가 아니라 정말 필름이라 살짝 당황했지만 일단 빨리 주문해놓았어요. 투명 케이스 씌워 놓으니 정말 예쁘네요 다들 퍼플 예쁘다고 난리에여 감사합니다!!</t>
  </si>
  <si>
    <t>20.01.26.</t>
  </si>
  <si>
    <t>퍼플이 없어서 2~3주 정도 기다�</t>
  </si>
  <si>
    <t xml:space="preserve">퍼플이 없어서 2~3주 정도 기다려야 한다고 했는데
다행이도 1주일 남짓만에 받았습니다.
퍼플은 은은한 보라색이라 싫증나지 않고 오래 쓸 수 있을거 같아요.
퍼플이 아마도 제일 인기색상인가봅니다.
망원은 사실 별로 쓸일이 없을거 같아서 아이폰11이면 충분하지 싶습니다.
아이폰11이 세계에서 가장 빠른 핸드폰이라고 하죠
정말 겁나게 빠릅니다
</t>
  </si>
  <si>
    <t>ya******</t>
  </si>
  <si>
    <t>코로나 때문에 많이 늦을줄 알고</t>
  </si>
  <si>
    <t>코로나 때문에 많이 늦을줄 알고 느긋하게 잊고 있엇는제 생각보다 아주 빨리 배송되어 감사합니다옐로우 색상이 재고가 있다고 하셔서 바로 오케이담날 배송에 그 담날 개통 완료인터넷이랑 결합할인도 통신사로 요청 완료현금 완납폰인데 이가격이면 아주 아주 싸다고 봅니다잘 쓰겠습니다색상도 아주 만족스럽습니다</t>
  </si>
  <si>
    <t>아래 구매한 고객과 동일 고객입</t>
  </si>
  <si>
    <t xml:space="preserve">아래 구매한 고객과 동일 고객입니다. 두개 주문했거든요~
말씀드린 대로 너무 친절하게 상담해주시구, 재고도 생각보다 빨리 입고가 되어서 정말 감사했습니다.
기다리시는 분들, 포기하지 마시구 조금만 더 기다려보시면 아마 곧 재고 들어올거에요
좋은 가격에 해주셔서 판매자님, 다시한번 감사합니다! :)
</t>
  </si>
  <si>
    <t>20.03.07.</t>
  </si>
  <si>
    <t xml:space="preserve">옐로우밖에 재고가 없다 하셔서 </t>
  </si>
  <si>
    <t>옐로우밖에 재고가 없다 하셔서 바로 옐로우 주문 후 바로 다음날 도착 ㅎㅎㅎ 그 다음날 바로 개통되었습니다. 개통되기까지 유승씨앤씨 직원분들도 다소 귀찮을 내용 질문하고 그래도 친절하게 대해주셔서 정말 감사했습니다 ㅎㅎㅎㅎ 핸드폰 앞으로도 여기서 주문하려고 합니다!!</t>
  </si>
  <si>
    <t>역시 품질이 좋네요 잘쓰겠습니다.</t>
  </si>
  <si>
    <t>역시 품질이 좋네요잘쓰겠습니다.</t>
  </si>
  <si>
    <t>h*b*****</t>
  </si>
  <si>
    <t>불량 없고요 잘쓰겠습니다.</t>
  </si>
  <si>
    <t>21.03.05.</t>
  </si>
  <si>
    <t>잘~~쓰고있어요. 사고싶었던 제품이라 민족합니다</t>
  </si>
  <si>
    <t>wlt*****</t>
  </si>
  <si>
    <t>128기가 할인받고31만원에 구매했어요 번개현상,벚꽃,녹조,유격,초기 기스 없는 완벽한 양품받아서 너무좋네요</t>
  </si>
  <si>
    <t>w*s*****</t>
  </si>
  <si>
    <t>21.02.06.</t>
  </si>
  <si>
    <t>배송도 빠르고 신속한처리 좋네요 ^^</t>
  </si>
  <si>
    <t>우체국택배로 총알배송 해주시고 신속한업무처리도 좋고 감사합니다~~</t>
  </si>
  <si>
    <t>20.12.09.</t>
  </si>
  <si>
    <t>배송 속도 정말로 빠르네요!</t>
  </si>
  <si>
    <t>폰이요</t>
  </si>
  <si>
    <t>scre****</t>
  </si>
  <si>
    <t>21.01.17.</t>
  </si>
  <si>
    <t>주문하루만에 받아본 자급제.개봉폰입니다.보호필름도 같이 와서 잘 붙였네요.기존 유심칩빼서 끼우고 2번만에 부팅완료되었지만 안드로이 설정에서 오류가 나서 고생좀하다 잘 넘어가서 지금</t>
  </si>
  <si>
    <t>주문하루만에 받아본 자급제.개봉폰입니다.보호필름도 같이 와서 잘 붙였네요.기존 유심칩빼서 끼우고 2번만에 부팅완료되었지만 안드로이 설정에서 오류가 나서 고생좀하다 잘 넘어가서 지금은 잘 쓰고 있네요.크기는 A31보다 약간 크고 무게도 있습니다.화면이 커서 시원시원하네요.다만 이어폰 꽂는 구멍이 없네요.무선이어폰 사용하면되지만..이어폰은 같이 동봉되어 왔네요..보급형중에서는 최고인듯합니다.</t>
  </si>
  <si>
    <t>롯데ON</t>
  </si>
  <si>
    <t>공기계 처음 사봐서 핸드폰이 이상이</t>
  </si>
  <si>
    <t>공기계 처음 사봐서 핸드폰이 이상이 있거나, 흠집 같은거 있으면 어떻게 하지 걱정 했는데, 미개봉 제품이랑 차이가 없네요.배송도 빠르고 상태도 너무 좋습니다.원래는 다른곳에서 주문했었는데 일주일동안 배송을 안해주더라구요ㅜㅜ그래서 취소하고 여기서 샀는데, 이렇게 빨리 오니 너무 좋네요~~</t>
  </si>
  <si>
    <t>o*z*****</t>
  </si>
  <si>
    <t>20.07.18.</t>
  </si>
  <si>
    <t>우선 오후 늦게 주문 했는데 바로 배송해주셔서 다음날 ...</t>
  </si>
  <si>
    <t>우선 오후 늦게 주문 했는데 바로 배송해주셔서 다음날 빠르게 받았구요. 보호 필름, 젤리 케이스, 고리 같은 악세사리 서비스도 주셔서 좋았습니다.a90은 미개봉 자급제 상품이고 나올때부터 기본 필름이 붙어서 나오는걸 모르고 바보같이 위에 덧붙인 실수 빼곤 화면 크고 처리 성능이 빠릿 빠릿해서 좋습니다. 대신 좀 무겁겠죠?색상은 고민 많이 했는데 심플한게 최고라고 블랙으로 갔습니다.</t>
  </si>
  <si>
    <t>cinc****</t>
  </si>
  <si>
    <t xml:space="preserve">전에 쓰던 번호와 혜택을 그대로 하고 싶어서 자급제로 구입했는데 만족해요. 특히 충전이 빠르게 되어서 맘에들어요. 배송도 빠르고  전화상담도  친절하게 해 주셔서 제게 어떤제품이 </t>
  </si>
  <si>
    <t>전에 쓰던 번호와 혜택을 그대로 하고 싶어서 자급제로 구입했는데 만족해요. 특히 충전이 빠르게 되어서 맘에들어요. 배송도 빠르고  전화상담도  친절하게 해 주셔서 제게 어떤제품이 좋을지 선택하는데 도움을 주셔서 감사합니다.</t>
  </si>
  <si>
    <t xml:space="preserve">매우 추천 드립니다. </t>
  </si>
  <si>
    <t>판매자님이 전주 지역이라 대전 거쳐서 대구 까지 오는데하루 만에 받아 보았습니다. (월요일4시 이후 배송~화요일 오후1시 수령)포장도 꼼꼼히 되어있어 참 좋았구요. 상품은 새상품이기에 더할 나위 없이 매우 만족입니다. (출고시기 2020년 2월 출고 모델이며, 봉인실도 잘 부착 되어 있었습니다.)  후속모델 나와서 요즘 구하기 힘든 자급제 새모델(중고X, 가개통x)을 좋은 가격에 잘 샀습니다. ^^판매자님 사업 번창~!!! 하시고 감사합니다. ^^</t>
  </si>
  <si>
    <t>20.02.26.</t>
  </si>
  <si>
    <t>부모님이 폰이 고장나서 빨리 바</t>
  </si>
  <si>
    <t>부모님이 폰이 고장나서 빨리 바꿔드린다고 이넘으로 사게되었네요 보급품 치고는 성능이 좋게나와서 만족합니다만 솔직히 시간되면 나가서 사는건데 도저히 짬이 안나서 인터넷으로 구매해서 보내드렸네요 이가격이면 노트10 256도 충분히 요금약정으로 가능하니 안급한분들은 참고하세요</t>
  </si>
  <si>
    <t>d*g*****</t>
  </si>
  <si>
    <t>어제 받고 부모님댁에 와서 셋팅</t>
  </si>
  <si>
    <t xml:space="preserve">어제 받고 부모님댁에 와서 셋팅하는 중인데요 지문 등록이 안됩니다. 계속해서지문센서보정이 필요하다는 메시지만 나오구요. 계속되면 서비스센터를 가보라는 매시지만 나오네요. 다른데서 구매한 동일 모델은 문제없이 지문등록이 되는걸보니여기서 산 제품은 아무래도 초기불량인거 같은데교환받을려면 어떻게 해야 하나요?주말이라 전화해볼 곳도 없고 당황스럽네요답변부탁드립니다 </t>
  </si>
  <si>
    <t>20.03.29.</t>
  </si>
  <si>
    <t>지금 쓰고있음</t>
  </si>
  <si>
    <t>핸드폰이 필름보다 먼저도착하면 어떻게 쓰지 하고 있었는데 필름이랑 케이스랑 같이 주네욤.. 아이구 좋아! 근데 받자마자 서비스센터 갈뻔햇네요 지문이 안되서..ㄷㄷ근데 또 꽉꽉 누르면 되니 이게 문제인지 아니면 본래 그런건지.. 어째튼 받고 잘 쓰고있슴다!!</t>
  </si>
  <si>
    <t>20.03.03.</t>
  </si>
  <si>
    <t>S라인이 갖춘 방수/ 무선충전 / 카</t>
  </si>
  <si>
    <t>S라인이 갖춘 방수/ 무선충전 / 카메라 성능이 모두 결여되어 있는 A라인이지만, AP 성능이 당대 최고 성능을 자랑하는 스냅 855라는 점에서 단점을 상쇄하고도 남는다고 봅니다. 카메라로 사진이나 영상 자주 찍는 경우가 아니라면 굳이 100만원 선을 훨씬 넘어서는 S라인 플래그십 스마트폰을 고집할 필요가 없다 생각합니다.</t>
  </si>
  <si>
    <t>20.01.15.</t>
  </si>
  <si>
    <t>더 좋은 혜택으로 구매하고자 중</t>
  </si>
  <si>
    <t xml:space="preserve">더 좋은 혜택으로 구매하고자 중도에 취소신청을 눌렀으나 배송시작도 안 했으면서 물품 출고 됐다며 취소를 거절함. 반전은 더 좋은 혜택을 제공하는 것이 삼성카드로 구매 시 얻을 수 있는 혜택이었고 나는 삼성카드가 없었기에 너무도 다행인 결과로 이어짐. </t>
  </si>
  <si>
    <t>r*t*****</t>
  </si>
  <si>
    <t>20.02.15.</t>
  </si>
  <si>
    <t>일단 2월4일에 주문하고 14일에 받</t>
  </si>
  <si>
    <t>일단 2월4일에 주문하고 14일에 받았습니다.입고지연으로 계속 미뤄져서 처음 7일입고에서 미뤄졌고 11일에서 또미뤄지고 17일 이후라고 또 연락이 왔는데 다행이 그전에 입고됐는지 14일에 왔네요 배송이 시작되면 배송자체는 빠르지만 입고지연으로 10일이나 걸렸고 신한카드 할인행사였는데 페이백이 언제 되는건지 알수가 없네요 맘편히 몇주든 기다리실 분들만 주문하세요 상품에 이상은 없습니다. 스팩은 알고있었기 때문에 만족합니다.</t>
  </si>
  <si>
    <t>스마트몰SMART</t>
  </si>
  <si>
    <t>ejle****</t>
  </si>
  <si>
    <t>상품은 만족해요 무겁긴 한데 그래도 색상도 이쁘고 속도도 빨라여~</t>
  </si>
  <si>
    <t>j*d*****</t>
  </si>
  <si>
    <t>21.02.24.</t>
  </si>
  <si>
    <t>잘 받았습니다 공기계여서 혹시나 사용</t>
  </si>
  <si>
    <t>잘 받았습니다공기계여서 혹시나 사용한 제품은 아닐까 걱정했는데 우려와 달리 매우 깨끗합니다오늘 통신사가서 중고폰 보험도 잘 가입했어요번창하세요</t>
  </si>
  <si>
    <t>잘 받았습니다 감사합니다 번창하세요</t>
  </si>
  <si>
    <t>hgw2****</t>
  </si>
  <si>
    <t>자급제폰을 공식이 아닌 곳에서 처음으로 구매해보는데 정품에, 상품도 좋고 빠른 배송에 만족합니다</t>
  </si>
  <si>
    <t>gpfu****</t>
  </si>
  <si>
    <t>화면이 크고 디바이스구동이 빠르고 편리해서 좋아요</t>
  </si>
  <si>
    <t>화면이커서 좋김한데 좀 무겁긴합니다.질쓰고 있네요.참 이어폰구멍은 없네요.</t>
  </si>
  <si>
    <t>sknm****</t>
  </si>
  <si>
    <t>아직까지 잘쓰고있어요</t>
  </si>
  <si>
    <t>hwch****</t>
  </si>
  <si>
    <t>21.02.01.</t>
  </si>
  <si>
    <t>배송 빠르게 발송 후 다음날에 바로 왔습니다. 추가로 유심카드 젠더랑 액정필름, 케이스 받았습니다. 가성비있게 잘 샀습니다. 믿고 살 수 있는 곳이에요. 번창하세요~</t>
  </si>
  <si>
    <t>hele****</t>
  </si>
  <si>
    <t>21.02.09.</t>
  </si>
  <si>
    <t>A90 A90 부모님 휴대폰으로 딱 입니다. 다들 설 명절 맞아 효도 하세요</t>
  </si>
  <si>
    <t>21.01.06.</t>
  </si>
  <si>
    <t>포코폰 2년쓰다가 가성비 좋은 a90으로 기변했는데~빠릿하니 맘에 듭니다~^^</t>
  </si>
  <si>
    <t>삼성공식파트너 코잇</t>
  </si>
  <si>
    <t>suhy****</t>
  </si>
  <si>
    <t>제품 하자없고 안전하게 배승 잘 왔습니다씨제이라서 불안하긴 했는데 원하는 날에 수련했어요 제품 중급기치고는 예쁘네요그리고 저처럼 케이스랑 보호필름 없다고 생각하셔서 추가로 구매하신</t>
  </si>
  <si>
    <t>제품 하자없고 안전하게 배승 잘 왔습니다씨제이라서 불안하긴 했는데 원하는 날에 수련했어요 제품 중급기치고는 예쁘네요그리고 저처럼 케이스랑 보호필름 없다고 생각하셔서 추가로 구매하신분들 제품구성에 다 있고 품질고 나름 쓸만한 것들입니다</t>
  </si>
  <si>
    <t>폰맛집</t>
  </si>
  <si>
    <t>wook****</t>
  </si>
  <si>
    <t>완전자급제를 시켰는데 유심기변을 보냈더군요 교환받았는데 실수라지만 찝찝하네요게다가 전화기는 자꾸 꺼지는데 서비슷센터에서 갔다오라네요믿고 살 곳인지 의문입니다.게다가 기계 초기불량으</t>
  </si>
  <si>
    <t>완전자급제를 시켰는데 유심기변을 보냈더군요 교환받았는데 실수라지만 찝찝하네요게다가 전화기는 자꾸 꺼지는데 서비슷센터에서 갔다오라네요믿고 살 곳인지 의문입니다.게다가 기계 초기불량으로 연락했더니 잘못된 정보를 알려줘서 서비스 센터를 몇번을 방문하게 만드는 곳이에요잘보고 구매하시길</t>
  </si>
  <si>
    <t>매우 좋아요</t>
  </si>
  <si>
    <t>코랄색 이뿝니다. 봄 내음이 물씬 나는 색깔입니다. 게다가 케이스도 들어있고 액정에 보호필름까지 붙어 있어 정말 편합니다. 전면부 지문 사용도 편하고 다양한 기능까지 있어 정말 좋네요. 직구로 사면 제한되는 기능이 많은데 국내 정발이라서 삼성페이도 사용할 수 있어 더 좋습니다. 유심만 갈아끼우면 되니 자급제폰 참 좋네요!</t>
  </si>
  <si>
    <t>i*e*****</t>
  </si>
  <si>
    <t xml:space="preserve">이것저것 할인받으면 큰 차이는 </t>
  </si>
  <si>
    <t>이것저것 할인받으면 큰 차이는 아니지만 저렴합니다. 물건도 20년 2월 생산이라 마음에 들었어요.다만 삼성전자 패키징에 문제인지, 본체 박스를 뜯으면 생각보다 많은 박스 분진가루와 실타래 등이 있어서 약간 좀 그랬지만, 뭐 어쩌겠어요. 그러려니 하고 잘 써야죠.</t>
  </si>
  <si>
    <t>삼성인증파트너 쇼마젠시</t>
  </si>
  <si>
    <t>mi_a****</t>
  </si>
  <si>
    <t>딱 잘라 말씀드립니다.현존 가성비 최고의 폰입니다.얼마전 카메라 4개달린 a51 제품 출시 소식을 접해서 배가 좀 아프지만. 가성비 최고의 자급제폰이라 자신합니다.1. 배터리: 최</t>
  </si>
  <si>
    <t>딱 잘라 말씀드립니다.현존 가성비 최고의 폰입니다.얼마전 카메라 4개달린 a51 제품 출시 소식을 접해서 배가 좀 아프지만. 가성비 최고의 자급제폰이라 자신합니다.1. 배터리: 최상2. 화면: 크면서 무게도 가벼움.3. 카메라: 별로라는 후기도 있으나 일반인 기준 이정도면 괜찮다고 생각.4. 성능: 요새 상향 평준화가 많이 되어서 이정도만 되도 일반인 기준 불편할게 하나도 없음. 5. 자급제라 요금제 25퍼 할인 개꿀은 덤.. 도움되셨으면 추천부탁드립니다.</t>
  </si>
  <si>
    <t>fund****</t>
  </si>
  <si>
    <t>19.11.27.</t>
  </si>
  <si>
    <t>스마트폰이 얇고 예쁘네요! 스마트폰이 고장나서 이번에는 자급제폰으로 처음  구매해  보았습니다. 배송은 조금 느린편입니다. 용인지역이라서  당일 배송이 안되었는지 모르겠습니다. 서</t>
  </si>
  <si>
    <t>스마트폰이 얇고 예쁘네요! 스마트폰이 고장나서 이번에는 자급제폰으로 처음  구매해  보았습니다. 배송은 조금 느린편입니다. 용인지역이라서  당일 배송이 안되었는지 모르겠습니다. 서울지역은 당일 배송이 될지도..급하게  사용하실분은  참고해 보세요. 배송말고는 괜찮네요. 아직 익숙하지 않아서 기계자체에 대한 평은 무리고요. 느낌은 좋습니다.</t>
  </si>
  <si>
    <t>컴퓨존</t>
  </si>
  <si>
    <t>20.02.05.</t>
  </si>
  <si>
    <t>잘 사용하고 있어요. 전체적으로 무난한것 같아요. 화이트 샀는데 테두리부분도 뒷면과 같은 화이트 색이면 더 예쁠텐데 하늘색 같은 색이라 조금 아쉽네요.전 알뜰통신사 이용중이고 받고</t>
  </si>
  <si>
    <t>잘 사용하고 있어요. 전체적으로 무난한것 같아요. 화이트 샀는데 테두리부분도 뒷면과 같은 화이트 색이면 더 예쁠텐데 하늘색 같은 색이라 조금 아쉽네요.전 알뜰통신사 이용중이고 받고나서 바로 유심 갈아끼우니 이상없이 잘 됩니다.폰에 액정필름 붙어있고 투명 젤리케이스도 하나 들어있어 다른거 살 필요없고 편해서 좋아요.</t>
  </si>
  <si>
    <t>P*s*****</t>
  </si>
  <si>
    <t xml:space="preserve">부모님선물용이라,다른건 확인을 </t>
  </si>
  <si>
    <t>부모님선물용이라,다른건 확인을 못해보았는데...전 지금 홍미노트5 20만원도안되는거 사용중입니다그런데 가격으로봐서나 갤럭시 A50 우월해야하는데!!!리니지2m를 재미로 깔고돌려봤는데 렉이ㅜㅜ홍미노트5는거의없는데!!!   뽑기를잘못한걸까요 주말에 서비스센터가보려구요,부모님이쓰는데 이상은없는거같아요 제품불량일까요?</t>
  </si>
  <si>
    <t>19.11.11.</t>
  </si>
  <si>
    <t xml:space="preserve">아버님 폰 바꿔드렸는데상당히 만족합니다.카메라 성능도 괜찮구요. 크기가 클수도있는데 가볍고베젤이 없다시피해서 막 엄청 크고 무거운 폰이아니라서훨씬 좋은거같습니다.배송 빨리 주셔서 </t>
  </si>
  <si>
    <t>아버님 폰 바꿔드렸는데상당히 만족합니다.카메라 성능도 괜찮구요. 크기가 클수도있는데 가볍고베젤이 없다시피해서 막 엄청 크고 무거운 폰이아니라서훨씬 좋은거같습니다.배송 빨리 주셔서 감사합니다.자급제폰이 최고인거같어요</t>
  </si>
  <si>
    <t>urmy****</t>
  </si>
  <si>
    <t xml:space="preserve">iphone6 오래 쓰다가 갤럭시로 넘어왔습니다. 주력제품인 노트나 s시리즈를 살걸 조금 후회가 돼요. 지문인식은 잘 못 하는데 또 얼굴인식은 잘 합니다. 아이폰과 인터페이스?가 </t>
  </si>
  <si>
    <t>iphone6 오래 쓰다가 갤럭시로 넘어왔습니다. 주력제품인 노트나 s시리즈를 살걸 조금 후회가 돼요. 지문인식은 잘 못 하는데 또 얼굴인식은 잘 합니다. 아이폰과 인터페이스?가 달라 적응하는 데 시간이 좀 걸리겠지만 16기가에서 64기가로 넘어와서 숨통이 좀 트이는 기분입니다ㅋㅋ 3-4년 잘 쓸 수 있길 바랍니다</t>
  </si>
  <si>
    <t>ga******</t>
  </si>
  <si>
    <t>저와 가족들이 갤럭시 노트10, 갤럭시S10+를 사용중인데 또 갤럭시A50을 사게 되었어요. 고급기종인 노트랑 S10과 비교하면 세세한 기능에선 부족하지만 큰 차이 없이 꼭 필요한 기능은 다 들어가 있고, 오히려 가볍고 슬림해서 좋아요.화면도 크고 삼성페이 있고, 안면, 지문인식 있고 딱 좋습니다</t>
  </si>
  <si>
    <t>gm6*****</t>
  </si>
  <si>
    <t>갤럭시 A50 자급제/무약정 64G 핸드폰 P  구매 사용 후기</t>
  </si>
  <si>
    <t>갤럭시 A50 자급제/무약정 64G 핸드폰 P 기능  아주 좋습니다. 구매하여, 삼성 A/S센터에 가서 테이터 구폰에서  옮겨 달라고 하니 아주친절하게 맞이하여 데이터 모두 옮겨 주어서 고맙게 잘 사용하고 있습니다. 삼성 제품에 감탄하고 , 또 우리 나라의 최고기업의 삼성 A/S센터 운영에 한번 더 감탄했습니다.  판매자도  신속 하게 구매에 대처해 준 점 고맙구요, 적극 폰 추천합니다.</t>
  </si>
  <si>
    <t>ddug****</t>
  </si>
  <si>
    <t>19.10.09.</t>
  </si>
  <si>
    <t>후기를 같이산 홍콩폰과 혼돈해서 통화 녹음이 안된다고 후기를 썼었는데 미안합니다.단지 천지인이 전에쓰던 천지인플러스 키보드보단 불편해서 '각각'같은 단어를 칠려면 '가칵'이쳐지므로</t>
  </si>
  <si>
    <t>후기를 같이산 홍콩폰과 혼돈해서 통화 녹음이 안된다고 후기를 썼었는데 미안합니다.단지 천지인이 전에쓰던 천지인플러스 키보드보단 불편해서 '각각'같은 단어를 칠려면 '가칵'이쳐지므로 한참을 기다려서 쳐야 하는 자판구성이 제겐 아쉽습니다.종성과 초성이 모두 'ㄹ' 또는 'ㅇ'으로 같은 단어들이 꽤많아요그외에는 문제없이 잘 쓰고 있어요</t>
  </si>
  <si>
    <t>boo8****</t>
  </si>
  <si>
    <t>너무 사고싶었던 휴대폰이라 잘 사용하고 있어요~~ 삼성인증파트너 기업이라 믿고 구매할 수 있고, 라이언킹 케이스도 5000원에 추가구매해서 아주 잘 사용하고 있습니다~~~ 믿고 구</t>
  </si>
  <si>
    <t>너무 사고싶었던 휴대폰이라 잘 사용하고 있어요~~ 삼성인증파트너 기업이라 믿고 구매할 수 있고, 라이언킹 케이스도 5000원에 추가구매해서 아주 잘 사용하고 있습니다~~~ 믿고 구매할 수 있으니 망설이지 말고 사고싶으신분들 꼭 구매하세요!</t>
  </si>
  <si>
    <t>camk****</t>
  </si>
  <si>
    <t>총알배송이네요^^ 중학생 아들램 폰 바꿔주느라 구매했네요 출시될 날만 기다리고 있었는데.. 역시 생각했던데로 가성비 갑폰인듯요 상품평이 없어서 좀 고민했었는데 고사이 상품평들이 좀</t>
  </si>
  <si>
    <t>총알배송이네요^^ 중학생 아들램 폰 바꿔주느라 구매했네요 출시될 날만 기다리고 있었는데.. 역시 생각했던데로 가성비 갑폰인듯요 상품평이 없어서 좀 고민했었는데 고사이 상품평들이 좀 올라왔네요 괜시리 고민했다 싶네요 근데 하루사이에 기프트콘 이벤트도 보조배터리 이벤트도 다 사라졌네요 어찌 된건지ㅜㅜ</t>
  </si>
  <si>
    <t>skim****</t>
  </si>
  <si>
    <t>20.12.10.</t>
  </si>
  <si>
    <t>배송 빠르고 폰도 좋아요</t>
  </si>
  <si>
    <t>wooy****</t>
  </si>
  <si>
    <t xml:space="preserve">다 좋고 처음 출시가보다 저렴하게 구입해서 좋은데요. 소문대로 지문인식은 좋지 않네요. 10번 찍으면 3번 오류나는거 같습니다. 지문인식만 빼면 다 좋아요. 젤리케이스도 동봉되어 </t>
  </si>
  <si>
    <t>다 좋고 처음 출시가보다 저렴하게 구입해서 좋은데요. 소문대로 지문인식은 좋지 않네요. 10번 찍으면 3번 오류나는거 같습니다. 지문인식만 빼면 다 좋아요. 젤리케이스도 동봉되어 있고, 카메라 화질도 좋고.</t>
  </si>
  <si>
    <t>하이폰샵</t>
  </si>
  <si>
    <t>dbsg****</t>
  </si>
  <si>
    <t>가격도 좋고 배송도 마음에 들어요!</t>
  </si>
  <si>
    <t>배송은 조금 느렸지만 상품이 깨끗하고 좋아요!</t>
  </si>
  <si>
    <t>taej****</t>
  </si>
  <si>
    <t>20.10.25.</t>
  </si>
  <si>
    <t>잘산것같아요 이쁘네요</t>
  </si>
  <si>
    <t>moll****</t>
  </si>
  <si>
    <t>초등생 아들 사주려고 주문했는데 하루만에 도착했네요 아들녀석이 얇은 디자인과 넓은 화면 가벼운 무게 모두 마음 듭니다.고속충전기,유선 이어폰 등 기본구성품 모두 누락없이 왔구요 지</t>
  </si>
  <si>
    <t>초등생 아들 사주려고 주문했는데 하루만에 도착했네요 아들녀석이 얇은 디자인과 넓은 화면 가벼운 무게 모두 마음 듭니다.고속충전기,유선 이어폰 등 기본구성품 모두 누락없이 왔구요 지금 셋팅중이라 성능이 얼마나 빠를지는 몰라도 보급형 치고는 상당히 괜찮은 반응 속도를 보이네요 젤리케이스랑 스마트링이 사은품으로 왔네요 젤리케이스가 다소 얇아 충격에 얼마나 잘 견딜지는 조금 걱정입니다</t>
  </si>
  <si>
    <t>ae******</t>
  </si>
  <si>
    <t>20.01.08.</t>
  </si>
  <si>
    <t>드디오 오랜 시간 동안 벼르다가</t>
  </si>
  <si>
    <t xml:space="preserve">드디오 오랜 시간 동안 벼르다가 새 핸드폰은 장만했어요.. 
저는 계속 갤럭시만 쓰던 터라.. 이번에도 고민좀 하다가 다시 갤럭시로 선택했지요..
그리고 주로 계속 중저가형만 끄고 있던터라 A30 은 저에게 단비같은 기종이지요~~!!
쇼핑몰 통해 삼성 온라인 직영몰에서 구매하게 되었는데 하루 정도의 배송 delay 는 있었으나 연초에 바로 
주문한 것을 생각하면 안전하게 잘 도착 했어요!!
자급제의 맛은 직접 개봉 스티커를 뜯을 수 있다는거~~ 두근두근 살살 뜯었지요..
12월달에 제조한 미개통 폰 쌩쌩한 놈이 왔더라고요~~
저한테는 화질도 괜찮고 
큰 full screen 화면에... 6.4 인치 FHD 슈퍼 아몰레드 2340 x 1080 이라고 하네요. 여튼 맘에 들어요
요즘은 보호필름이 제조 생산에서부터 붙어 나오는가 보더라고요... 이제는 보호필름 붙이다가 먼지 들어가서 스카치 테이프로 여러번 작업하고 그럴일이 없겠네용~~^^
그리고 무엇보다 저한테 마음에 드는건 두께였습니다.  색깔도 검은색인데 꽤 얇아서 그립감이 꼭 초콜릿을 들은 느낌이에요..  3.5mm 오디오 단자도 지원되고요~
미끄럼 방지 swiss smart ring 도 선물로 받았어요~~
현재 4일 정도 쓰고 있는데 너무 맘에 들어요~~^^
</t>
  </si>
  <si>
    <t>yaho****</t>
  </si>
  <si>
    <t>20.01.18.</t>
  </si>
  <si>
    <t>초등학생 딸아이 스마트폰 액정에 금이가서 이참에 바꿔주려 주문했습니다보급형모델이라 생각했는데 보기보다 잘돌아가는것이 좋더라구요특히 가격도 적당하고 크기 큼직하고 세련된디자인 여러모</t>
  </si>
  <si>
    <t>초등학생 딸아이 스마트폰 액정에 금이가서 이참에 바꿔주려 주문했습니다보급형모델이라 생각했는데 보기보다 잘돌아가는것이 좋더라구요특히 가격도 적당하고 크기 큼직하고 세련된디자인 여러모로 좋은것 같습니다적극추천합니다</t>
  </si>
  <si>
    <t>hj******</t>
  </si>
  <si>
    <t>20.01.09.</t>
  </si>
  <si>
    <t xml:space="preserve">  짜잔~~ 드디어 새 핸드폰 샀어</t>
  </si>
  <si>
    <t xml:space="preserve">
짜잔~~ 드디어 새 핸드폰 샀어요.. 남표니 달달 볶아서 정초부터 남표니 구매해 줬네요~~ 포장은 깨지지 않게 야무지게 ??이에 잘싸서 왔네요
스마트 링도 같이 왔어요..
요즘은 젤리 케이스가 박스 안에 같이 동봉 되어 오네요~ 
남편이랑 똑같이 모델로 같이 바꿨어요.  같이 서로 만족하고 있는중^^
투명 젤리 케이스가 올 줄 알았으면 제건 흰색으로 주문할 걸 그랬나봐요.. 구분도 되게..
몇일 사용해 봤는데 
게임을 안하고 실생활의 앱만 쓰는 저에겐 딱이에요. 제
최근에 나온 갤럭시 중 저가형 에서 삼성페이 기능이 되는 마지막 라인 인듯~
제가 필요로 하는 기능은 다 있다고 봐야 할 것 같아요. 
핸드폰 교체할 시기에 딱 적절한 폰이 있어서 다행이에요. 
빅스비 기능도 있는 것 같아요.. 요놈은 조금 더 공부해 봐야 할 듯~
제가 마음에 드는 것 중 하나는 크기와 무게 였어요.
기존에 핸드폰이 조금 무거웠던건가 베터리 용량이 작지도 않은데 굉장히 가볍고요, 크기도 어색하게 크네요.. 어른들한테는 오히려 클 수도 있겠다라는 생각이
스펙이 이거라네요 158.5 x 74.7 x 7.7mm 168 g
그리고 화면이 너무 밝아 밝기를 줄여 보려고 조절하려는데 이미 낮은 정도 였어요. 이게 화질이 좋아서 였는데 오해아닌 오해를 한건가 봐요. (사진에 잘 나올지 모르겠어요 )
스펙은 디스플레이는 6.4인치 19.5:9 비율 입니다 2340 X 1080 인피니티 디스플레이 라고 하네요. 카메라도 전면 1600만 화소 후면은 듀얼 렌즈로 구성되어 있는데요 기본 1600만 화소 AF, 조리개 F/1.7 광각 500만 화소 라고 하네요~~
그리고 추가로 제가 마음에 드는 건 뒷면에 있는 요놈.. 지문 인식. 위치도 손가락 대기 좋은 위치라서 너무 좋네요^^
한가지 아쉬웠던 점은 주문시에 같이 구매하고 싶은 악세서리 구성품들이 있었는데 쇼핑시 같이 주문할 수 있는 단계가 없어서 아쉬웠어요!
여튼 잘 사용할 것 같아요~!! ㅎㅎ
</t>
  </si>
  <si>
    <t>비에스폰샵</t>
  </si>
  <si>
    <t>mhj5****</t>
  </si>
  <si>
    <t>19.11.29.</t>
  </si>
  <si>
    <t>포장은 뾱뾱이까지 잘 감싸져서 왔구요 안에 내용물은 완전 미개봉 자급제 폰에 사은품 다 정확하게 도착했네요 동생 휴대폰 기변해준건데 잘 돌아가고 뿌듯합니다. 갤럭시 A30으로 효도</t>
  </si>
  <si>
    <t>포장은 뾱뾱이까지 잘 감싸져서 왔구요 안에 내용물은 완전 미개봉 자급제 폰에 사은품 다 정확하게 도착했네요 동생 휴대폰 기변해준건데 잘 돌아가고 뿌듯합니다. 갤럭시 A30으로 효도폰 구매하시거나 기변 계획 있으신분들은 여기서 구매하면 될거 같아요.</t>
  </si>
  <si>
    <t>삼성공식파트너 쇼마젠시</t>
  </si>
  <si>
    <t>sunw****</t>
  </si>
  <si>
    <t>19.05.04.</t>
  </si>
  <si>
    <t>번이고 뭐고 귀찮고 삼성에서 이번 A시리즈 작심하고 뽑은 것 같아서 구매 하게 되었습니다. A50을 구매하고 싶었으나, 새로운 지문인식 메커니즘에 대한 불안감 때문에 A30으로 왔</t>
  </si>
  <si>
    <t>번이고 뭐고 귀찮고 삼성에서 이번 A시리즈 작심하고 뽑은 것 같아서 구매 하게 되었습니다. A50을 구매하고 싶었으나, 새로운 지문인식 메커니즘에 대한 불안감 때문에 A30으로 왔습니다. 구관이 명관일 거 같은 느낌이 들어서요.개봉하면 기본 케이스도 들어있고 보호필름도 붙어 있습니다.요즘폰은 다그런지는 모르겠는데 기본어플 웬만한거는 다 지울수 있어서 좋네요.보급형 치고 버벅거림도 거의 없고 게임 제외하고 사용성 뛰어난 것 같습니다.후면 재질은 별로 마음에 들지는 않습니다. 개인적으로 싸구려 느낌이 드네요. 흰색은 좀 괜찮을지 모르겠습니다.제일 마음에 드는건 패널입니다. 어두운 데서 폰을 보면 전면카메라 부분이 좀 거슬리긴 하지만, 보급형인 걸 감안하면 패널(a50, a70과 동일한 걸로 예상)은 훌륭합니다. 아몰레드가 욕을 먹긴 하지만, lcd는 아몰레드만의 눈앞에 바로 보이는 느낌을 따라올 수는 없지요. 라이트유저로서 번인은 별 걱정이 안되기도 하구요.전반적으로 괜찮지만 가격 때문에 별하나 뺍니다. 직구하면 많이 저렴한데.. 삼페 없어도 된다면 직구해도 될만합니다. 이제 as도 서비스센터에서 가능한 것은 유상으로라지만 된다고 하니까요.요즘 중국폰 많이들 쓰시던데.. 하드웨어 정식 as 말고도 이제는 소프트웨어 지원 면에서 삼성이 선두주자임을 인정할 수밖에 없더구요. 개인적으로 스펙이 떨어지더라도 최적화(터치감, 편의성 등)나 소프트웨어 지원 등 잘 드러나지 않는 부분에서 삼성이 중국제조사들에 비해서 우위를 점하고 있다고 봅니다.결론적으로 라이트유저에게 이만한 폰은 없는것 같습니다.. 효도폰으로도 손색없습니다. 후속으로 나올 A 시리즈 모델들도 기대가 많이 되네요.</t>
  </si>
  <si>
    <t>KPHONE</t>
  </si>
  <si>
    <t>19.12.16.</t>
  </si>
  <si>
    <t>친정엄마 사드렸어여.처음에는 M20 사려고 했는데 그제품은 검정색만 나와서 더 비싼지만 a30 선택했네요.기본구성품에 필름도 붙어오고 케이스도 있어서 당장 구매할 액세서리는 없어서</t>
  </si>
  <si>
    <t>친정엄마 사드렸어여.처음에는 M20 사려고 했는데 그제품은 검정색만 나와서 더 비싼지만 a30 선택했네요.기본구성품에 필름도 붙어오고 케이스도 있어서 당장 구매할 액세서리는 없어서 좋구요.액정도 큼지막하고 삼성페이도 되서 효도폰으로는 손색이 없네요.다만. 그룹문자를 40개정도 한번에 보내려고 종일 실랑이 버렸는데 안되서 여기저기 알아본 결과 자급제폰은 그룹문자가 25개로 제안되어 있답니다. 왜인지는 모르겠어여. .좀 번거롭지만 두어번에 나눠서 보내야겠네요.</t>
  </si>
  <si>
    <t>punc****</t>
  </si>
  <si>
    <t xml:space="preserve">배송은 레드라 기다렸지만 단말기만 보고 평을 쓰겠습니다.장점 - 큰 화면과 장난감같은 가벼움, 그리고 오래가는 배터리, 삼성페이, 국내출시폰중에 가성비 갑단점 - 뒷판이 플라스틱 </t>
  </si>
  <si>
    <t>배송은 레드라 기다렸지만 단말기만 보고 평을 쓰겠습니다.장점 - 큰 화면과 장난감같은 가벼움, 그리고 오래가는 배터리, 삼성페이, 국내출시폰중에 가성비 갑단점 - 뒷판이 플라스틱 장난감같은 재질로 엄청 저렴해보임, 사양이 낮아서 앱 다운로드 및 업데이트가 속도가 늦음, 성능이 좀 딸려서 정말 가볍게 사용하시는분들게 적합, 가격이 동일한 모델로 해외보다 훨씬 비쌈. 더 높은 램과 용량을 가진 해외동일 모델보다도 10만원정도가 국내출시폰이 훨씬 비쌈여하튼간 나는 가볍게 쓰기 좋음</t>
  </si>
  <si>
    <t>ky******</t>
  </si>
  <si>
    <t>20.01.12.</t>
  </si>
  <si>
    <t xml:space="preserve">사이즈 크고 좋습니다., 배송도 </t>
  </si>
  <si>
    <t>사이즈 크고 좋습니다., 배송도 빨리왔고 액정필름이 붙어 와서 좋았습니다. 젤리케이스가  사은품으로 와서 바로 사용할수 있어 좋아요.3년전 구매한 갤럭시 에스 식스 엣지 플러스 쓰다가 밧데리가 너무 빨리 달아 갈아탔습니다. 남편이 만족해 합니다. 에스 식스 엣지 플러스보다 아주 조금 큽니다. 카톡. 전화. 문자위주로 사용하는 거라 불편한거 없구요..화면커서 보기 편안합니다. 지문 인식되고 삼성페이 사용 가능하며 삼성 스마트 스위치로 기계 연동하니 카톡 내용과 앱 홈 화면까지 다 그대로 와서 더 편했습니다.. 새거라 좋네요. 좀 더 저렴한 가개통 폰과 고민하다가 구매했는데 밀봉되어 있는 새 제품으로 받을 수 있어서 더 좋았습니다. 가개통폰은 약정 같은게 걸려 있어서 기존의 요금 할인을  못 받았을 수 있고 문제가 있을 수 있다고 해서 몇 만원 더 주고 구매한건데 잘 선택한거 같습니다. 핸드폰 가게 안가고 집에서 헌 폰과  새 폰을 나란히 두고 스마트 스위치 켜면 데이터 옮기는데 한시간이면 됩니다.</t>
  </si>
  <si>
    <t>tera****</t>
  </si>
  <si>
    <t>요약 : 1점 주기도 아깝습니다. 절대 사지마세요 진짜 후회합니다. os만 2019년이고 성능은 2010년 쯤에 머물러 있는 폰입니다. 프로모션 특가로 5만원 네이버 포인트 준다길</t>
  </si>
  <si>
    <t>요약 : 1점 주기도 아깝습니다. 절대 사지마세요 진짜 후회합니다. os만 2019년이고 성능은 2010년 쯤에 머물러 있는 폰입니다. 프로모션 특가로 5만원 네이버 포인트 준다길래 설레는 마음으로 냅다 질렀습니다. 포장이 무슨 장난감 포장처럼 허접하길래 뭐 거기까진 참았습니다. 케이스랑 필름까지 붙어 있어서 나름 만족하고 사용을 시작했습니다. 삼성페이가 그렇게 좋다길래 애플에서 한 번 삼성 와볼라고 3gb 램 달린 폰으로 넘어왔습니다. 외관은 나름 이쁘니깐 봐줄만 했습니다. 문제는 성능입니다. 사진을 찍으려고 카메라만 켤려고 하면 4초는 기본이고 최적화 안 좋을 때는 8초까지 기다린 적도 있습니다. 편의점에서 삼페 좀 써보겠다고 삼성페이 카드 꺼내면 3초 또 기다려야 합니다. 편의점 점원이랑 뻘줌한 적이 한 두 번이 아닙니다. 이게 이쪽 라인의 전반적인 속도라면 저는 참겠습니다. 최적화가 갤럭시 m10이나 하위 모델인 a10, a20보다도 안 좋습니다. 엑시노스 7904의 문제인가 하면 또 갤럭시 m10는 잘 돌아가거든요.사용기간은 한국에 처음 판매된 4월 말부터 지금까지 거의 한 달 넘게 썼습니다. 진짜 억울합니다. 어떻게 차라리 a20이나 a10 같은 하위 호환모델로 기종을 변경을 해주시던가 m10으로 갈아탈 수 있게 지원을 해주세요.그게 아니라면 차라리 가격을 좀 낮게 받더라도 기계를 팔 수 있게 해주세요. 팔려고 해도 최적화 소문듣고 아무도 안 살려고 합니다. 2019년에 이런 속도 느끼고 살려니 화딱지가 나고 맨날 악몽만 꿉니다. 어찌 된게 방구석에서 놀고 있는 갤럭시노트4가 이것보단 훨씬 빠르겠습니다.왠걸? 긱벤치 테스트해보니 갤럭시노트4가 갤럭시 a30보다 성능이 좋게 나옵니다. 제발 읽어주시고 해결책을 강구해주십시오. 어떻게 해서든 이 폰 팔아서 돈 좀 받아야겠습니다. 기대가 큰만큼 실망도 너무 크네요. a30 구매했다가 온갖 스트레스란 스트레스는 다 받고 있습니다.</t>
  </si>
  <si>
    <t>kan8****</t>
  </si>
  <si>
    <t>19.07.05.</t>
  </si>
  <si>
    <t>삼성의 중저가 라인이죠.  고가의 s10과 비교자체가 안되지만.동급의 갤와이드4와 비교시에도 약간 딜레이는 있습니다.  특히,이번 삼성의 안정화 패치후에도 가장 불만은 카메라의 실</t>
  </si>
  <si>
    <t>삼성의 중저가 라인이죠.  고가의 s10과 비교자체가 안되지만.동급의 갤와이드4와 비교시에도 약간 딜레이는 있습니다.  특히,이번 삼성의 안정화 패치후에도 가장 불만은 카메라의 실행속도입니다.   카메라 키는것도 느리지만.   촬영후 저장되는 속도도 어마무시합니다.  저장되는게 느려요..   뭐,  추후에 삼성에서 안정화 패치작업을 또 하겠지만..  일단 현제상태에서는 특히 카메라 부분은 딜레이가 상당합니다.   동사의 와이드4보다 더 버벅..버벅임..      그래도 별점네개를 준것은.   나이드신 부모님이나,  저학년 자녀들은 잘못느낄것같아서  삼성이란 브랜드에 30만원수준 폰으로는 그냥저냥  값어치는 할것같습니다.  특히 삼페가 탑재되었잖아요..    속도에 민감하신분들은 구매하시면 후회하실거에요.. 아니면,  제가 받은 폰이 뽑기잘못해서 버벅이는걸지도..</t>
  </si>
  <si>
    <t>에어캡으로 안전하게 포장 되어 도착하였습니다. 배송은 주문 후 3일 소요 됐구요.제품을 받아 개봉을 하니 액정 화면은 넓고 선명해서 맘에 듭니다. 제가 갤9플 사용 중인데 A30이</t>
  </si>
  <si>
    <t>에어캡으로 안전하게 포장 되어 도착하였습니다. 배송은 주문 후 3일 소요 됐구요.제품을 받아 개봉을 하니 액정 화면은 넓고 선명해서 맘에 듭니다. 제가 갤9플 사용 중인데 A30이 더 이쁘더라구요. 크기도 비슷하구요. 그런데 뒷면은 예전 노트2나 갤3 같은 마감처리더라구요... 이 부분이 아쉬웠지만 가격 생각하면 이해합니다.재가 사용할게 아니라 중학생인 조카 선물할건데 사양은 충분할것 같아요^^제품 안에 투명 젤리케이스가 들어 있어서 케이스는 구매하지 않으셔도 되구요. 액정에 투명 필름이 부착되어 있은데, 그냥 그대로 사용해도 무방하십니다. 이걸 모르고 젤리키이스랑 강화유리를 주문했습니다 ㅠㅠ서브폰으로 사용하실분은 굳이 케이스와 필름 구매하지 않아도 될것 같아요.가격을 생각하면 합리적(?) 성능으로 좋아요.광각카메라도 되고요^^이밴트 당일 구매를 해서 혜택을 받아서~ 행복합니다.</t>
  </si>
  <si>
    <t>dmsw****</t>
  </si>
  <si>
    <t>20.07.19.</t>
  </si>
  <si>
    <t>60대 아빠 쓰시라고 선물해드렸어요.어른들이 쓰시기에는 아주 괜찮아요 깔끔한 스타일 좋아하는데 제가봐도 디자인도 이쁩니다다만 살짝씩 렉걸리는것처럼 조금 느릴때가 있더라구요.. 하지</t>
  </si>
  <si>
    <t>60대 아빠 쓰시라고 선물해드렸어요.어른들이 쓰시기에는 아주 괜찮아요 깔끔한 스타일 좋아하는데 제가봐도 디자인도 이쁩니다다만 살짝씩 렉걸리는것처럼 조금 느릴때가 있더라구요.. 하지만 느긋한 아부지 아주 만족하면서 잘 사용하고계세요</t>
  </si>
  <si>
    <t>isla****</t>
  </si>
  <si>
    <t>아빠 핸드폰 바꿔드리려고 찾아보던 중 A30을 알게 되었는데 보급형이 맞나 싶을 정도로 괜찮더라고요. 제가 쓰고 있는 아이폰XS보다 화면도 크고, 가벼워서 놀랐습니다. 전화, 메시</t>
  </si>
  <si>
    <t>아빠 핸드폰 바꿔드리려고 찾아보던 중 A30을 알게 되었는데 보급형이 맞나 싶을 정도로 괜찮더라고요. 제가 쓰고 있는 아이폰XS보다 화면도 크고, 가벼워서 놀랐습니다. 전화, 메시지, 종종 유투브 보시는 용도로만 사용하시는데 딱일 것 같아요. 아직 전해드리지를 못해서 유심을 바꿔껴보지는 않았지만 와이파이 환경에서 사용했을 시 반응 속도도 괜찮았습니다. 잘 쓸게요!</t>
  </si>
  <si>
    <t>알뜰요금제로 갈아타려고 알아보</t>
  </si>
  <si>
    <t>알뜰요금제로 갈아타려고 알아보던중 브랜드 가격 이것저것 따졌더니 가장 적합한 제품이 a30이었어요 파는곳은 많았지만 쓱닷컴이 젤 저렴하게 팔길래 여기서 샀어요 유심갈아끼우자마자 바로 사용했는데 보급용폰인데도 굉장히 좋네요 디자인이나 통화음질 카메라 화질 다 맘에 들어요 거기다 따로 케이스나 액정보호필름 살필요없이 기본구성에 다 포함되어 추가 지출이 없어서 좋네요</t>
  </si>
  <si>
    <t>spec****</t>
  </si>
  <si>
    <t>19.08.23.</t>
  </si>
  <si>
    <t>어머니 핸드폰이 바꾸려고 알아보던참에 자급제 보급형 이...</t>
  </si>
  <si>
    <t>어머니 핸드폰이 바꾸려고 알아보던참에 자급제 보급형 이라는 걸 알게되었어요 생각보다 삼성페이도 되고 디자인도 깔끔하고 빨강색상이 너무 예쁘게 나왔길래 구매했어요전에 쓰시던것보다 가볍고 화면도 큰편이라 어른들이 쓰시기에 좋은것 같아요잘쓸께요</t>
  </si>
  <si>
    <t>bori****</t>
  </si>
  <si>
    <t>19.05.01.</t>
  </si>
  <si>
    <t>배송도 빠르고 기기도 잘 빠졌네요. 단, 투명 실리콘 케이스가 동봉되어있고 보호용 필름(임시로 붙어있는 게 아니라 계속 사용할 수 있는)이 장착되어있다는 걸 미리 알았으면 별도 액</t>
  </si>
  <si>
    <t>배송도 빠르고 기기도 잘 빠졌네요. 단, 투명 실리콘 케이스가 동봉되어있고 보호용 필름(임시로 붙어있는 게 아니라 계속 사용할 수 있는)이 장착되어있다는 걸 미리 알았으면 별도 액세서리를 앞서 구매하여 발생한 추가지출이 없어도 될 뻔했습니다.</t>
  </si>
  <si>
    <t>p*s*****</t>
  </si>
  <si>
    <t>배송이 혹시나 시골이라 잘못 갈</t>
  </si>
  <si>
    <t>배송이 혹시나 시골이라 잘못 갈것을 대비해서 배송지를 친절하게 도로주소 지번주소 2개를 적었으나 7일이나 늦게 배송했으면서 그 배송도 다른집에 배달해놓고 배송완료라 하니 정말 기가 막힐 노릇입니다. 알고보니 제가 적은 배송지말고 엉뚱한 다른 도로 주소를 뽑아서 보낸것이었습니다.  이럴거면 왜 배송지를 입력하라하는겁니까?  이 문제로 전화를 10통이나 넘게했고 들인시간 짜증난 시간까지하면 정말 뭐라고 표현 못할정도로 화가납니다.  가격도 괜찮고 시골에 계신 부모님이 쓰기에 딱 적당한 핸드폰이라 믿고 결제한 것인데 이럴줄은 상상도 못한 일입니다.  앞으로 이런일이 없도록 하이마트 주소 입력 시스템 다시한번  업그레이드 해야하지않을까 싶네요.</t>
  </si>
  <si>
    <t>pjun****</t>
  </si>
  <si>
    <t>구매후 배송이 빨라 바로 받을 수 있어서 좋왔습니다.예전부터 사려고 생각하고 기다렸던 핸드폰 이구여 물건을 받고 상태를 보니 사용 하기에 문한하다 생각 됩니다.저는 아이들  주려고</t>
  </si>
  <si>
    <t>구매후 배송이 빨라 바로 받을 수 있어서 좋왔습니다.예전부터 사려고 생각하고 기다렸던 핸드폰 이구여 물건을 받고 상태를 보니 사용 하기에 문한하다 생각 됩니다.저는 아이들  주려고 2개 주문 했구요 검정, 흰색 입니다.전체적으로 만족합니다카메라, 배터리, 화면화질도 괜찮고 사용하기에 문한한거 같아요.단점은 램 사양이 3GB 인게  흠이지만 가격에 만족하고 잘 쓸게요...</t>
  </si>
  <si>
    <t>byon****</t>
  </si>
  <si>
    <t>자기 제품의 치명적인 약점을 숨겨요 lgu+제품을 팔면서 3사 제품인척 해요전화 절대 안 받아요 반품 절대 안받아요구매 선택 순간 아마 4년 후회할겁니다.네이버페이도 망할겁니다 이</t>
  </si>
  <si>
    <t>자기 제품의 치명적인 약점을 숨겨요 lgu+제품을 팔면서 3사 제품인척 해요전화 절대 안 받아요 반품 절대 안받아요구매 선택 순간 아마 4년 후회할겁니다.네이버페이도 망할겁니다 이런 업체를 활개치게  해요케이지디지탈+네이버페이 꼭 같이 가세요같이 망할 때까지!!!!!!!  꼭.</t>
  </si>
  <si>
    <t>kasu****</t>
  </si>
  <si>
    <t>부모님에게 선물했습니다.</t>
  </si>
  <si>
    <t>어머니가 쓰는 폰이 너무 옛날폰이라서 이번에 구입했습니다.더 좋은 폰으로 사주면 좋을텐데 소리가 나올것같은데부모님은 또 비싼 폰을 사면 기분좋게 안받아줍니다...그런 부분에서 A30은 화면도 크고, 가벼운데다가 가격도 저럼해서 딱 좋았습니다.마켓에서 구입하고 결제가 끝나니까 바로 신청서 보내주시고, 작성하니까 또 바로 연락주시고빠른 처리를 해주셔서 스토레스없이 잘 거래했습니다ㅋ</t>
  </si>
  <si>
    <t>a*d*****</t>
  </si>
  <si>
    <t>20.03.04.</t>
  </si>
  <si>
    <t>갤럭시aㅡ30</t>
  </si>
  <si>
    <t>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작성해주세요.신속한배송에감사합니다</t>
  </si>
  <si>
    <t>ckm*****</t>
  </si>
  <si>
    <t>상품잘받았습니다</t>
  </si>
  <si>
    <t>구입하고 한시간후쯤 신청서보내주셔서 작성하고 해피콜받고 상품출고ㅎ제가 오후 세시쯤주문했는데 오후6시전에 이작업 마무리하고 발송, 다음날 오전에 우체국택배로받았습니다.유심꼽았는데도 원래이용하던폰 한 30분간 사용되다가 끈긴후 아이펀7 바로사용될줄알았는데..공백시간30~1시간가량있었습니다.나밍도해보고해도 안돼던게 시간이지나니 되더군요..ㅎ그런설명이없어서 좀 아쉬웠습니다ㅎ무튼기계는좋네요</t>
  </si>
  <si>
    <t>ksco****</t>
  </si>
  <si>
    <t>18.11.20.</t>
  </si>
  <si>
    <t>레드 좋네요</t>
  </si>
  <si>
    <t>레드 막차 탓네요. 빅스마일데이 때 레드 재고부족으로 못했는데 이번에 다시 들어와서 바꿨습니다. 1만원 정도 손해(?) 봤지만 충분히 좋습니다. 17년4월이고 거의 방전상태에 ios10.2 이네요. 케이스,액보 안주셔서 쫌 섭하지만 원하는 제품 좋은 가격에 들여서 좋습니다. 판매자님 신속처리 해주셔서 감사합니다</t>
  </si>
  <si>
    <t>s*a*****</t>
  </si>
  <si>
    <t>급했는데 빨리 받아볼수 있어서 다행이에요.</t>
  </si>
  <si>
    <t>기기값 현금완납에 요금제 고를수 있는것도 좋았고 배송도 빠르네요. 다만 기계 제조년월이 작년 3월인게 아쉽네요</t>
  </si>
  <si>
    <t>적절한 가격에 좋은 제품을 받아볼 수 있어서 좋았어요.</t>
  </si>
  <si>
    <t>g*l*****</t>
  </si>
  <si>
    <t>20.02.04.</t>
  </si>
  <si>
    <t>추천해요~</t>
  </si>
  <si>
    <t>친절하시고 배송빠르고 너무 좋아요~</t>
  </si>
  <si>
    <t>20.01.17.</t>
  </si>
  <si>
    <t>감사합니다.덕분에 기변 잘했습니다.</t>
  </si>
  <si>
    <t>19.12.25.</t>
  </si>
  <si>
    <t>좋은 전화기 잘쓸께요. 많이 파세요.</t>
  </si>
  <si>
    <t>jyc*****</t>
  </si>
  <si>
    <t>갤럭시A30기변</t>
  </si>
  <si>
    <t>무엇보다 가벼워서 좋네요!색상도 이쁜 빨강색ㅎㅎ보급형치고  너무좋아요~</t>
  </si>
  <si>
    <t>redl****</t>
  </si>
  <si>
    <t>19.05.17.</t>
  </si>
  <si>
    <t>갤럭시A30스마트폰 가격저렴학게 구입햇어요 배송도무지빠르고 괜찮아요</t>
  </si>
  <si>
    <t>CJmall</t>
  </si>
  <si>
    <t>v*v*****</t>
  </si>
  <si>
    <t>부모님 선물로 구매했습니다. 매우 좋아하시네요. 디자인</t>
  </si>
  <si>
    <t>부모님 선물로 구매했습니다. 매우 좋아하시네요. 디자인은 플래그십 갤럭시 제품 못지않아요. 기능만 조금 빠질뿐인데 카메라, 페이 등 기능은 부족함이 없어요</t>
  </si>
  <si>
    <t>mid*****</t>
  </si>
  <si>
    <t>롯데홈쇼핑통해 구매해서 믿을만하고상담도 정말 친...</t>
  </si>
  <si>
    <t>롯데홈쇼핑통해 구매해서 믿을만하고상담도 정말 친절하게 해주셔서 구매했어요화면도 넓고 폰도 가벼워 쓰고 좋아요카메라 기능도 좋아 만족합니다</t>
  </si>
  <si>
    <t>taes****</t>
  </si>
  <si>
    <t>일처리 빠르시고 깔끔하시네요. 전화로 귀찮게 많이 문의하고 했는데도 응대 좋았습니다 굿굿</t>
  </si>
  <si>
    <t>jrle****</t>
  </si>
  <si>
    <t>두개샀어요</t>
  </si>
  <si>
    <t>특가뜬 날 바로 두개 사고 오늘 받았어요 데이터함께쓰기로 요금은 안나가서 좋아요 나중에 해지하고 와파로만 쓸 예정입니다~~</t>
  </si>
  <si>
    <t>as6*****</t>
  </si>
  <si>
    <t>18.11.26.</t>
  </si>
  <si>
    <t>만들어진지 좀 된 재고이지만그래도 싸게 잘 바꾼거 같습니다</t>
  </si>
  <si>
    <t>zju*****</t>
  </si>
  <si>
    <t>가격도 저렴하고 좋은거 같아요. 중고로 알아봐도 이 가격은 없더라구요. 추천합니다.</t>
  </si>
  <si>
    <t>wldw****</t>
  </si>
  <si>
    <t>18.11.30.</t>
  </si>
  <si>
    <t>배송빠르고 완전 좋아요.</t>
  </si>
  <si>
    <t>물건 잘 받았습니다!</t>
  </si>
  <si>
    <t>ptg0****</t>
  </si>
  <si>
    <t>18.11.23.</t>
  </si>
  <si>
    <t>친절하고 빠른데</t>
  </si>
  <si>
    <t>색깔 놀이 하시는게 너무 그러넹주문량이 많아서 이해는 하지만덕분에 같이 바꾸기로 한 친구는 구매를 못했네요</t>
  </si>
  <si>
    <t>gar*****</t>
  </si>
  <si>
    <t>아이폰7 레드</t>
  </si>
  <si>
    <t>아이폰6 쓰다가 좋은 기회로 바꿨네요 좋아요!!배송 바로 다음날 왔어요조건없어 더 좋음 ㅋ 잘 쓰고 있어요!카메라 화질이 더 좋네요</t>
  </si>
  <si>
    <t>u*d*****</t>
  </si>
  <si>
    <t>어머니가 쓸 폰이라 가성비 모두 좋으네요.  화면도 크고 유투브 보시기에 좋을듯</t>
  </si>
  <si>
    <t>kunk****</t>
  </si>
  <si>
    <t>아주 좋아요</t>
  </si>
  <si>
    <t>20.04.10.</t>
  </si>
  <si>
    <t>기변계약서 구비서류보내고 진짜빠르고 친절하게 진행해주시고 바로보내주셔받앗어요  게임은안돼나봐요 배그할려니 전원이 꺼지네요 밧데리만땅인데말이죠 아이가좀실망은하네요용량이딸리나보네요  그냥아이 학교학습어플 보고연락할때써야겠어요 감사합니다</t>
  </si>
  <si>
    <t>a*r*****</t>
  </si>
  <si>
    <t>가격 좋고 배송 빠르고 좋아요.</t>
  </si>
  <si>
    <t>화면도크고 팔순이신 친정엄마  개통해드렸는데  좋아하시네요  벨소리도크도 개통도 편했어요</t>
  </si>
  <si>
    <t>갤럭시 와이드 씨리즈만 사용하고있는데 마침 와이드2 사...</t>
  </si>
  <si>
    <t>갤럭시 와이드 씨리즈만 사용하고있는데마침 와이드2 사용하다가 약정기간이 지나서 와이드4로 바꿨답니다.친구가 사용중이라 알고있어서 사용하는데는별 불편함이없어요.잘 사용하겠습니다.</t>
  </si>
  <si>
    <t>타통신사에서 skt로 옮겨오는 과정이 1주일정도 걸린것 외에는 다 만족합니다. 디자인, 기능등 아주 좋아요.</t>
  </si>
  <si>
    <t>wnd*****</t>
  </si>
  <si>
    <t>참어렵다는..담부턴대리점서구매해얄듯너무해얄게...</t>
  </si>
  <si>
    <t>참어렵다는..담부턴대리점서구매해얄듯너무해얄게많아서머리가아플정도네요..사은품도다맘에안듬요공유기는잘안되고시계도설명서가한국말하나도없는지라한개도알지못해무용지물입니다..</t>
  </si>
  <si>
    <t>20.05.02.</t>
  </si>
  <si>
    <t>잘 쓰고 있습니다  수고하세요</t>
  </si>
  <si>
    <t>잘 쓰고 있습니다 수고하세요</t>
  </si>
  <si>
    <t>개통이 늦어지긴 했지만 폰은 괜찮아요</t>
  </si>
  <si>
    <t>very****</t>
  </si>
  <si>
    <t>빠르고 좋아요. 적극추천합니다.</t>
  </si>
  <si>
    <t>dj******</t>
  </si>
  <si>
    <t>20.02.25.</t>
  </si>
  <si>
    <t>디자인 성능 좋아요~</t>
  </si>
  <si>
    <t>h*d*****</t>
  </si>
  <si>
    <t>조건 좋네요</t>
  </si>
  <si>
    <t>조건좋네요 좋아요 좋아요</t>
  </si>
  <si>
    <t>ks******</t>
  </si>
  <si>
    <t>20.02.01.</t>
  </si>
  <si>
    <t>배송 빠르고 좋습니다~</t>
  </si>
  <si>
    <t>20.01.07.</t>
  </si>
  <si>
    <t>오전구매 오후개통 발송 다음날수령아주깔끔하게 끝나네요이미 개통하여 발송하니 티다처럼 개통요청도 필요없고 이래저라 기변은 티다보다 저렴하면서 편리하네요. 티다사은품없는건 가격이 다 해결해줍니다^^ 많이파세요</t>
  </si>
  <si>
    <t>a*s*****</t>
  </si>
  <si>
    <t>19.12.27.</t>
  </si>
  <si>
    <t>buri****</t>
  </si>
  <si>
    <t>엄청좋아요.개통해서 잘 쓰고 있어요</t>
  </si>
  <si>
    <t>19.09.26.</t>
  </si>
  <si>
    <t>저렴하게 잘 구입해서 좋아요</t>
  </si>
  <si>
    <t>lm******</t>
  </si>
  <si>
    <t>배송도 빠르고, 저렴하게 잘 구입했습니다. 와이프도 노트9이고, 저도 노트9인데, 확실히 이전에 사용하던 S7 edge 보다 모든 면에서 좋네요~~~^^</t>
  </si>
  <si>
    <t>19.10.28.</t>
  </si>
  <si>
    <t>부모님들 폰으로 강추!!! 입니다</t>
  </si>
  <si>
    <t>배송누락이 있어 조금 불편하기는 했지만 그래도 빠른 대처 해주셔서 감사했습니다. s모델보다는 보급형모델이긴 해도 a라인 제품치고 다양한 기능이 있어서 아버지도 꽤 마음에 들어하십니다~ 조만간 11월에 어머니폰도 구매하러 올께요</t>
  </si>
  <si>
    <t>juh*****</t>
  </si>
  <si>
    <t>19.03.28.</t>
  </si>
  <si>
    <t>정말 가성비 만큼은 최고인듯 합니다. 갤럭시9플러스...</t>
  </si>
  <si>
    <t>정말 가성비 만큼은 최고인듯 합니다. 갤럭시9플러스와 비교하다 거의 플래그쉽 수준만큼 올라온 보급형 A9 프로로 결정했습니다. 비록 갤9보다 해상도가 QHD&gt;FHD로 떨어지고 삼성페이가 없다는 단점이 있지만 화면이 작아 큰 차이도 못느끼고 삼성페이는 사용 안하니 오히려 가격도 더 저렴한 A9이 낫다고 생각했습니다. 카메라 성능은 A9이 앞도적으로 좋은거 같네요.</t>
  </si>
  <si>
    <t>0mi*****</t>
  </si>
  <si>
    <t>1.가격아주 마음에 듭니다.대리점에서 할부이자까지...</t>
  </si>
  <si>
    <t>1.가격아주 마음에 듭니다.대리점에서 할부이자까지하면 약 64만원인데 약 44만원에 샀습니다. 가격이 걱정이시라면 꼭 이 곳에서 구매 시기 바랍니다.2.제품저는 오픈 마켓이고 후기가 없어 망설였습니다.구매 과정에서 SKT와 롯데닷컴에 전화를 많이 했는데, 믿을 만한 판매처임이 확실했습니다. 후기없어 망설이신다면 이 곳에서 구매하셔도 괜찮습니다.3.서비스해피콜 잘 오고 응대 잘 해주십니다. 신청서 작성도 어렵지 않습니다.경품도 확실하게옵니다. 저는 매우 만족하고, 해당업체 강추합니다.</t>
  </si>
  <si>
    <t>m*m*****</t>
  </si>
  <si>
    <t>19.12.20.</t>
  </si>
  <si>
    <t>아들이 좋아합니다</t>
  </si>
  <si>
    <t>k710****</t>
  </si>
  <si>
    <t>19.08.24.</t>
  </si>
  <si>
    <t>j2p*****</t>
  </si>
  <si>
    <t>개통까지 친절하셨습니다 좋습니다!!!</t>
  </si>
  <si>
    <t>hobb****</t>
  </si>
  <si>
    <t>19.09.19.</t>
  </si>
  <si>
    <t>할부원금 없이 잘 구매 했어요</t>
  </si>
  <si>
    <t>19.09.05.</t>
  </si>
  <si>
    <t>빠르고 좋아요</t>
  </si>
  <si>
    <t>배송도빠르고 상담도친절했네요</t>
  </si>
  <si>
    <t>kik*****</t>
  </si>
  <si>
    <t>19.03.26.</t>
  </si>
  <si>
    <t>중저가  폰 치고는 좋았음 특히 디자인은 좋은역시...</t>
  </si>
  <si>
    <t>중저가  폰 치고는 좋았음 특히 디자인은 좋은역시 중저가라  하드웨어 적으로는  쫌 아쉬움</t>
  </si>
  <si>
    <t>any*****</t>
  </si>
  <si>
    <t>19.03.06.</t>
  </si>
  <si>
    <t>에스4를 쓰다가 써서 그런런지 아주 좋아요...</t>
  </si>
  <si>
    <t>sse*****</t>
  </si>
  <si>
    <t>19.10.17.</t>
  </si>
  <si>
    <t>어머니 전화기 바꿔 드린건데 상담해주시는분 완전 친...</t>
  </si>
  <si>
    <t>어머니 전화기 바꿔 드린건데 상담해주시는분 완전 친절하식느 기분좋게 응대해주셔서 구매자입장에서 참좋았어요~^^</t>
  </si>
  <si>
    <t>좋은 제품 좋은 가격에 구매했습</t>
  </si>
  <si>
    <t>좋은 제품 좋은 가격에 구매했습니다~</t>
  </si>
  <si>
    <t>hbc0****</t>
  </si>
  <si>
    <t>배송도 빠르고 모든 기능도 만족합니다. 잘 사용 하겠습...</t>
  </si>
  <si>
    <t>배송도 빠르고 모든 기능도 만족합니다. 잘 사용 하겠습니다 ^^</t>
  </si>
  <si>
    <t>oohh****</t>
  </si>
  <si>
    <t>잘 받았습니다...사은품도</t>
  </si>
  <si>
    <t>reac****</t>
  </si>
  <si>
    <t>19.05.10.</t>
  </si>
  <si>
    <t>부모님꺼 2대 구입</t>
  </si>
  <si>
    <t>저렴하게 잘샀습니다 감사합니다.</t>
  </si>
  <si>
    <t>cjpa****</t>
  </si>
  <si>
    <t>18.04.30.</t>
  </si>
  <si>
    <t>만족합니다  감사합니다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</si>
  <si>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lje*****</t>
  </si>
  <si>
    <t>19.04.23.</t>
  </si>
  <si>
    <t>품질, 디자인, 가격, 배송 전부 마음에 들어요!</t>
  </si>
  <si>
    <t>19.04.13.</t>
  </si>
  <si>
    <t>좋아요^^재구매 의사있습니다~</t>
  </si>
  <si>
    <t>ly0*****</t>
  </si>
  <si>
    <t>사용하기 편리하고 좋아요 잘 쓰고 있네요</t>
  </si>
  <si>
    <t>jhs*****</t>
  </si>
  <si>
    <t>상품 디자인 만족합니다. 추천합니다!</t>
  </si>
  <si>
    <t>hyr*****</t>
  </si>
  <si>
    <t>18.12.14.</t>
  </si>
  <si>
    <t>정말 저렴</t>
  </si>
  <si>
    <t>잘 사용하고 있습니다. 성능 좋고 저렴하고 좋으네요.</t>
  </si>
  <si>
    <t>njhl****</t>
  </si>
  <si>
    <t>18.08.08.</t>
  </si>
  <si>
    <t>안전하게 잘 도착했습니다.가성비도 매우 좋습니다.잘쓰겠습니다</t>
  </si>
  <si>
    <t>123*****</t>
  </si>
  <si>
    <t>18.09.29.</t>
  </si>
  <si>
    <t>좋은 가격에 구매했습니다. 추천합니다!저렴하게 ...</t>
  </si>
  <si>
    <t>좋은 가격에 구매했습니다. 추천합니다!저렴하게 잘샀습니다기능도 중저가인데 고급기종 부럽지않고 화면도 크고 고속충전애 가능해 유용하네요방수방진이 빠진게 좀아쉽지만 만족합니다</t>
  </si>
  <si>
    <t>ire*****</t>
  </si>
  <si>
    <t>18.11.05.</t>
  </si>
  <si>
    <t>toei****</t>
  </si>
  <si>
    <t>18.10.05.</t>
  </si>
  <si>
    <t>배송 빠르고 제품도 좋아요</t>
  </si>
  <si>
    <t>배송도 빠르고 제품도 견고하네요. 온라인에서는 처음 구입해보는데 절차도 생각보다 간단하고  제품도 화면 크기가 커서 시원시원하게 좋네요. 사업 번창하시길 바랍니다~^^</t>
  </si>
  <si>
    <t>soph****</t>
  </si>
  <si>
    <t>18.11.13.</t>
  </si>
  <si>
    <t>배송이 엄청 빨라요</t>
  </si>
  <si>
    <t xml:space="preserve">배송이 엄청 빨랐어요. 주문한지 하루만에 왔고 개통도 잘 되었습니다!! </t>
  </si>
  <si>
    <t>인터넷으로 사는개 처음이라서 조금 불안햇었는데 다행히 사기는 아니네요 ㅎㅎ전 요금제룰 낮개 쓰기 때문애 대리점에서도 30만원대엿는데 훨씬 저렴한가격에 케이스와액정필름까지 감사드려요~~~~</t>
  </si>
  <si>
    <t>rc******</t>
  </si>
  <si>
    <t>18.09.23.</t>
  </si>
  <si>
    <t>성능좋아요</t>
  </si>
  <si>
    <t>색싱은 흰색 검은색 단순한데 성능은 좋아요</t>
  </si>
  <si>
    <t>5ki*****</t>
  </si>
  <si>
    <t>18.09.19.</t>
  </si>
  <si>
    <t>저렴한가격 매우 만족합니다</t>
  </si>
  <si>
    <t>jang****</t>
  </si>
  <si>
    <t>18.10.07.</t>
  </si>
  <si>
    <t>합리적인  가격에  감사합니다</t>
  </si>
  <si>
    <t>합리적인 가격에 감사합니다</t>
  </si>
  <si>
    <t>com*****</t>
  </si>
  <si>
    <t>18.09.17.</t>
  </si>
  <si>
    <t>빠른배송입니다.</t>
  </si>
  <si>
    <t>13일에 주문하고 14일에 발송해서 15일에 받았어요. 핸드폰 괜찮습니다.</t>
  </si>
  <si>
    <t>kmk*****</t>
  </si>
  <si>
    <t>가성비 최고</t>
  </si>
  <si>
    <t>잘쓰겠습니다 배송도 빠르고 맘에 듭니다</t>
  </si>
  <si>
    <t>빠른 배송감사합니다</t>
  </si>
  <si>
    <t>부모님께서 많이 좋아하셨어요</t>
  </si>
  <si>
    <t>79******</t>
  </si>
  <si>
    <t>18.09.03.</t>
  </si>
  <si>
    <t>해피콜 친절하시고 빠른배송 감사합니다 갤럭시 a8 방수기능 무선충전기능 없고 기계가 무거운게 단점이지만 성능은 만족합니다</t>
  </si>
  <si>
    <t>18.09.30.</t>
  </si>
  <si>
    <t>감사합니다 감사합니다</t>
  </si>
  <si>
    <t>even****</t>
  </si>
  <si>
    <t>좋아요 ㅎㅎㅎ</t>
  </si>
  <si>
    <t>아이 정말저렴하게 잘구매했어요 .. 핸드폰 정말중저가쪽에서 최고인고같아요.중고도아니고 정말빠르게받고 이쁘네요. 상담아가씨도 정말유쾌하고 친절했구요. 근데 원래  3개인지는 모르겟으나 피규어 4개주신다고햇는데 3개왓어요 완전 상남자 피규어보내주신다고했는데 늑대.강아지머리세개달린거.꽃게처럼생긴거 이렇게왔네요.  상남자는 곤충.동물애호가가 아니라 아가씨피규어가 필요한건데... 아무튼 총점 10점만점에 자비없이 10점이네요. 감사합니다.</t>
  </si>
  <si>
    <t>evel****</t>
  </si>
  <si>
    <t>19.02.09.</t>
  </si>
  <si>
    <t>만족요</t>
  </si>
  <si>
    <t>사은품  기다려볼께요~~</t>
  </si>
  <si>
    <t>ba******</t>
  </si>
  <si>
    <t xml:space="preserve"> 방금 택배 받았습니다 사은품도  실용적인걸로 고를수 있어서 정말 좋았어요 ^^ 포장상태는 정말 좋고요 상담도 친철하여 만족 스럽습니다    </t>
  </si>
  <si>
    <t>sfo*****</t>
  </si>
  <si>
    <t>19.03.17.</t>
  </si>
  <si>
    <t>양가부모님들 바꿔드리려고구입했는데 아주만족해하시네요...</t>
  </si>
  <si>
    <t>양가부모님들 바꿔드리려고구입했는데 아주만족해하시네요 굿굿</t>
  </si>
  <si>
    <t>중저가 폰으로 학생들 쓰기 좋은 폰 입니다.</t>
  </si>
  <si>
    <t xml:space="preserve">갤럭시a6 2018 학생들에게 딱 필요한 기능이 실용적으로 적용된 스마트폰이네요. 디자인도 이쁘고 매우 만족합니다. 자녀 신하기 선물로 추천드립니다. </t>
  </si>
  <si>
    <t>mar*****</t>
  </si>
  <si>
    <t>19.02.19.</t>
  </si>
  <si>
    <t>상품 하자 없이 잘 왔구요~개통 잘 했습니다....</t>
  </si>
  <si>
    <t>상품 하자 없이 잘 왔구요~개통 잘 했습니다.디자인 맘에 들어요~</t>
  </si>
  <si>
    <t>24p*****</t>
  </si>
  <si>
    <t>19.02.24.</t>
  </si>
  <si>
    <t>저렴하고 좋네요</t>
  </si>
  <si>
    <t xml:space="preserve">가격도 저렴하고 성능 좋아요 사은품으로 케이스도 주셨네요 감사합니다. </t>
  </si>
  <si>
    <t>okok****</t>
  </si>
  <si>
    <t>갤럭시a6 구매기</t>
  </si>
  <si>
    <t xml:space="preserve">현재 기준으로 가격이 가장 저렴했고 자녀 첫 스마트폰으로 선택했는데 성능도 무난해보이고 디자인도 깔끔해서 아이가 좋아합니다. </t>
  </si>
  <si>
    <t>rodr****</t>
  </si>
  <si>
    <t>크기가 약간 작은 감은 있지만 대체로 만족합니다.</t>
  </si>
  <si>
    <t>dntk****</t>
  </si>
  <si>
    <t>19.04.18.</t>
  </si>
  <si>
    <t>핸폰은 좋아요^^</t>
  </si>
  <si>
    <t>잘받았어요 ㄳ합니다 . 어머니 좋아하시네요 ㅎ</t>
  </si>
  <si>
    <t>nsk*****</t>
  </si>
  <si>
    <t>19.03.25.</t>
  </si>
  <si>
    <t>가족이 좋다고 하시네요.  잘 쓸게요~~</t>
  </si>
  <si>
    <t>chj*****</t>
  </si>
  <si>
    <t>갤럭시 a6 잘 받았습니다</t>
  </si>
  <si>
    <t>19.03.19.</t>
  </si>
  <si>
    <t>하루만에 배송?습니다.</t>
  </si>
  <si>
    <t xml:space="preserve">정말 싸게 잘 샀네요.  부모님도 만족하십니다.  잘쓸께요~~ㅎ  </t>
  </si>
  <si>
    <t>ksd*****</t>
  </si>
  <si>
    <t>그냥저냥 만족합니다~</t>
  </si>
  <si>
    <t>그냥저냥 만족하는 정도의 수준입니다~</t>
  </si>
  <si>
    <t>rlay****</t>
  </si>
  <si>
    <t>19.03.13.</t>
  </si>
  <si>
    <t>a6</t>
  </si>
  <si>
    <t xml:space="preserve">배송 잘 받았고 잘 쓰고 있습니다 ㅎ </t>
  </si>
  <si>
    <t>최고의선물</t>
  </si>
  <si>
    <t>아이가 너무 좋아해요 ㅋㅋ</t>
  </si>
  <si>
    <t>kht*****</t>
  </si>
  <si>
    <t>배송 완전히 빠르고 핸드폰 너무 이쁘네요.</t>
  </si>
  <si>
    <t xml:space="preserve"> 배송도 빠르고 핸드폰도 너무 이쁘네요. 장난 아닙니다.^^;; 많이 파세요~</t>
  </si>
  <si>
    <t>hcl*****</t>
  </si>
  <si>
    <t>19.03.07.</t>
  </si>
  <si>
    <t>빠른배송 및 판매점의 설명이 매우 좋음.</t>
  </si>
  <si>
    <t>19.03.08.</t>
  </si>
  <si>
    <t>괜찮은 조건으로 구매한듯</t>
  </si>
  <si>
    <t>273*****</t>
  </si>
  <si>
    <t>19.03.09.</t>
  </si>
  <si>
    <t>다나와에서 검색하여 최저가 중에서도...쇼핑몰에...</t>
  </si>
  <si>
    <t>다나와에서 검색하여 최저가 중에서도...쇼핑몰에서 주는 쿠폰 적용해서 정말 정말 최저가로 샀습니다.해피콜도 주시고.. 빠른 배송도 만족입니다.감사합니다.</t>
  </si>
  <si>
    <t>juk*****</t>
  </si>
  <si>
    <t>이런 착한가격에 이런 방법으로 구매가능한거첨알았네요...</t>
  </si>
  <si>
    <t>이런 착한가격에 이런 방법으로 구매가능한거첨알았네요ㅜ제품설명보단 판매처대처가넘맘에드네요신속정확친절ㅋ딱이겁니다^^</t>
  </si>
  <si>
    <t>672*****</t>
  </si>
  <si>
    <t>19.02.28.</t>
  </si>
  <si>
    <t>아주아주 좋아요....너무 좋아요</t>
  </si>
  <si>
    <t>vamb****</t>
  </si>
  <si>
    <t>xjsl****</t>
  </si>
  <si>
    <t>19.07.19.</t>
  </si>
  <si>
    <t>가격은 어디나 똑같은거 같고 배송은 3일 걸렸어요. 결국 사은품 차이인데 여기선 다이어리 케이스를 주길래 구입했어요. 근데 특가 상품이라고 사은품을 다 주는게 아니라고 하더라구요. 사은품으로 케이스 3종류, 보호 필름 3종류만 받았어요.개통 전 안내(배송 전)를 받고 취소할까 하다가 귀찮기도 하고 쓸데없는 사은품들만 받는것보단 나을거 같아서 그냥 진행했습니다.</t>
  </si>
  <si>
    <t>tdsb****</t>
  </si>
  <si>
    <t>good good good good</t>
  </si>
  <si>
    <t>good good good good good</t>
  </si>
  <si>
    <t>j*t*****</t>
  </si>
  <si>
    <t>폰은 가성비 좋아요</t>
  </si>
  <si>
    <t>서식지 작성 과정에서 지연이 좀 있었지만 그래도 잘 받았습니다</t>
  </si>
  <si>
    <t>mod*****</t>
  </si>
  <si>
    <t>18.11.01.</t>
  </si>
  <si>
    <t>bah*****</t>
  </si>
  <si>
    <t>18.10.13.</t>
  </si>
  <si>
    <t>감사히 아주 잘 쓰겠습니다,</t>
  </si>
  <si>
    <t>lh******</t>
  </si>
  <si>
    <t>가성비 좋은 핸드폰. 2400만 화소에 64g 메모리. 흠이라면 제조된지 7개월 되어가는 폰이라는거 정도. 자체적으로 액정보호필름 붙어있고 투명젤리케이스가 들어있네요. 이어폰에 고무는 보통 대중소로 3가지가 들어있던데 중 사이즈로만 하나 있고. 핸드폰 받은 다음날 판매자가 보내준 강화글라스액정보호필름과 투명젤리케이스가 왔네요.</t>
  </si>
  <si>
    <t>kuen****</t>
  </si>
  <si>
    <t>18.07.09.</t>
  </si>
  <si>
    <t>진짜 싸게 잘샀어요</t>
  </si>
  <si>
    <t>정말 좋습니다 기대 이상 기본 10자 이상 작성시100P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</si>
  <si>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갤a72017기변</t>
  </si>
  <si>
    <t>다른것은 다좋으나 아무 사전 안내 없이  먼저온  택배상자에 기기가 없고 사은품이 먼저와서 짜증남 기기가 늦게도착 사전에 해피콜시 안내해주면 될껄 점심시간이라고 연락도 안받고 짜증제대로임 급하신분들은 대리점가서 하세요  시간 많으신분 여서 하셔도 무난하심. 그리고 담당자분 고객전화 좀 받아요 !</t>
  </si>
  <si>
    <t>배송두빠르고 상담해주시는분도 친절하시고</t>
  </si>
  <si>
    <t>kyh5****</t>
  </si>
  <si>
    <t>19.08.15.</t>
  </si>
  <si>
    <t>싸게 잘 구매 했네요~~~</t>
  </si>
  <si>
    <t>dm******</t>
  </si>
  <si>
    <t>부모님 휴대폰 바꿔드리려고 주문했는데, 주문부터 개통까지 친절하게 응대해주셔서 너무 기분 좋았습니다. 감사합니다~</t>
  </si>
  <si>
    <t>spri****</t>
  </si>
  <si>
    <t>19.08.06.</t>
  </si>
  <si>
    <t>최고에요</t>
  </si>
  <si>
    <t>빠른배송에 친절하시고 폰또한 이상없이 잘왔어요..</t>
  </si>
  <si>
    <t>sh3*****</t>
  </si>
  <si>
    <t>18.12.31.</t>
  </si>
  <si>
    <t xml:space="preserve">저렴한 가격에 아이도 만족하고 잘쓰고있어요 감사합니다. </t>
  </si>
  <si>
    <t>or******</t>
  </si>
  <si>
    <t>18.12.27.</t>
  </si>
  <si>
    <t>추천</t>
  </si>
  <si>
    <t>일처리 깔끔하시고 빠르네요.</t>
  </si>
  <si>
    <t>hee*****</t>
  </si>
  <si>
    <t>친절한 서비스에 감사드립니다상품도 좋습니다</t>
  </si>
  <si>
    <t>park****</t>
  </si>
  <si>
    <t>18.07.08.</t>
  </si>
  <si>
    <t>정말 좋습니다</t>
  </si>
  <si>
    <t>쓰던 폰들이 박살나서 이번에 하나 구매했어요. 잘 쓰겠습니다. 카메라도 좋네요.</t>
  </si>
  <si>
    <t>ghdt****</t>
  </si>
  <si>
    <t>18.10.11.</t>
  </si>
  <si>
    <t>아버지 사드렸는데 제품은 좋네요</t>
  </si>
  <si>
    <t>부모님 핸드폰이 상태가 안좋아서 알아보다가 사드렸습니다. 배송이 조금 오래걸리긴 하였지만 핸드폰은 가성비가 좋아보이네요~</t>
  </si>
  <si>
    <t>rose****</t>
  </si>
  <si>
    <t>18.04.08.</t>
  </si>
  <si>
    <t>엄마 핸드폰 바꿔드렸어요.</t>
  </si>
  <si>
    <t>여러날 고민하다가 기변해드렸어요. 큰폰이라 불편해하실까봐 걱정했는데 제꺼 노트5 랑 크기가 비슷합니다. 더크지도 않아요. 카메라 잘 나오고 전화잘되고 카톡하고 충분하네요. 좋아요.</t>
  </si>
  <si>
    <t>ea1*****</t>
  </si>
  <si>
    <t>18.06.25.</t>
  </si>
  <si>
    <t>저렴하게 구입했네요 골드라 깔끔하고 예뻐요 2년이상 잘쓰면 좋겠어요</t>
  </si>
  <si>
    <t>bune****</t>
  </si>
  <si>
    <t>18.07.12.</t>
  </si>
  <si>
    <t>큰 문제 없이 잘 쓰고 있습니다. 감사합니다.</t>
  </si>
  <si>
    <t>배송과 상품 모두 만족</t>
  </si>
  <si>
    <t>배송도 바르고 상품도 만족합니다.</t>
  </si>
  <si>
    <t>배송 및 상품 모두 만족</t>
  </si>
  <si>
    <t>배송도 빠르고 상품도 만족합니다.</t>
  </si>
  <si>
    <t>gun*****</t>
  </si>
  <si>
    <t>너무 좋네요!</t>
  </si>
  <si>
    <t>배송은 조금 늦었지만 해피콜도 친절하게 대응해주시고 제품도 마음에 듭니다!</t>
  </si>
  <si>
    <t>glor****</t>
  </si>
  <si>
    <t>18.06.19.</t>
  </si>
  <si>
    <t>10점 만점에 10점드립니다</t>
  </si>
  <si>
    <t>10점만점에 10점드리고 싶습니다 누가 이름붙였는지 친절하게 해피콜 해주시고 마침 중복할인쿠폰받고 착한가격에 딸아이 인생제품을 좋은 제품으로 득템했습니다 번창하세요</t>
  </si>
  <si>
    <t>pjh*****</t>
  </si>
  <si>
    <t>18.06.26.</t>
  </si>
  <si>
    <t>ㄹ</t>
  </si>
  <si>
    <t>ㅁㅅㅇㅅㅁㄹㄴㄹㄴㅅㅁㄹㅇㄹㅇㅇㄹㅁㅅㅁㅅㅁㅅ</t>
  </si>
  <si>
    <t>770*****</t>
  </si>
  <si>
    <t>완존좋아요...배송도 빠르고 섭스상품도 괜찮고요..아...</t>
  </si>
  <si>
    <t>완존좋아요...배송도 빠르고 섭스상품도 괜찮고요..아들이 좋아라합니다~^^많이파세요~~</t>
  </si>
  <si>
    <t>sh******</t>
  </si>
  <si>
    <t>청구할인으로 저렴하게 구입했네</t>
  </si>
  <si>
    <t>청구할인으로 저렴하게 구입했네요</t>
  </si>
  <si>
    <t>ohna****</t>
  </si>
  <si>
    <t>18.05.30.</t>
  </si>
  <si>
    <t>폰은 좋은데</t>
  </si>
  <si>
    <t xml:space="preserve"> 판매자님이 기프티콘 한달이 다 되도록 안보내주시네요..ㅠㅠ  그리고 폰은 성능 괜찮아요. 겜을 많이 하는것도 아니라서.. 카메라 기능들은 정말 맘에 들고 화소도 좋네요. 밝게 잘 찍혀요. 손떨림 기능 없지만 만족스럽네요~~ 기변이라 유심칩은 인터넷 찾아보고 가이드 출력해서 잘라 썼네요.  암튼 기프티콘 주세요~  </t>
  </si>
  <si>
    <t>hifi****</t>
  </si>
  <si>
    <t>17.12.09.</t>
  </si>
  <si>
    <t>다른데 보지마세요~~~~!!!!!!여기가 젤 싸요~~~~~!!!!!^^</t>
  </si>
  <si>
    <t>왠만하면 댓글 잘 안적는데 프리미엄 상품평까지 적고 있습니다.^^갑자기 와이프 폰이 고장 나는 바람에 이리저리 알아보았는데결론은 제가 다니는 H기업 특판보다 여기가 더 싸요.^^처음 제가 잘몰라서 카카오톡으로 요금제 및 유심과 관련된 질문을 했는데 너무 친절히 응대해 주셔서 감동이었습니다.~^^하지만 감동은 여기서 끝이 아니었습니다.결제후 친절 목소리의 상담사가 해피콜을 주셔서 요금제 및 주의할점을 확인 시켜주시고 폰이 고장난걸 아시고 금요일 마감 시간이 다됐음에도 불구하고 토요일에 받을 수 있도록 빠른 일처리른 해주셔서 무한 신뢰가 가더라구요~^^하루 만에 우체국 택배로 받아봤는데요.뽁뽁이로 꼼꼼한 포장과 친절한 안내장이 있어서 어려움 없이등록했습니다. (필름 및 케이스 동봉)와이프가 너무 좋아합니다. 너무너무 감사드립니다.비록 비싼 폰은 아니지만 안내장에 끝까지 VIP로 모시겠다는 말에 다음부터 우리집 핸드폰 구입은 단골이 생겼네요~^^</t>
  </si>
  <si>
    <t>1212****</t>
  </si>
  <si>
    <t>싸고 빠르고 친절하네요^^</t>
  </si>
  <si>
    <t>원래 부터 이 기종을 하고 싶어서 싼곳을 찾다보니 여기로 왔네요.휴대폰을 바꾸려고 여러 업체를 전전했는데 이곳만한 곳이 없었네요.색상, 요금제등 요구사항도 다 들어주시고궁금한게 많아서 카톡으로 여러번 질문했는데 그것도 매번 친절하게 답변해주시구요. (카톡이 다 지워지는 바람에 캡쳐를 못해서 아쉽네요)기계도 문제없이 아주 빠른 배송으로 받았습니다. 개통도 요청후 2시간 이내에 바로 ?구요. 아 투명케이스랑 필름도 챙겨주셔서 바로 깨끗하게 사용할 수 있는 점도 좋았네요.덕분에 기분 좋게 기변 했네요^^  감사합니다!사진은 서치해서 올립니다. 블루투스 이어폰! 원해요!!ㅋㅋ</t>
  </si>
  <si>
    <t>ive*****</t>
  </si>
  <si>
    <t>17.07.04.</t>
  </si>
  <si>
    <t>배송굿 가격굿 상품굿</t>
  </si>
  <si>
    <t>저는 가격높에 받고 사은품 이것저것 챙겨주는거 별로거든요.가장 저렴한 가격으로 산것 같아요.7월 물량확보땜에 늦어질 수도 있다고 하셨는데바로 담날 배송출발했다고 문자왔고, 그다음날 받았습니다.받자마자 개통요청하니 개통바로 해주셨구요.같이 보내주신 설명서대로 했더니 개통이 타란~요금제가 조금 비싸긴하지만.원래 하려던 요금제보다 만원 더 내는거라.6개월 유지하고 변경 가능한거 생각하면 큰 부담은 아닌듯.잘쓸께요~</t>
  </si>
  <si>
    <t>seoc****</t>
  </si>
  <si>
    <t>17.02.28.</t>
  </si>
  <si>
    <t>가성비 우수한 제품입니다</t>
  </si>
  <si>
    <t>시장 가격 보다 대략 10만원 정도는 저 렴 한 것 같 습니다 특 히 저렴한폰 임에도 불구하고 방수가 되고 삼성 페이가 된다는 점은 가희 최고의 선택인 듯 합니다 물 론 최고급 형을 지향 하시는 분은 빼고요 하지만 한 가지 많은 아쉬운 점이 있 습니다 무선 충전이 안 된다는 점은 정말로 아 쉽 습니다 무선 충전이 되는 것 만 포함한다면 s7 하고 비교를 해도 우리가 없 습니다 추가로 저는 블루 색상을 선택 했지만 대세가 블랙 이라니 색 상을 보지 않고 선택  저의 실수인 듯 합니다</t>
  </si>
  <si>
    <t>A52017초간단 사용기.</t>
  </si>
  <si>
    <t>A5 정말 맘에 듭니다. 그립감도 좋았구요.유심칩 끼워넣고 전원 넣으니 드디어 개통이 되는군요..이것저것 다운받아보고 실행도시켜보기도하고...즉각즉각 반응해주네요. 성능만족...구매동기중의 하나였던 삼성페이...지문등록하고 카드등록하고..이제 써볼일만 남았는데 마트엘 한번가얄 것 같네요..^^</t>
  </si>
  <si>
    <t>im******</t>
  </si>
  <si>
    <t>배송 완전 빠르고 정말 좋습니다</t>
  </si>
  <si>
    <t>제가 하나엠마켓라는 곳에서 주문신청햇다가 통신변경 신청서 양식 이메일만 일주일 넘게 기다리다가 기분만 상해서  주문 취소를 하고 이곳에 다시 주문햇는데요 주문하자 마자 바로 이메일로 신청서 받고 2일만에 스마트폰을 배송 받았어요  가격도 완전 저렴하고요 정말 좋아요</t>
  </si>
  <si>
    <t>17.07.01.</t>
  </si>
  <si>
    <t>가성비 좋은듯</t>
  </si>
  <si>
    <t>가성비는 좋은듯합니다. 프리미엄폰만 쓰다가 게임도 않하고 기능은 제대로 활용도 못하고 아까운것 같아서 샀는데 전체적인 면으로는 만족합니다. 다면 핸드폰이 조금 무겁네요,, 무게감이 확실히 느껴집니다. 감안하고 사용하시기 바랍니다. 후기쓰면 사은품 준다는데 모를 주시는지 기대합니다.</t>
  </si>
  <si>
    <t>hyuk****</t>
  </si>
  <si>
    <t>배송 굿 개통도 굿 제품 너무 맘에 들어요</t>
  </si>
  <si>
    <t>배송도 빠르고 개통도 10분정도 걸린거 같습니다.원했던 제품 저렴한 가격에 구입해서 기분좋네요.개봉해보니 색깔도 아주 맘에 듭니다.단 뒷면이 너무 매끄러워서 미끄러지기 쉽네요.케이스 얼른 구입해서 끼워다녀야 할듯합니다.</t>
  </si>
  <si>
    <t>cwj*****</t>
  </si>
  <si>
    <t>저렴하게 잘 샀습니다좋아요</t>
  </si>
  <si>
    <t>아이폰6를 쓰다 너무 잔고장도 많고 바꾸고 싶어저렴하고 최신폰을 찾다 보급형 삼성폰을 구입합니다.인터넷으로 구입하는거라 걱정을 많이 했는데 절차도 쉽고 좋아요.주문하고 서류 작성하고 바로 다음날 받았습니다.잘쓰겠습니다.</t>
  </si>
  <si>
    <t>lpg*****</t>
  </si>
  <si>
    <t>가성비는 정말 좋은 제품이네요.</t>
  </si>
  <si>
    <t xml:space="preserve">여러군데를 서핑하다가 최종적으로 이곳에서 구매하였네요.잡다한 사은품을 없애고 가격을 낮춰서 부담도 줄이고 허접한 사은품 때문에 맘 상할 일이 없어서 더 좋은 것 같습니다.스펙 또한 프리미엄폰 못지 않게 빵빵해서 좋습니다.이 펀은 제가 사용하고 노트5도 한대 더 구매했는데 아이가 정말 좋아하더군요. </t>
  </si>
  <si>
    <t>pbc9****</t>
  </si>
  <si>
    <t>휴대폰 구입 후기</t>
  </si>
  <si>
    <t>우선 배송이 너무 빨라서 좋았습니다. 이틀 전 저녁에 시켰는데 거의 하루 반나절만에 휴대폰을 받을 수 있었고 동봉 상태도 잘 되어 있어서 완전 만족했습니다. 휴대폰 상태도 완전 새거인 상태였고 휴대폰 케이스와 필름까지 주셔서 너무 좋았습니다. 휴대폰 성능도 완전 만족하고 해피콜도 신속하게 이뤄져서 휴대폰을 수령하고 유심을 장착하자마자 바로 자유롭게 사용할 수 있어서 좋았습니다. 완전 투명하고 믿을 만한 인터넷 대리점이었습니다. 다른 분들에게 추천을 권합니다.</t>
  </si>
  <si>
    <t>17.02.22.</t>
  </si>
  <si>
    <t>[SKT 기기변경] 갤럭시A5 2017 (SM-A520S)</t>
  </si>
  <si>
    <t>● 장점 : 최신기술 사양의 갤럭시 보급폰. 괜찮은 기능들은 넣었다.● 단점 : 판매기간이 한달여 밖에 안되서 액세서리 구입이 제한적. 기능들은 좋으나 스피드등은 약간의 아쉬움.● 특징 : 기기값 완납폰(185일 경과후 요금제 변경可). 사은품인 케이스와 필름은 조잡하여 단차가 심각.</t>
  </si>
  <si>
    <t>kbha****</t>
  </si>
  <si>
    <t>17.02.15.</t>
  </si>
  <si>
    <t>기기변경 잘했습니다.</t>
  </si>
  <si>
    <t>갤럭시 A5 2017 의 스펙과 성능은 따로 언급할 필요는 없구요 ^^사실 블랙 스카이를 구매했었지만 배송문제로 블루 미스트로 변경해서 수령했어요.블루 미스트도 생각하고 있었던 색상이라 큰 불만은 없었고, 배송받고나서 개통까지는신속하고 깔끔하게 기기변경이 완료되었네요.대리점마다 제품의 재고확보량이 다르다는건 잘 알고 있어서 배송딜레이에 불만은 없었지만아쉬운건 여기 상품페이지에 언급을 해주셨으면 어떨까라는 아쉬움은 있네여 ^^사업 번창하세요 ^^</t>
  </si>
  <si>
    <t>ue******</t>
  </si>
  <si>
    <t>저렴한 가격에 폰 잘 마련했습니다. 친구의 조언에 따라 이 모델을 택했는데 필요한 기능 잘 들어있고  좋은 것 같아요. 인터넷이라 좀 겁냈는데 깔끔하게 처리해 주셨습니다. ^^ 인터파크에서 쿠폰도 주셔서 저렴하게 마련했네요 ^^</t>
  </si>
  <si>
    <t>원하는 색상으로 안왔지만 만족합니다.</t>
  </si>
  <si>
    <t>블랙이나 핑크를 원했는데 재고가 없고 휴대폰을 빨리 바꿔야하는 상황이라 블루로 했어요ㅎㅎㅎㅎ 근데 막상 보니까 블루도 이쁘네용ㅎㅎ 제가 지방에 살아서 그 다음날 왔는데 기다린 보람 있구요. 해피콜도 친절하시고 좋았어요~~ 많이 파세용!</t>
  </si>
  <si>
    <t>youn****</t>
  </si>
  <si>
    <t>조아조아조아조아요요</t>
  </si>
  <si>
    <t>blan****</t>
  </si>
  <si>
    <t>18.06.02.</t>
  </si>
  <si>
    <t>좋아요ㅇ근데케이스가 없어서 따로주문했네요</t>
  </si>
  <si>
    <t>좋아요 잘 사용할께요 a5 2017좋아요</t>
  </si>
  <si>
    <t>beac****</t>
  </si>
  <si>
    <t>좋은가격으로 구매</t>
  </si>
  <si>
    <t>아주 좋은 가격으로 적당한 성능의 핸드폰 교체할 수 있어 좋았습니다.. 상담도친절하게 넘  잘 처리해주시네요... 잘 쓰겠습니다..</t>
  </si>
  <si>
    <t>18.07.17.</t>
  </si>
  <si>
    <t>정말 최고입니다.</t>
  </si>
  <si>
    <t>이모님 j5초기 모델 사용 중이셨는데 맛이 가서 급하게 찾았는데 마침 딱  원하는게 가격 좋게 떠서 바로 구입했네요. 케이스랑 액정필름은 저녁에 따로 배송되었네요. 이모님이 정말 좋아하셔서 너무 좋습니다.</t>
  </si>
  <si>
    <t>buc*****</t>
  </si>
  <si>
    <t>잘 받았습니다. 다만...</t>
  </si>
  <si>
    <t>잘 받았습니다. 하지만 그 과정은 상당히 아쉬웠네요.   도중에 가입 신청서를 모두 작성했음에도 계속 걸려있는 배송 보류.   업체에서 먼저 연락이 온 것이 아니라 고객이 직접 찾아서 어떤 문제가 있는 지  확인해야 했습니다.   결국 보류가 걸려있던 원인은 기존에 있었던 결합 해지 여부를 가입시에 확인을  안했기 때문이라고 하는 데, 애초에 가입시에 이걸 확인했으면 진작 처리 되었을 껄 하는 생각이 드는 군요.</t>
  </si>
  <si>
    <t>buzi****</t>
  </si>
  <si>
    <t>17.04.13.</t>
  </si>
  <si>
    <t>귀찮아서 동네 매장에서 살려다?</t>
  </si>
  <si>
    <t>귀찮아서 동네 매장에서 살려다가 비싼요금제 6개월 써야된데서 않하고 인터넷 검색해서여기서 구입하게 ?는데 다른사이트에 비해 거의 5만원정도 할인받아서 저렴하게 구입한것 같네요배송도 빨리왔구요 리니지레볼루션도 돌려봤는데 렉없이 잘돌아갑니다.카메라도 맘에 들구요</t>
  </si>
  <si>
    <t>doro****</t>
  </si>
  <si>
    <t>17.12.12.</t>
  </si>
  <si>
    <t>요금제 선택에따른 혜택이지만 싸게 잘 산듯해요..</t>
  </si>
  <si>
    <t>dudd****</t>
  </si>
  <si>
    <t>17.11.11.</t>
  </si>
  <si>
    <t>주문량이 많아서 개통 시간이 조금늦음</t>
  </si>
  <si>
    <t>나머진 매우 굿 상품굿 친절설명굿 배리굿</t>
  </si>
  <si>
    <t>ysm0****</t>
  </si>
  <si>
    <t>17.03.26.</t>
  </si>
  <si>
    <t xml:space="preserve">어머니가 쓰실려고 구매했어요. </t>
  </si>
  <si>
    <t>어머니가 쓰실려고 구매했어요. 깔끔하니 쓰기 좋아요</t>
  </si>
  <si>
    <t>the*****</t>
  </si>
  <si>
    <t>17.03.29.</t>
  </si>
  <si>
    <t>개통까지친절했구요</t>
  </si>
  <si>
    <t>후개통으로개통까지친절했구요후개통으로진행되서 너무편하게잘받았습니다</t>
  </si>
  <si>
    <t>17.02.03.</t>
  </si>
  <si>
    <t>완전빠른배송감사합니다.</t>
  </si>
  <si>
    <t>fgg*****</t>
  </si>
  <si>
    <t>17.11.14.</t>
  </si>
  <si>
    <t>배송빠르네요 배송이빠름</t>
  </si>
  <si>
    <t>ang*****</t>
  </si>
  <si>
    <t>17.09.12.</t>
  </si>
  <si>
    <t>만족합니다. 폰이 넘 예쁘고 좋아요~~^^</t>
  </si>
  <si>
    <t>kjk*****</t>
  </si>
  <si>
    <t>기존폰 액정 파손으로 급하게 구매</t>
  </si>
  <si>
    <t>2월3일낮에 택배도착....확인할 내용 있을경우에는 전화도오고 문자도 오는데...반대로 궁금한게 있어서 전화나 문자하면 아예 연결 안됨...언제 개통예정이라든가 알려줘야지...며칠내내 가지고 다닐수도없고....집에두고 출근....하루종일 외근다니면서 거래처와 연락주고 받으면서 업무를 보는데....운전중인데 7일 대낮 오후 1시반에 개통예정이라고 문자 온후 갑자기 전화 불통....낮부터 저녁 늦게까지 전화없이 살아봤습니까??? 집은 남양주.....김포에서 거래처 저녁접대....결국은 7일 저녁에 전화 연결....저렴한거 같아서 인터넷으로 처음구매(아내폰 포함)했는데....다음부터는 가격포기하더라도 집근처에서 눈으로 확인하고 구매해야겠어요....휴대폰 바꾸는게 공짜폰 적선하는것도 아니고...왜 변경하면서 당신들이거는 전화만 받아야 됩니까???그리고 기존에 사용하던 유심 가위로 잘라서 쓰니까 멀쩡한데....왜 크기 안맞아서 못쓴다고 구라칩니까? 잘라서 사용할경우 인식이 안될수도 있다고 안내한다면 이해하겠는데....그래서 유심 추가 구매한 사람이 한둘이 아닐텐데ㅜㅜ; 고속버스 택배로 보내려다 참았습니다....이런과정을 겪으니 폰이 좋은지 나쁜지도 모르겠고...일단 아무 감흥이 없습니다...연락온후 배송만 빨라서 8점 추천 드립니다...아니면 0점 올리려고 했는데....</t>
  </si>
  <si>
    <t>moku****</t>
  </si>
  <si>
    <t>17.04.07.</t>
  </si>
  <si>
    <t>가성비  킹왕짱!</t>
  </si>
  <si>
    <t>폰주문하고... 개통까지... 그리 속?은건 없네요 단지 조금 느릴뿐 급하신분들은 조급증 걸립니다 여유를 갖고 가성비 혜택 보실분들 구매 하세요 판매자가 연락은 잘 안되지만 게시판에 문의하면 처리는 잘해줘서  나쁘진 않았어요</t>
  </si>
  <si>
    <t>ael*****</t>
  </si>
  <si>
    <t>17.04.11.</t>
  </si>
  <si>
    <t>배송빼고는 만족합니다</t>
  </si>
  <si>
    <t>배송빼고는 만족합니다. 너무 오래기다린것만 빼면 완전 만족인데요.. 요새 새로나온폰 구입하면 요금제부터 폭탄이잖아요. 요금제도 적당하고 단말기대금도 완납이라 대만족입니다. 받고나서 개통해주셔서 그것도 만족이요~ 하나 더 주문했는데 역시 기다림의 연속이네요 ㅎ</t>
  </si>
  <si>
    <t>youl****</t>
  </si>
  <si>
    <t>17.04.05.</t>
  </si>
  <si>
    <t>해피콜이나, 연락이 전혀되지 않는다는것은 조금 답답하긴 했지만. 배송도 빠르고, 기변인데도 불구하고 가격도 너무 착하고, 아빠해드렸는데, 사양대비 가격 너무 좋은듯합니다.아쉬운거는 해피콜이라도 주시면 좋았을텐데하는 아쉬움이 남네요... 아직  몇일안되서 지켜봐야할것같지만 튼튼했으면합니다.엄마랑 아빠 같은걸로 해드렸는데, 사이좋게 커플폰으로 잘쓰셨으면 좋겠습니다.</t>
  </si>
  <si>
    <t>sick****</t>
  </si>
  <si>
    <t>17.04.18.</t>
  </si>
  <si>
    <t>완전 좋아요</t>
  </si>
  <si>
    <t xml:space="preserve">인터넷으로 결제하고 직접 방문해서 개통했습니다. 기존 핸드폰이 액정이 깨져서 보이지 않아서 개통이 혼자서는 어려울 듯 해서요. 인증번호도 받고 해야하거든요~~  암튼 이 가격에 도저히 구매할 수 없는데 잘 샀네요. 주변에서도 여기에서 핸드폰 바꿔야겠다고 했는데 품절이네요. ㅠㅠ 일반 대리점은 아니고 기업형 공동구매 회사인 듯 해요.  </t>
  </si>
  <si>
    <t>baes****</t>
  </si>
  <si>
    <t>17.02.20.</t>
  </si>
  <si>
    <t>좋아요~~</t>
  </si>
  <si>
    <t>기기변경하기 쉽지않은데 저렴하게 잘 구입했어요~~ 성능도 좋고..색상도 이쁘고..아주 만족합니다~ 이전에 노트3 사용했는데 펜을 잘 사용하지 않아서 그전과 비교해거 불편함 없이 잘 사용하고 있습니다. 디자인도 더 얇고 좋네요~주문이 많았던지 배송이 좀 많이 늦어져서 불편했지만..그래도 기다린 보람이 있는 제품이었습니다. 잘 쓸께요~~</t>
  </si>
  <si>
    <t>17.04.17.</t>
  </si>
  <si>
    <t>재구매입니당</t>
  </si>
  <si>
    <t>제꺼 샀다가 맘에 들어서 엄마꺼 시켰어요 ㅋㅋ 역시 마음에 드네요~~ 신청서 메일 온지 모르고 계속 기다리다 확인해보니 이미 와있더라구요..작성해서 보내고.. 바로 개통됐어요!! 폰 받고 나서 개통받으니 전화 끊길일도 없고 좋습니다!!</t>
  </si>
  <si>
    <t>adam****</t>
  </si>
  <si>
    <t>17.01.24.</t>
  </si>
  <si>
    <t>기기변경에 낮은 요금제를 사용?</t>
  </si>
  <si>
    <t>기기변경에 낮은 요금제를 사용하는지라 저렴한가격에 휴대폰사는건 언감생심이었어요. 오프라인매장이나 티다이렉트 가격보다 저렴하게사서 기분좋아요! 비록 한번에 기기값이 빠져나간다는게 타격이크지만 분할납부나 일시불이나 그게 그거인지라 괜찮네요^^. 상담도 친절하게 잘 해주시고, 설명도 잘 해주셔서 좋았어요. 휴대폰 온라인구매 처음이여서 걱정이 많았는데 싹 사라졌습니다. 앞으로도 이렇게 구매해야겠어요. 설연휴를 앞두고있어서 늦게올까 전전긍긍했는데 하루뒤에 바로왔어요. 유심도 장착한 뒤 바로돼서 좋았어요. 감사합니다^^</t>
  </si>
  <si>
    <t>crab****</t>
  </si>
  <si>
    <t>17.01.31.</t>
  </si>
  <si>
    <t>공시지원금이 떨어진건가요? 설연휴 전에 결제했을때보다</t>
  </si>
  <si>
    <t>배송만족, 가격대비 제품만족 (A 시리즈 쓰시는분들은 각종 센서 등 포기하고 오시는거 잘아실테니) 제가 사정상 제품받은지 2일뒤 퇴근시간대에 개통요청하는바람에 명절연휴내내 개통이 안되었다가  오늘 막 개통하고 구매확정하려는데, 가격이 떨어져있어서 기분이 살짝 나빠서 추천만 깎았습니다. 그래도 이전 완납요금도 전국(?) 최저가였을텐데 더 떨어졌네요. 망설이셨던분들 지금이 적기인듯 기변은 어디가도 별로 혜택없으니 필요도없는 사은품 받지마시고 완납으로 싸게사세요.</t>
  </si>
  <si>
    <t>lets****</t>
  </si>
  <si>
    <t>16.12.17.</t>
  </si>
  <si>
    <t>싸게 잘삿어요</t>
  </si>
  <si>
    <t>포장도 이쁘게 잘돼서 기분좋구요 이어폰이랑 충전기 다 들어잇네요 젤리케이스가 안온게 좀 아쉽지만 핸드폰 색상이랑 디자인 너무 이쁘고 2년약정 충분히 할만 합니다 갤럭시 에스 세븐하나도 부럽지 않네요 이정도 보급형이면 기기변경하시려는 분들 강추합니다</t>
  </si>
  <si>
    <t>hir*****</t>
  </si>
  <si>
    <t>17.02.07.</t>
  </si>
  <si>
    <t>싸게 잘 싼듯해요</t>
  </si>
  <si>
    <t>연휴전에 다른 기종 알아보다 인터파크 쿠폰 행사로 이 제품이 떠서 구매했어요 연휴가 끼어서 배송은 연휴지나고 받았는데요, 개통도 유인물 쓰인대로하니 금방 됐어오 신분증,통장 이런 거 제출하지 않아도 되고 딱 기계값만 내니 할부요금 나갈일도 없고 편하네요</t>
  </si>
  <si>
    <t>가격저렴하고 믿을만하지만 개통까지 시간이 너무걸리네요.</t>
  </si>
  <si>
    <t>가격좋고 물건 오는거 보니 믿을만하고 개통후에 원금이나 부가서비스 확인해보니 글대로신뢰는할것같으나 개통까지가 너무 걸리네요. 당장 급한분들은 어려울듯...통화도 안되고 언제 개통되는지 확정이 없으니... 암튼 조금 아쉽지만 싸게 잘샀네요...</t>
  </si>
  <si>
    <t>3d******</t>
  </si>
  <si>
    <t>17.02.06.</t>
  </si>
  <si>
    <t>덕분에 잘 놀러 다녀왔습니다.</t>
  </si>
  <si>
    <t>설 연휴 기간 중에 주문하고 2/2일에 수령 하고 15분 정도만에 개통 완료 하였습니다.여행은 가야되는차에 갑자기 폰 gps가 안되서 급하게 구매한건데, 빠른 처리 덕에 잘 다녀왔어요! 폰이 조금 얇아서 한손으로 잡고 이용하기가 어렵지만, 보급형 치고는 잘 쓸수 있을 거 같습니다.색상도 처음에는 실버 산거 후회했는데, 쓰다보니 시크해 보이고 좋아요 ㅎㅎ주위에서도 이쁘다고 하구요! 추천드립니다!</t>
  </si>
  <si>
    <t>posi****</t>
  </si>
  <si>
    <t>17.04.08.</t>
  </si>
  <si>
    <t>SKT 기변 A8갤럭시</t>
  </si>
  <si>
    <t>수요일 오후 결재하고 금요일 배송 빠르게 받았습니다. 지역은 경남권입니다. 부모님 SKT 기기변경 폰으로 구매하였습니다. 가성비 좋은 폰이죠. 금요일 저녁쯤 받아서 토요일 오전에 개통 진행되었습니다. 토요일 문자 발송해서 개통 요청하고 개통 처리 완료. 유심 다운로드 셋팅 후 첫통화 확인. 기변 폰 저렴하게 샀네요.</t>
  </si>
  <si>
    <t>nay*****</t>
  </si>
  <si>
    <t>처음에 블루와 실버 사이에서 고민하였는데, 실버 색상 선택하기를 잘 한것 같습니다. 보급형 제품이지만 성능도 빠릿하고, 디자인도 아이뻐만큼이나 이쁩니다. 금속재질이어서인지 다른 폰보다는 약간 무거운데, 개인적으로 묵직한 느낌이 좋습니다.</t>
  </si>
  <si>
    <t>cjb*****</t>
  </si>
  <si>
    <t>17.03.31.</t>
  </si>
  <si>
    <t>실버로 개통했습니다</t>
  </si>
  <si>
    <t>실버로 결제하고나니 품절되었다고해서 걱정했는데 다행히 재입고되어 받았습니다ㅎㅎ 배송은 재입고되고 바로 연락이 왔고 발송도 바로 해줘서 하루만에 받았습니다ㅎㅎ 핸드폰 상자를 뽁뽁이로 한번 감싸고 다시 박스에 넣어줬는데 배송과정에서의 문제같은데 겉의 박스가 젖어서 오긴 했지만 기기엔 이상이 없으니 괜찮습니다. 다만 한가지 아쉬운 점은 제가 학교에 있는 사이에 집으로 핸드폰 택배가 도착했는데 제가 연락하기 전에 개통이 되어서 기존폰을 들고 나왔던터라 하루 고생하긴 했네요ㅠ 그점만 제외하면 아주 만족스럽습니다 앞으로 잘 쓸게요!!</t>
  </si>
  <si>
    <t>sshw****</t>
  </si>
  <si>
    <t>2016년 부터 기존 휴대폰의 약정이 만료되서 인터넷과 오프라인 매장을 근 한 달여를 알아보다 우연히 인터파크에서 완납폰을 발견 하였고 상기 기종을 생각치 않게 20만원 이상 싸게 구매했네요. 저렴한 요금제에 갖고 싶던 단말기를 얻으니 기분이 좋습니다.</t>
  </si>
  <si>
    <t xml:space="preserve">쿠폰까지 사용할 수 있어 가격이 타 사이트 비교해서 훨 저렴하고 통화하는 분도 친절하시고 무엇보다 총알배송으로 다음날 받아서 좋았어요 바로 도착하니 유심을 바로 교체할 걸 통화해야 해서 그냥 받았다가 유심이 안맞아서 대리점 다녀와야 했네요 24개월 무탈하게  잘 사용하길  </t>
  </si>
  <si>
    <t>junk****</t>
  </si>
  <si>
    <t>진짜 어이가없네요 장난합니까?</t>
  </si>
  <si>
    <t>아니 장난하는것도아니고 뭐하자는겁니까??  전화는 고객센터나 핸폰번호나 죽어라 안받고  겨우 연락되서 한다는소리가 개통해준다더니 또 잠수타고  두시간째 연락이없으면.. 이건뭐 싸우자는겁니까??  당장 5분만에 해달란것도아니고 오늘 되면 된다 안되면안된다  뭐 설명이라도 해줘야되는거아니요???  진짜 어이가없네요</t>
  </si>
  <si>
    <t>dra*****</t>
  </si>
  <si>
    <t>17.04.09.</t>
  </si>
  <si>
    <t>맘에듭니다</t>
  </si>
  <si>
    <t>주문하려고 여기저기 사이트로 많이 알아보다가 여기서 주문했는데.. 너무 마음에 드네요.. 타 사이트 비해서 가격도 싼거같고 가격도 저렴한거 같아서 완전 마음에 듭니다.. 배송도 되게 빨리왔구요.. 다음에 또 주문할 일 있으면 여기서 주문하려고 합니다.. 다들 어디서 이렇게 값싸고 품질 좋은걸 구매했냐고 물어보니 머쓱해지는군요... 감사합니다..많이 파세요...</t>
  </si>
  <si>
    <t>e987****</t>
  </si>
  <si>
    <t>17.05.03.</t>
  </si>
  <si>
    <t>어머니 갤럭시노트2가 고장이 나서 급하게 알아보다가 가성비가 좋다는 얘기를 듣고 주문하게 되었네요~ 댜행히 좋은 판매자에게 잘 산거 같아서 좋았고, 어머니도 만족해 하시니까 또한 좋았습니다. 모쪼록 많이 파시고대박나세요! ^^</t>
  </si>
  <si>
    <t>min*****</t>
  </si>
  <si>
    <t>17.01.08.</t>
  </si>
  <si>
    <t>정말 싸게 샀네요..</t>
  </si>
  <si>
    <t xml:space="preserve">핸드폰 자체가 중저가형이라고 하지만 최신폰인데 20만원 정도에 완납 개통했네요..첨엔 다른곳보다 너무 싸서 긴가민가했는데 너무 잘샀네요..핸드폰 자체의 무게 좀 있긴한데 s시리즈보다 크게 떨어지지는 않습니다.사실 핸드폰이야 첨엔 잘 갖고 놀다가 좀 지나면 필요한것만 사용하니 비싼제품을 굳이 살 필요가 없는것 같습니다.. 제생각이구요.아무튼 하면커서 게임하기엔 좋네요.. ㅎㅎ </t>
  </si>
  <si>
    <t>jrju****</t>
  </si>
  <si>
    <t>어머니 폰을 바꿔드렸는데 색상도 성능도 모두 다 만족하십니다.~~해피콜 주신 분께서도 매우 친절하셔서 좋았고 설명절이 끼어있음에도 불구하고개통과 배달 또한 빨리 처리해주셔서 감사했습니다.~저도 조만간 폰을 바꿀 예정인데 여기서 또 이용할 예정입니다.^^</t>
  </si>
  <si>
    <t>pbw*****</t>
  </si>
  <si>
    <t>가성비 대비 최고 제품. 강추. 강추</t>
  </si>
  <si>
    <t xml:space="preserve">갤노트7 예약했다가 꽝되어 고심하다가 우연히 갤A8 발견하여 저렴하게 구매하였다.SK정책에 몇일 기다리다가 받아보니 색상 불루 은은하게 ?고, 가성비 성능 좋고, 배송도 다음날 와서 바로 사용하게 되어 대만족합니다. 강추 강추합니다. </t>
  </si>
  <si>
    <t>kkoc****</t>
  </si>
  <si>
    <t>빠른배송과 친절함에 감사드립니다</t>
  </si>
  <si>
    <t xml:space="preserve">해피콜 받고 퇴근후 집에 도착할 즈음 핸드폰 개통이 이루어져서 사용하던 폰은 정지되었으나다음날 택배 받아서 바로 개통해서 사용하는데 전혀 불편함이 없었습니다.사은품 액정필름과 핸드폰케이스가 핸드폰이랑 함께 오지 않고 따로 왔더라구요^^사실.. 누락된줄 알고 살짝 삐지려 했다 받아서 더 감동이...ㅎㅎㅎㅎ감사합니다. 휴대폰도 만족해요  </t>
  </si>
  <si>
    <t>qkrw****</t>
  </si>
  <si>
    <t>17.02.10.</t>
  </si>
  <si>
    <t>만족만족</t>
  </si>
  <si>
    <t>문의도 빠르게 대답해주시고 핸드폰도 좋게 싸게 잘 구매했네요개통이 밀렸다고 해서 핸드폰 받고 개통 하루?기다리는 게 힘들었습니다만 그건 제 의지 부족인 것 같구요 만족합니다 ㅋㅋㅋㅋ 지금 리뷰도 배송받은 핸드폰으로 쓰고 있어요 크고 얇고 굳</t>
  </si>
  <si>
    <t>lee0****</t>
  </si>
  <si>
    <t>상품도 만족. 서비스도 만족.</t>
  </si>
  <si>
    <t xml:space="preserve">번호이동으로 A8 아주 저렴하게 구입하였습니다.폰을 가장 저렴하게 살 수 있다는 신도림에 갈 시간이 없는 제게는 아주 좋은 조건이어서 만족스럽습니다. 해피콜에서도 친절하게 상담햐주시고 배송도 빨랐습니다. 아주 만족합니다. </t>
  </si>
  <si>
    <t>spee****</t>
  </si>
  <si>
    <t>17.05.31.</t>
  </si>
  <si>
    <t>빠른배송</t>
  </si>
  <si>
    <t xml:space="preserve">신청후 개통이 신속하게 진행되네요!!!! 택배도 하루만에 받아볼수 있어, 좋아네요 </t>
  </si>
  <si>
    <t>me******</t>
  </si>
  <si>
    <t>17.07.07.</t>
  </si>
  <si>
    <t>저렴하게 구매</t>
  </si>
  <si>
    <t>아이 휴대폰 깨져서 바꾸게 되었는데..색상도 살짝 펄감있는 분홍, 사이즈도 보기좋게 크고.. 좋습니다.산지 얼마안되어 아이 부주의로 떨어뜨려 액정한쪽이 살짝 깨져버렸네요.</t>
  </si>
  <si>
    <t>din*****</t>
  </si>
  <si>
    <t>17.02.04.</t>
  </si>
  <si>
    <t>가격도 저렴하고 택배도 우체국택배로 안전하고 빠르게 잘 도착햇어요. 휴대폰은 정말 빠릿하고  카메라도 정말 죽이네요 셀카도 너무 선명하게 잘되네요. 아쉬운점은 필림이나 케이스가 없어서 그것사러 또 나가야되요.</t>
  </si>
  <si>
    <t>hajj****</t>
  </si>
  <si>
    <t>17.06.09.</t>
  </si>
  <si>
    <t>추천 배송 가성비 다 좋음.... 그러나... 사자마자</t>
  </si>
  <si>
    <t xml:space="preserve">배송 좋고가성비 좋고그러나 사고나서 하루만에 가격 다운...37500원에 샀는데같은 판매자가 3900원에 판매 ㅡㅡ;이게 무슨 일인지...혹시 a8 2017 나올때가 돼서 빨리 파시는건가용? 폰은 맘에듬 </t>
  </si>
  <si>
    <t>cro*****</t>
  </si>
  <si>
    <t>착한가격 일시불 구매로 기분 좋네요.</t>
  </si>
  <si>
    <t>가성비 좋다는 A8을 저렴한 가격에 구매해서 좋네요.배송은 2일 소요?고 유심 인증시 잘 안되서 폰 초기화 했더니 잘되네요.언뜻보면 아이폰 핑크랑 상당히 유사합니다.만족합니다.</t>
  </si>
  <si>
    <t>17.05.14.</t>
  </si>
  <si>
    <t>멋진 제품. 잘 사용하겠습니다.</t>
  </si>
  <si>
    <t>멋진 제품 좋은  기회에 잘 샀습니다. 가성비 최고. 잘 쓸게요</t>
  </si>
  <si>
    <t>sal*****</t>
  </si>
  <si>
    <t>17.05.27.</t>
  </si>
  <si>
    <t>생각보다 엄청 좋네요.</t>
  </si>
  <si>
    <t xml:space="preserve">G3쓰다가 와이파이 기능이 고장나서A8을 구매하게 되었습니다.중저가형 모델이라 크게 기대 안했는데, 아직까지 불편한 것 없이 잘 사용하고 있습니다.배송도 빠르고, 친절해서 추천합니다. </t>
  </si>
  <si>
    <t>현존 폰중에 가성비 갑인듯 합니다</t>
  </si>
  <si>
    <t>배송은 무쟈게 빨라서 좋았구요 상담원도 친절해서 좋았습니다 많은 폰을 봤는데 현존 정상적인 구매하에서 가입하는 폰중에서는 가성비 갑인듯합니다 로트랑 거의같고 램만1기가가 빠지니까요 카메라도 만족합니다</t>
  </si>
  <si>
    <t>bok*****</t>
  </si>
  <si>
    <t>대박싸네요</t>
  </si>
  <si>
    <t>번호이동해서  넘 싸게구매   기변도 요런게 있었으면 아이것도  바꿔주고 싶네요  아쉽습니다. 이번 쇼핑 대만족  핸폰도 슬림 화면도 크고 대만족입니다</t>
  </si>
  <si>
    <t>jull****</t>
  </si>
  <si>
    <t>17.05.11.</t>
  </si>
  <si>
    <t>가성비가 좋아요</t>
  </si>
  <si>
    <t>선개통 배송이라 약간은 망설였는데 선택을 잘 한것같아요. 선거일이 중간에 있어서 케이스와필름을 먼저 받고 휴대폰은 하루 지나서.. 우체국택배로 안전하게 받고 잘 사용중입니다. 감사합니다.</t>
  </si>
  <si>
    <t>lsh1****</t>
  </si>
  <si>
    <t>배송도 빠르고 상품 하자없고 상담사분 친절하고모두 좋습니다.할부원금이 계속 17만원으로 표시되는데할부원금 빠져나가는 일은 없겠죠??많이 파세요</t>
  </si>
  <si>
    <t>kojh****</t>
  </si>
  <si>
    <t>최고입니다</t>
  </si>
  <si>
    <t>어머니에게 선물로 한 a8 데이터세이브요금제로개통. 전화상담도친절.배송도굿.강추</t>
  </si>
  <si>
    <t>pp0*****</t>
  </si>
  <si>
    <t>빠른 배송, 착한 가격, 친철함 감사합니다.</t>
  </si>
  <si>
    <t>11일에 신청해서 12일 2시쯤에 받았네요.하루만에 개통되고, 배송까지 오다니 감사합니다.폰도 예쁘고 좋아요!많이 파세요~</t>
  </si>
  <si>
    <t>whd*****</t>
  </si>
  <si>
    <t>17.06.27.</t>
  </si>
  <si>
    <t>좋네요.</t>
  </si>
  <si>
    <t xml:space="preserve">재고품절로 1주일 기다리고 핑크밖에 없었지만 그래도 가격면에서는 진짜 마음에 듭니다. 번이는 그렇다 쳐도 신규로 좋은 조건 구하기 어려운데 공시보다 싼 가격으로 구매해 좋습니다. </t>
  </si>
  <si>
    <t>civ*****</t>
  </si>
  <si>
    <t>17.06.26.</t>
  </si>
  <si>
    <t>좋은가격에 구입해서 기쁘네요많이파세요~</t>
  </si>
  <si>
    <t>yoob****</t>
  </si>
  <si>
    <t xml:space="preserve">개통은 예상보다 느렸지만 상품 </t>
  </si>
  <si>
    <t>개통은 예상보다 느렸지만 상품 및 고객센터 응대 서비스는 만족도가 높네요^^</t>
  </si>
  <si>
    <t>shu1****</t>
  </si>
  <si>
    <t>17.02.08.</t>
  </si>
  <si>
    <t>개통에 시간이 좀걸렸지만 싸게?</t>
  </si>
  <si>
    <t>개통에 시간이 좀걸렸지만 싸게샀고 이쁘고 좋네요</t>
  </si>
  <si>
    <t>cduu****</t>
  </si>
  <si>
    <t>17.03.13.</t>
  </si>
  <si>
    <t>잘받았어요 잘받았어요 잘받았어요 잘받았어요 잘받았어요 잘받았어요 잘받았어요</t>
  </si>
  <si>
    <t>darc****</t>
  </si>
  <si>
    <t>폰도 짱짱 추천해요:)</t>
  </si>
  <si>
    <t>작은폰이 좋아서 아이폰만쓰다가 갤럭시로 넘어오고싶어서 A3로 골랐어요~조금만 더 작으면 좋겠지만 그래도 요즘 폰 중엔 작은싸이즈라 너무 만족스러워요^^인터넷으로 구입이 처음이라 카톡으로 이것저것 귀찮게 많이 물어봤는데 친절히 다 답변해주셔서 너무 좋았어요^^ 해피콜도 너무 친절하셔서 기분좋게 기다릴수있었네요~지방에사는데도 배송은 해피콜 후 오후6시쯤 입금하고 다음날 오전10시에 수령했어요ㅋㅋㅋ 너무 빨라 당황했네요ㅋㅋㅋ원래 상품평 잘 안쓰는데 보조배터리랑 투명케이스 보호필름까지 모두 넘 맘에들어서 상품평도쓰고 @폰도 주변에 추천 많이했어요ㅋㅋㅋ예쁘게 잘 쓸께요^^ 감사해용~♡</t>
  </si>
  <si>
    <t>ultr****</t>
  </si>
  <si>
    <t>16.08.02.</t>
  </si>
  <si>
    <t>좋아요. 가격대비 좋네요.</t>
  </si>
  <si>
    <t>가격대비 좋네요. 얇아서 주머니에 넣고 다녀도 부담스럽지 않아서 좋고요. 기능은 기존에 쓰던 갤럭시3보단 조금 못한 것 같지만 카메라가 좋은것 같아서 좋네요. 화면 자동회전 온 오프를 어떻게 하는지 모르겠네요. 흰색을 샀으면 더 좋았겠지만 검정색도 아이폰과 비슷한 디자인으로 깔끔하니 좋습니다.</t>
  </si>
  <si>
    <t>sma*****</t>
  </si>
  <si>
    <t>17.02.14.</t>
  </si>
  <si>
    <t>메탈이라 깔끔하고 작아서 좋아요</t>
  </si>
  <si>
    <t>요즘 폰이 다 큰데 얘는 작아서 좋네요.영상은 많이 안봐서 전화/카톡하기 딱 좋아요.메탈이라 슬림하고 깔끔하고 맘에 쏙 드네요~다만 삼성페이 미지원이 아쉽네요 ㅎㅎㅎ번창하세요~</t>
  </si>
  <si>
    <t>opp*****</t>
  </si>
  <si>
    <t>17.05.29.</t>
  </si>
  <si>
    <t>중고폰을 받은기분이랄까? 첨부터 박스 개봉폰이라고 ...</t>
  </si>
  <si>
    <t>중고폰을 받은기분이랄까? 첨부터 박스 개봉폰이라고 말이라도 하고 팔던가 유심도 빼먹고 보내고, 개통하는데도 제대로 알아보지도 않고 대답만 하고.... 많이 실망했?니다</t>
  </si>
  <si>
    <t>trex****</t>
  </si>
  <si>
    <t>17.02.11.</t>
  </si>
  <si>
    <t>가성비 최고 스마트폰</t>
  </si>
  <si>
    <t>가성비최고입니다.너무너무 좋네요.  요금제가 맞아야 위 금액에 구매하실 수 있지만 그렇다고 무리한 요금제를 요구하진 않습니다.싸게 적당한 스마트폰쓰실분에게 추천합니다.</t>
  </si>
  <si>
    <t>hah*****</t>
  </si>
  <si>
    <t>17.01.11.</t>
  </si>
  <si>
    <t>배송도 빠르고 저렴하게 구매해서 넘 만족합니다</t>
  </si>
  <si>
    <t>배송도 빠르고 저렴하게 구매해서 넘~ 만족합니다   단지 저렴한대신 써비스 품목이 하나도 없다는 점이 처음엔 아쉬웠는데 그만큼 저렴하게 구입해서 만족하네요</t>
  </si>
  <si>
    <t>desi****</t>
  </si>
  <si>
    <t>17.01.21.</t>
  </si>
  <si>
    <t>강추함돠</t>
  </si>
  <si>
    <t>가격 완전 저렴하고 배송 빨라 좋습니다 가격 완전 저렴하고 배송 빨라 좋습니다 가격 완전 저렴하고 배송 빨라 좋습니다 가격 완전 저렴하고 배송 빨라 좋습니다</t>
  </si>
  <si>
    <t>lord****</t>
  </si>
  <si>
    <t>16.11.14.</t>
  </si>
  <si>
    <t>좋은 제품을 빨리 보내주셔서 감사합니다.</t>
  </si>
  <si>
    <t>좋은 제품을 빨리 보내주셔서 감사합니다.좋은 제품을 빨리 보내주셔서 감사합니다.좋은 제품을 빨리 보내주셔서 감사합니다.</t>
  </si>
  <si>
    <t>ak******</t>
  </si>
  <si>
    <t>친절한 상담 감사드립니다. 다음 날 받아서 쉽게 개통했어요. ^^</t>
  </si>
  <si>
    <t>yeo*****</t>
  </si>
  <si>
    <t>16.08.22.</t>
  </si>
  <si>
    <t>아들폰 교체 나름 괜찮이요</t>
  </si>
  <si>
    <t>mac*****</t>
  </si>
  <si>
    <t>16.08.25.</t>
  </si>
  <si>
    <t>싸게 잘샀어요 맘에 들어요~~~~~~^^</t>
  </si>
  <si>
    <t>hyh*****</t>
  </si>
  <si>
    <t>16.07.16.</t>
  </si>
  <si>
    <t>가볍고 손 안에 쏙. 노트 쓰다 바꾸니 너무 좋네....</t>
  </si>
  <si>
    <t>가볍고 손 안에 쏙. 노트 쓰다 바꾸니 너무 좋네. 기능은 좀 딸리지만.</t>
  </si>
  <si>
    <t>maco****</t>
  </si>
  <si>
    <t>16.03.31.</t>
  </si>
  <si>
    <t>어머니 핸드폰 바꿔드렸어요~~ 저렴하고 기능 좋고 ...</t>
  </si>
  <si>
    <t>어머니 핸드폰 바꿔드렸어요~~ 저렴하고 기능 좋고 가볍고 좋아하시네요~~^^</t>
  </si>
  <si>
    <t>mis*****</t>
  </si>
  <si>
    <t>16.09.08.</t>
  </si>
  <si>
    <t>좋아요^^ 폰 상담부터 개통까지 직원분들 모두 친절...</t>
  </si>
  <si>
    <t>좋아요^^ 폰 상담부터 개통까지 직원분들 모두 친절하게 상담해 주시고, 폰도 담날 바로 와서 편하게 사용 할수 있었구요, 사은품으로 보내주신 화이트 뷰 케이스도 예쁩니다.~ 슬림하고, 심플하고, 아주 잘 쓰고 이써용~~^^;;</t>
  </si>
  <si>
    <t>tets****</t>
  </si>
  <si>
    <t>16.08.20.</t>
  </si>
  <si>
    <t>잘 사용 중</t>
  </si>
  <si>
    <t>갤럭시 a5 2016 가격이 많이 떨어져서 구입했어요. 보급형 치고 스펙이 좋고 실제 쓰기에도 갤럭시 s시리즈에 부족함이 없네요. 용량이 16기가로 부족한 것과 무선충전이 안되는 점 등 몇개가 빠져 있긴하나 삼성페이도 되고 기기 디자인이 괜찮습니다.</t>
  </si>
  <si>
    <t>16.09.07.</t>
  </si>
  <si>
    <t>a5 2016가성비 종결자 네요!</t>
  </si>
  <si>
    <t>삼성페이 지원에 짱짱한 배터리 게다가 정말 얇고 가볍습니다! 너무 너무 만족합니다</t>
  </si>
  <si>
    <t>halo****</t>
  </si>
  <si>
    <t>17.03.02.</t>
  </si>
  <si>
    <t>35요금제 사용중 기기 변경했어요.</t>
  </si>
  <si>
    <t>단말기와 추가요금, 유심칩해서 토탈16만 정도 들었네요.근데 전에 베가 6 써다가 이것 사용하니 너무 작아요.입력할 때  자꾸 오타가 나와요.지금은 작아서 좀 그래요.더 큰 걸 샀으면 아쉽네요.</t>
  </si>
  <si>
    <t>ave*****</t>
  </si>
  <si>
    <t>폰 맘에 드네요배송은 늦음</t>
  </si>
  <si>
    <t>13a*****</t>
  </si>
  <si>
    <t>만족합니다.색상도 잘 나오고 고급스럽네요.생각보다 저렴하게 잘 구매했습니다.만족합니다.색상도 잘 나오고 고급스럽네요.생각보다 저렴하게 잘 구매했습니다.</t>
  </si>
  <si>
    <t>par*****</t>
  </si>
  <si>
    <t>좋아요. 발품파느니 편하게 사는게 좋지요.</t>
  </si>
  <si>
    <t>hur*****</t>
  </si>
  <si>
    <t>17.02.12.</t>
  </si>
  <si>
    <t>가격좋은것같습니다단지 기존휴대전화 끊기고 2일만...</t>
  </si>
  <si>
    <t>가격좋은것같습니다단지 기존휴대전화 끊기고 2일만에 개통된 휴대폰 받았습니다하루만에 택배도착하도록 신경써주시길</t>
  </si>
  <si>
    <t>ojo*****</t>
  </si>
  <si>
    <t>유심에 문제가 있었지만 잘 받았습니다</t>
  </si>
  <si>
    <t>tjs*****</t>
  </si>
  <si>
    <t>이상있는지는 써봐야알듯용</t>
  </si>
  <si>
    <t>rnf*****</t>
  </si>
  <si>
    <t>잘 받았어요 만족합니다</t>
  </si>
  <si>
    <t>pbd*****</t>
  </si>
  <si>
    <t>RKSKEKFKAKQKTKDKWKCKZKXKVKGK</t>
  </si>
  <si>
    <t>좋아요좋아요좋아요좋아요좋아요좋아요좋아요</t>
  </si>
  <si>
    <t>209*****</t>
  </si>
  <si>
    <t>17.01.23.</t>
  </si>
  <si>
    <t>아주 좋아요 저렴하게 구매 한거 같아서 너무 좋아요 아주 좋아요 저렴하게 구매 한거 같아서 너무 좋아요</t>
  </si>
  <si>
    <t>josh****</t>
  </si>
  <si>
    <t>16.09.05.</t>
  </si>
  <si>
    <t>잘 사용할께요</t>
  </si>
  <si>
    <t>저의 회사 가족들은 다 이곳에서 바꾼거 같아요그런데 이번에 배송을 완전 늦게 와서...유심까지 바꾸느라 빨리 보내주실줄 아랐는데 여튼 시간상으론 2틀 이상 걸린거 같네요수고하세요</t>
  </si>
  <si>
    <t>jaym****</t>
  </si>
  <si>
    <t>16.11.09.</t>
  </si>
  <si>
    <t>가격  대비 성능이 매우 좋네요~</t>
  </si>
  <si>
    <t>가격  대비 성능이 매우 좋네요~ 디자인과 성능 모두 만족합니다^^</t>
  </si>
  <si>
    <t>hwen****</t>
  </si>
  <si>
    <t>엄청싸게 잘한것 같아요 많이파?</t>
  </si>
  <si>
    <t>엄청싸게 잘한것 같아요 많이파세요</t>
  </si>
  <si>
    <t>soo*****</t>
  </si>
  <si>
    <t>16.11.08.</t>
  </si>
  <si>
    <t>가나다라마바사아자차카타파하</t>
  </si>
  <si>
    <t>gree****</t>
  </si>
  <si>
    <t>16.10.28.</t>
  </si>
  <si>
    <t>상품 괜찮게 잘 받았습니다.</t>
  </si>
  <si>
    <t>csel****</t>
  </si>
  <si>
    <t>16.10.03.</t>
  </si>
  <si>
    <t>중저가폰이지만 이정도면 충분하네요.</t>
  </si>
  <si>
    <t>더 사용해 봐야 알겠지만가격도 저렴하고비록 최신폰에 비해 성능은 다소 떨어지지만핸드폰 사용을 별로 하지 않는 저에겐 충분히 좋은것 같습니다.갤럭시 a5 강추합니다!!</t>
  </si>
  <si>
    <t>whtj****</t>
  </si>
  <si>
    <t>16.09.09.</t>
  </si>
  <si>
    <t>완납폰으로 살수있어서 좋았고가성비좋고 잘나온 폰인거같습니다유심구매로신청했는데 매장가서 구매하라고그냥보내주네요그래야 안끊기고 번호 계속 쓸수있다해서그렇게 신청했는데 끊겨서 하루 못쓰셨다고하네요</t>
  </si>
  <si>
    <t>17.02.16.</t>
  </si>
  <si>
    <t>어머니 사드린다고 결정한건데 디자인 완전 이쁘고 기능 만족하고요 어머니께서도 진짜 맘에들어 하시네요해피콜하시는분도 너무나 친절하시고 여러가지로 맘에들어요마니마니 파시고 폰 잘 쓸께요</t>
  </si>
  <si>
    <t>17.03.27.</t>
  </si>
  <si>
    <t>친절하세요.</t>
  </si>
  <si>
    <t>최저가는 아니라서 조금 아쉽지만, 담당자 분들이 친절하시고 개통처리도 빠르게 진행되었습니다.목요일에 주문해서 토요일에 받았어요.</t>
  </si>
  <si>
    <t>sure****</t>
  </si>
  <si>
    <t>배송 천절 good</t>
  </si>
  <si>
    <t xml:space="preserve">인터넷으로 처음 핸드폰 구매하는데  사장님께서 친절하게 설명해주시고 배송도 빠르닙니다. 어머님이 좋아하시네요  감사합니다. </t>
  </si>
  <si>
    <t>yoon****</t>
  </si>
  <si>
    <t>16.12.13.</t>
  </si>
  <si>
    <t>어제 신청서 작성했는데 오늘 오</t>
  </si>
  <si>
    <t>어제 신청서 작성했는데 오늘 오후 3시배송 받았습니다.빠른 배송과 저렴한 가격에 매우 만족 합니다.적극 추천 드립니다.</t>
  </si>
  <si>
    <t>https://www.carters.com/</t>
  </si>
  <si>
    <t>pna*****</t>
  </si>
  <si>
    <t>17.09.15.</t>
  </si>
  <si>
    <t>너무 좋네요</t>
  </si>
  <si>
    <t>택배 기사님과 연락이 안되서 이틀만에 받았지만 연락이 잘 된다면 하루만에 배송을 받을 수 있었네요 그리고 2016 a7 이 지금도 빠지지 않는 기능과 성능이고 가격도 잘 나와서 처음으로 휴대폰 사고 돈 아깝다는 생각이 안 드네요 그리고 서비스로 주시는 필름이랑 케이스도 있어 외장메모리 구입말고는 추가적인 돈도 들어가지 않습니다~ 아무튼 가성비 최곱니다</t>
  </si>
  <si>
    <t>asdf****</t>
  </si>
  <si>
    <t>저렴히 구매했어요</t>
  </si>
  <si>
    <t>부모님 폰이 갑자기 망가져 구매했습니다 갤a7은 중저가폰이지만 불필요한 기능은 없는대신, 실제 많이 쓰는 기능만 있어 가성비도 나쁘지 않고, 배터리용량도 오래가 선택했습니다. 게임 등 고사양이필요한게 아니라면 추천드리고 싶습니다 배송도 구매일 바로 발송해주셔 다음날 안전히 받았습니다 머큐리케이스랑 보호필름 사은품도 감사합니다</t>
  </si>
  <si>
    <t>dans****</t>
  </si>
  <si>
    <t>저렴한가격에 가성비 좋은 폰 구매했네요</t>
  </si>
  <si>
    <t>친절하고 신속하게 일을 처리해주셔서 감사합니다^^ 요즘 폰은 왠만큼 성능이 다 괜찮아서 갤럭시a7정도면 충분한 사양으로  쓸수있을것 같아요~(게임안함) 올해나온 모델보다 16년도 모델이 디자인도 더 예쁘고 무게도 가볍더군요~ 다만 제품포장해주실때 뽁뽁이같은 완충제를 넣어주셨다면 더 좋을것 같아요~^^</t>
  </si>
  <si>
    <t>nale****</t>
  </si>
  <si>
    <t>17.09.05.</t>
  </si>
  <si>
    <t>무엇보다도 최저가에 구매해서 만족스럽습니다. 어제 신청했는데 사장님께서 응대가 친절하시고  오늘 빠르게 받았어요 온라인에서 구매해본것중에 가장 마음에 들어요 보호필름이랑 케이스도 잘 챙겨주셨습니다 번창하세요♡</t>
  </si>
  <si>
    <t>iisu****</t>
  </si>
  <si>
    <t>16.09.30.</t>
  </si>
  <si>
    <t>가격도 다른 곳보다 많이 저렴하</t>
  </si>
  <si>
    <t>가격도 다른 곳보다 많이 저렴하게 샀고, 배송과 개통도 빠르게 처리해주셔서 좋았습니다. 4일째 쓰고 있는데 대만족이에요! 단지 사은품으로 저렴한 케이스라도 올 줄 알았는데 ㅠ 없어서 그게 조금 아쉽네요. 다른 케이스 주문하고 기다리는 동안 기스날까봐 걱정했어요ㅋㅋ 그래도 저렴하게 샀으니깐 만족합니다! 번창하세욥 ㅎㅎ</t>
  </si>
  <si>
    <t>18.01.29.</t>
  </si>
  <si>
    <t>만족합니다. 굉장히 친절하세요.</t>
  </si>
  <si>
    <t>카톡 상담도 친절히 해주시고, 어머니 스마트폰이 시원찮아서 교체했는데 깔끔하고 화면크고 아주 만족합니다.  아우라 가즈아~~~!</t>
  </si>
  <si>
    <t>050*****</t>
  </si>
  <si>
    <t>17.09.09.</t>
  </si>
  <si>
    <t>굳굳굳</t>
  </si>
  <si>
    <t>잘쓰고있네요오오감삭‥ㅁ사</t>
  </si>
  <si>
    <t>dong****</t>
  </si>
  <si>
    <t>17.08.06.</t>
  </si>
  <si>
    <t>정말 싸게 잘샀어요 강추합니다 효도폰으로 너무 좋아요 이쁘게 잘쓰겠습니다</t>
  </si>
  <si>
    <t>bhc*****</t>
  </si>
  <si>
    <t>17.09.11.</t>
  </si>
  <si>
    <t>그저그래요</t>
  </si>
  <si>
    <t xml:space="preserve">조건이 결재란에서 바뀌는 등 별로 믿음이 안 감.제품의 용량이 부족한 듯. </t>
  </si>
  <si>
    <t>an58****</t>
  </si>
  <si>
    <t>17.08.17.</t>
  </si>
  <si>
    <t>부모님 효도르폰</t>
  </si>
  <si>
    <t>아버지가 폰을 전화용으로만 쓰셔서 저렴한거 찾다가 나름 가성비 좋은 모델 찾아서 좋네요. 다만 밴드6.5를 6개월 유지해야 한다는건ㅠ 많이 파세용~</t>
  </si>
  <si>
    <t>gksr****</t>
  </si>
  <si>
    <t>기변최고인듯</t>
  </si>
  <si>
    <t>기기변경 가격 최저가로 샀네여 ㅋ좋아여</t>
  </si>
  <si>
    <t>ejrd****</t>
  </si>
  <si>
    <t>17.07.27.</t>
  </si>
  <si>
    <t>좋은 가격에 잘샀어요 배송도 빨랐구요</t>
  </si>
  <si>
    <t>rge*****</t>
  </si>
  <si>
    <t>갤럭스 A7</t>
  </si>
  <si>
    <t>감사합니다. 잘쓸게요.</t>
  </si>
  <si>
    <t>kyh*****</t>
  </si>
  <si>
    <t>17.07.25.</t>
  </si>
  <si>
    <t>너무좋네요. 가격 품질 배송 모두 완벽완벽</t>
  </si>
  <si>
    <t>sunh****</t>
  </si>
  <si>
    <t>17.06.22.</t>
  </si>
  <si>
    <t>아빠 핸드폰으로 해드렸어요</t>
  </si>
  <si>
    <t>아빠핸드폰으로 해드렸어요 기기변경인데 저렴히 해서 좋네요 대리점 통화는 잘 안되는 편이네요 계속 통화중이신데 기다리면 전화는 해주시더라구요</t>
  </si>
  <si>
    <t>어머니 바꿔드렸어요.</t>
  </si>
  <si>
    <t>가격도 저렴하고 친절하게 잘받았습니다.  다음기회에 또 이용하도록 하겠습니다</t>
  </si>
  <si>
    <t>pyhw****</t>
  </si>
  <si>
    <t>16.10.15.</t>
  </si>
  <si>
    <t>갤a7  좋으네요</t>
  </si>
  <si>
    <t>어제 해피콜 받고 오늘 개통ㆍ배송 진짜 빠르고 가격도 싸고 좋으네요.다음에도 단말기 구입시 또 이용하겠습니다.[G마켓 안드로이드 앱에서 작성]</t>
  </si>
  <si>
    <t>bor*****</t>
  </si>
  <si>
    <t>16.10.19.</t>
  </si>
  <si>
    <t>완전 조아요!!! 빠르고 싸고!!!!! 히히</t>
  </si>
  <si>
    <t>완전 조아요!!! 빠르고 싸고!!!!! 히히. 호갱안되서 조아요..아는언니한테 6년간 호갱된거 생각하면 부들부들.  너무 감사합니다.</t>
  </si>
  <si>
    <t>kk1*****</t>
  </si>
  <si>
    <t>엄마 휴대폰 바꿔드렸는데 잘산거 같아요 배송도 빠르고 좋아요 ㅎㅎㅎ  많이 파세요 다음에도 이용할게요</t>
  </si>
  <si>
    <t>yk8*****</t>
  </si>
  <si>
    <t>16.11.19.</t>
  </si>
  <si>
    <t>A7 2016</t>
  </si>
  <si>
    <t>조작이 간편하고 가격대비 기능이 많으며 성능이 우수해요. 다만, 아쉬운 점이 있다면 지문인식부분이예요. 사용하다보면 자연스레 먼지가 끼이기 마련인데 잘 인식을 못해요. 즉, 이 기능을 사용할 수 없다는 거예요.</t>
  </si>
  <si>
    <t>nup*****</t>
  </si>
  <si>
    <t>가격이  비교적  괜찮은  것 같?</t>
  </si>
  <si>
    <t>가격이  비교적  괜찮은  것 같습니다비고</t>
  </si>
  <si>
    <t>dot*****</t>
  </si>
  <si>
    <t>16.06.10.</t>
  </si>
  <si>
    <t>너무 비싸게 샀어요..사자마자 가격 확 내림  ㅜㅜ</t>
  </si>
  <si>
    <t>zzan****</t>
  </si>
  <si>
    <t>16.05.11.</t>
  </si>
  <si>
    <t>배송도 빠르고 개통때도 친절하?</t>
  </si>
  <si>
    <t>배송도 빠르고 개통때도 친절하시고 ~ 사은품도 늦게 도착한다고 했는데 저는 바로 다음날 도착해서 좋았어요~ 적당한 기능에 크기 저한테는 딱 좋네요~</t>
  </si>
  <si>
    <t>paja****</t>
  </si>
  <si>
    <t>16.04.21.</t>
  </si>
  <si>
    <t xml:space="preserve">부모님 핸드폰으로 구매했어요~ </t>
  </si>
  <si>
    <t>부모님 핸드폰으로 구매했어요~ 상품 좋습니다</t>
  </si>
  <si>
    <t>ssl0****</t>
  </si>
  <si>
    <t>16.04.14.</t>
  </si>
  <si>
    <t>갤럭시A7잘받았습니다</t>
  </si>
  <si>
    <t>tvxq****</t>
  </si>
  <si>
    <t>16.03.17.</t>
  </si>
  <si>
    <t>폰이라 퀵배송으로 올 줄 알았는</t>
  </si>
  <si>
    <t>폰이라 퀵배송으로 올 줄 알았는데 그냥 일반배송이였던거 빼곤 좋아요~~</t>
  </si>
  <si>
    <t>syls****</t>
  </si>
  <si>
    <t>16.02.12.</t>
  </si>
  <si>
    <t>완전 좋아요^^ 핸펀 넘 이쁘고 좋네요~ 개통처리도...</t>
  </si>
  <si>
    <t>완전 좋아요^^ 핸펀 넘 이쁘고 좋네요~ 개통처리도 빨라서 만족합니다~</t>
  </si>
  <si>
    <t>j652****</t>
  </si>
  <si>
    <t>16.02.05.</t>
  </si>
  <si>
    <t>배송 빠르고 좋아요^^ㅎㅎㅎ</t>
  </si>
  <si>
    <t>17.02.23.</t>
  </si>
  <si>
    <t>휴대폰 바꿀 시기가 되어서 검색해보다가 마침 여기가 가격대가 좋아서 구매하게 되었습니다~~ 무엇보다 현금완납폰이라서 마음에 들었고 굳이 비싼 요금제를 쓰지 않아도 돼서 좋아요~~ 배송도 하루만에 와서 진짜 최고! 판매자님도 친절하게상담해주셨고  사은품도 이것저것 잘 챙겨주셔서 감사합니당.  잘 쓸게요 :)</t>
  </si>
  <si>
    <t>ifjq****</t>
  </si>
  <si>
    <t>16.09.03.</t>
  </si>
  <si>
    <t>상세한후기</t>
  </si>
  <si>
    <t>배송: 당일 저녁에 일괄배송이래요. 금요일에 배송출발해서 토요일 1시 즈음에 도착했어요. 빠릅니다.서비스: 이것저것 많이 문의했는데 친절하게 답변해주셨어요.일단 가격이 저렴한만큼 사은품은 없어요. 그래도 충전기, 이어폰은 당연히 있고 문제는 액정필름이 없다는건데... 주변 대리점에서 서비스로 해주는 것 찾았더니 해주셨어요. 그리고 신분증 컬러 스캔본 보내야한다니까 미리 유의해두세요.많이 파세요[G마켓 안드로이드 앱에서 작성]</t>
  </si>
  <si>
    <t>cyc*****</t>
  </si>
  <si>
    <t>리얼상품후기</t>
  </si>
  <si>
    <t>그흔한 보호필름과 케이스 하나 안주시네요</t>
  </si>
  <si>
    <t>inx*****</t>
  </si>
  <si>
    <t>좋아요ㅋ</t>
  </si>
  <si>
    <t>화질두 좋구 갤럭시라 디자인도 깔끔해요</t>
  </si>
  <si>
    <t>babo****</t>
  </si>
  <si>
    <t xml:space="preserve">상품 주문후 다음날 바로 수령 하였습니다해피콜 진행도 빠르고 배송도 빠르고 매장 방문없이 편하게 상품 수령 하였네요 다음에도 인터넷 주문 해야겠어요사은품도 푸짐한게 정말 좋습니다 </t>
  </si>
  <si>
    <t>cj******</t>
  </si>
  <si>
    <t>좋아요!마음에들어요~</t>
  </si>
  <si>
    <t>엄청 빨라요</t>
  </si>
  <si>
    <t>pu******</t>
  </si>
  <si>
    <t>16.11.13.</t>
  </si>
  <si>
    <t>상품 잘 받았습니다. 아버지 사용하시라고 구입한 것인데, 동네 대리점에서 구입하는 거와 비교했을 때 저렴하게 구입한 거지 않나 싶어요. 폰과 사은품 모두 잘 보내주셔서 아버지가 잘 사용하고 계시네요. 사업 번찬하시길..!!</t>
  </si>
  <si>
    <t>ct******</t>
  </si>
  <si>
    <t>최고의 보조금 지원 정말 잘구매했다는 생각이 들어요 그리고 사은품 대박 배송대박 상품 대박 정말 대박 나세요 ~~</t>
  </si>
  <si>
    <t>je******</t>
  </si>
  <si>
    <t>16.12.20.</t>
  </si>
  <si>
    <t>배송 완전 빠르고 폰도 훌륭합니다.적극추천!</t>
  </si>
  <si>
    <t>your****</t>
  </si>
  <si>
    <t>16.11.24.</t>
  </si>
  <si>
    <t>가성비 최고네요 여러가지 할인도 해주고 정말 좋네요 다른 곳보다싸게 잘 구입했습니다. 전화상담도 잘해주고 여기가 가장 좋은 듯...</t>
  </si>
  <si>
    <t>mani****</t>
  </si>
  <si>
    <t>17.01.01.</t>
  </si>
  <si>
    <t>굿굿굿굿</t>
  </si>
  <si>
    <t>굿굿굿굿굿굿굿굿굿굿굿구수굿굿굿굿굿굿굿굿굳굳굳굿굿굿굿굿굿굿굿굿굿굿구수굿굿굿굿굿굿굿굿굳굳굳굿굿굿굿굿굿굿굿굿굿굿구수굿굿굿굿굿굿굿굿굳굳굳굿굿굿굿굿굿굿굿굿굿굿구수굿굿굿굿굿굿굿굿굳굳굳</t>
  </si>
  <si>
    <t>bab*****</t>
  </si>
  <si>
    <t>상품 주문할때 요청한 주소로 못 받고 가입신청서에 ...</t>
  </si>
  <si>
    <t>상품 주문할때 요청한 주소로 못 받고 가입신청서에 기입한 주소로 받았네요 왜 거기로 보냈냐 고 하니까 자기는 원칙적으로 가입신청서상의 주소로 물건 배송한다고 그럼 해피밀 할때 왜 안물어?냐고 그러더군요 짜증 났지만 그냥 구매 합니다 사은품 또 누락된 다시 신청하고 무지 바쁜 대리점인가봐요</t>
  </si>
  <si>
    <t>para****</t>
  </si>
  <si>
    <t>16.09.22.</t>
  </si>
  <si>
    <t>갤럭시 a7 2016 sma710s 구매 2년약정</t>
  </si>
  <si>
    <t>갤럭시 a7 2016 sm-a710s 스펙은 알아보고 구매한거라 불만없음. (정상작동) 배송도 판매처에서는 바로 출고했으나, 택배회사에서 1일 더걸려 2일만에 도착하여 난감하였음. (전화 1일동안 안되서 개통하고 해명해야했음, ㅠㅠ) 전반적으로 구매해도 될거같음. (개인적인 의견임)</t>
  </si>
  <si>
    <t>jhch****</t>
  </si>
  <si>
    <t>17.07.03.</t>
  </si>
  <si>
    <t>부모님 휴대폰 바꿔드렸어요</t>
  </si>
  <si>
    <t>부모님 두분 휴대폰 바꿔드렸네요 완납폰이라 요금제도 적당해서 좋고 기계도 맘에 들어요 개통하면서 사장님께 몇번 전화드렸는데 친절하게 응대해주셔서 고맙습니다 많이 파셔요</t>
  </si>
  <si>
    <t>갤럭시 a7 2016년형 샀는데 너무 마음에 드네요. 성능도 괜찮고 가격도 저렴하게 잘산것 같습니다. 디자인도 괜찮네요 많이 파세요</t>
  </si>
  <si>
    <t>갤럭시 a7 2016 사게 잘 샀네요</t>
  </si>
  <si>
    <t>싸게 잘 샀어요 카메라 기능도 좋고 메모리 호환도 잘되고 잘 산듯하네요 여기가 가장 저렴합니다</t>
  </si>
  <si>
    <t>win*****</t>
  </si>
  <si>
    <t>결제,신청서 작성후에 다음날 발송해주시고, 개통까지...</t>
  </si>
  <si>
    <t>결제,신청서 작성후에 다음날 발송해주시고, 개통까지 상담응대도 친절하게 잘설명해주시고, 제품도 최근제품에 정상적으로 잘 작동이됩니다. 오랜시간 상품비교후에 어렵게 구매를했는데 만족하고, 요금제도 제약없이 자유롭게 선택할수 있어서 좋습니다. 적절한가격의 사양도 괜찮은 폰으로 구매하실려는 분들께 권해드리고 싶네요. 앞으로도 합리적인 가격,조건에 공급해주시고, 사업도 번창하세요.</t>
  </si>
  <si>
    <t>rj4a****</t>
  </si>
  <si>
    <t>18.03.11.</t>
  </si>
  <si>
    <t>여러 모델비교 검색하고 결국 갤a8 2018 골드 구입. 색깔을 직접 본적이 없어 좀 걱정했으나 그럭저럭 맘에 들고 폰 기능은 아직 알아가는 중. 조금 무거워 오래 사용하면 손목이 좀 아픔. 신속히 처리해주셔서 감사합니다.  택배기사님이 집앞에 그냥 두고 가셔서 도착한 줄 모르고 있었음.</t>
  </si>
  <si>
    <t>우선 해피콜 친절하게설명 잘해주서 감사합니다기기는 생각보다 너무 좋네요노트4  사용하는데 화면이 좀 작아서 적응 하긴해야하는데 그래도 상당히 만족합니다다만 유심이 기존거랑 틀려서 다시 매장가서 구매하는 번거러움이 있는데 그거는 옵션으로라도 판매하셔서 변경해주셨으면 좋겠네요</t>
  </si>
  <si>
    <t>myal****</t>
  </si>
  <si>
    <t>18.03.13.</t>
  </si>
  <si>
    <t>잘 받았습니다~</t>
  </si>
  <si>
    <t>배송 빨리 해주셔서 좋았고, 핸드폰은 좀 무거운 거 말고는 쓸만해요. 블루컬러 샀는데 사이드가 핑크골드색이라 실물로 보면 화면이랑 다르게 보여서 받아보고 순간 의아했음ㅋㅋ 가격이 일주일새 좀 더 내려간 것 같아 약간 속이 쓰리지만 잘 쓰겠습니다</t>
  </si>
  <si>
    <t>2년전에 구매하고 올해 또 구매합니다 사장님께서 매우 ...</t>
  </si>
  <si>
    <t>2년전에 구매하고 올해 또 구매합니다사장님께서 매우  친절하십니다구매 망설이시는분들 여기 믿고 구매하시기 바랍니다</t>
  </si>
  <si>
    <t>c*l*****</t>
  </si>
  <si>
    <t>20.04.08.</t>
  </si>
  <si>
    <t>굳ㅇㅇㅇㅇㅇㅇ 친절하시고 배송 빠르네요. 편안~</t>
  </si>
  <si>
    <t>굳ㅇㅇㅇㅇㅇㅇ친절하시고 배송 빠르네요. 편안~</t>
  </si>
  <si>
    <t>jjhl****</t>
  </si>
  <si>
    <t>배송도 빠르고 쓸만합니다</t>
  </si>
  <si>
    <t>아직 더 써봐야알겠지만 일단 괜찮은것같아요</t>
  </si>
  <si>
    <t>drch****</t>
  </si>
  <si>
    <t>hye*****</t>
  </si>
  <si>
    <t>19.06.05.</t>
  </si>
  <si>
    <t>잘받았아요.</t>
  </si>
  <si>
    <t>배송이 늦어서 아쉬웠지만 잘받았ㅆㅂ니다</t>
  </si>
  <si>
    <t>j2******</t>
  </si>
  <si>
    <t>19.05.12.</t>
  </si>
  <si>
    <t xml:space="preserve">기존폰보다 화면이 작아 글씨가 </t>
  </si>
  <si>
    <t>기존폰보다 화면이 작아 글씨가 잘 안보이는(노안이라 ..)거 말고는 좋아요.</t>
  </si>
  <si>
    <t>psh1****</t>
  </si>
  <si>
    <t>와우 대박 좋네요</t>
  </si>
  <si>
    <t>와우 대박 좋네요 역시 갤럭시야</t>
  </si>
  <si>
    <t>idya****</t>
  </si>
  <si>
    <t>19.05.19.</t>
  </si>
  <si>
    <t>더아나너댜</t>
  </si>
  <si>
    <t>유심이 안와서 아직개통도못함</t>
  </si>
  <si>
    <t>어머니 바꿔드렸는데 좋아요!</t>
  </si>
  <si>
    <t>2s******</t>
  </si>
  <si>
    <t>19.05.11.</t>
  </si>
  <si>
    <t>회사가 근처라 퀵으로 받았습니다. 여기저기 비교해보고 샀는데, 제일 저렴했어요  급하게 보내시느라 유심등록하는 법을 안 보내셨더라고요. 인터넷 찾아서 등록했습니다.  빠른처리 감사드립니다</t>
  </si>
  <si>
    <t>jong****</t>
  </si>
  <si>
    <t>19.05.16.</t>
  </si>
  <si>
    <t>빠른건 좋았으나</t>
  </si>
  <si>
    <t>1년된 물건,초기부팅벽돌현상,배터리방전 뽑기가 재수없었지만 서비스센터가고 교환받고 할려니 시간이 아까워 그냥 강제 재부팅하고 씁니다 배송빠르고 꽁짜폰인데 만족합니다</t>
  </si>
  <si>
    <t>빠른배송 감사드려요 잘쓸게요!!!</t>
  </si>
  <si>
    <t>배송빠르고 좋습니다!!!!</t>
  </si>
  <si>
    <t>key*****</t>
  </si>
  <si>
    <t>구매확정</t>
  </si>
  <si>
    <t>빠른배송 친절한 상담 감사요</t>
  </si>
  <si>
    <t>dud*****</t>
  </si>
  <si>
    <t>휴대폰 싸게 잘 샀어요</t>
  </si>
  <si>
    <t>boi*****</t>
  </si>
  <si>
    <t>좋네요 ㅎㅎㅎㅎㅎㅇㄹㅇㄹㅇㄹ</t>
  </si>
  <si>
    <t>좋네요 좋네요 좋네요 좋네요</t>
  </si>
  <si>
    <t>kjsh****</t>
  </si>
  <si>
    <t>18.12.26.</t>
  </si>
  <si>
    <t>아들 기변</t>
  </si>
  <si>
    <t>아들폰 a5에서 기기변경 다른곳 보다 가장 저렴해서 구매했습니다 친절한 답변도 감사드립니다 많이파세요  ^^</t>
  </si>
  <si>
    <t>19.04.24.</t>
  </si>
  <si>
    <t>친절하게 응대해 주셔서 정말 감사하게 생각하구요. 케이스랑 필름도 마음에 쏙들도록 타입별로 넉넉히 보내주셨어요. 다음에도 판매자님께 구매하고 싶습니다. 복많이 받으시고 언제나 행복하세요~~♡♡</t>
  </si>
  <si>
    <t>mira****</t>
  </si>
  <si>
    <t>현금완납으로 저렴하게 구매한 것 같습니다.</t>
  </si>
  <si>
    <t xml:space="preserve">현금완납으로 저렴하게 구매했습니다. </t>
  </si>
  <si>
    <t>can*****</t>
  </si>
  <si>
    <t>19.01.07.</t>
  </si>
  <si>
    <t>개꿀</t>
  </si>
  <si>
    <t>괜찮아요 다들 한번씩 써보세요 씨익^^</t>
  </si>
  <si>
    <t>rv0*****</t>
  </si>
  <si>
    <t>18.12.19.</t>
  </si>
  <si>
    <t>처음 인터넷으로 스마트폰을 구매했는데 신청서가 튕기는 바람에 헤매긴 했지만 해피콜 못 받았음에도 문자 주셔서 무사히 개통했습니다.생각보다 간단하고 좋아요.(절차가) 스마트폰도 새거라 상태도 좋고 만족합니다.</t>
  </si>
  <si>
    <t>bene****</t>
  </si>
  <si>
    <t>18.12.23.</t>
  </si>
  <si>
    <t>빠르고 친절하세요. 잘 받았습니다. ^^</t>
  </si>
  <si>
    <t xml:space="preserve">빠르고 친절하세요. 잘 받았습니다. ^^ </t>
  </si>
  <si>
    <t>rhkd****</t>
  </si>
  <si>
    <t>18.12.12.</t>
  </si>
  <si>
    <t>배송빠르네요</t>
  </si>
  <si>
    <t>배송빠르고 싸게 산거같아여</t>
  </si>
  <si>
    <t>pet*****</t>
  </si>
  <si>
    <t>18.12.17.</t>
  </si>
  <si>
    <t>핸폰</t>
  </si>
  <si>
    <t xml:space="preserve">저렴하게 잘 구매했어요 잘 사용하고 있어요 </t>
  </si>
  <si>
    <t>6c******</t>
  </si>
  <si>
    <t>18.03.16.</t>
  </si>
  <si>
    <t>잘 쓰고 있습니다!</t>
  </si>
  <si>
    <t>주말에 걸려서 좀 늦게 배달됐지만 폰은 정말 마음에 들어요. 디자인, 색상, 기능, 등등 다 좋지만 빅스비기능이 조금 아쉽네요. 사은품은 빠짐없이 와서 너무 좋아요!</t>
  </si>
  <si>
    <t>ysy*****</t>
  </si>
  <si>
    <t>스마트폰은 맘에 들어요..</t>
  </si>
  <si>
    <t>가격대비 만족이요.. 근데.. 배송은 좀 늦네요.. 판매 연락처가 없어서.. 좀 그래요..</t>
  </si>
  <si>
    <t>kot*****</t>
  </si>
  <si>
    <t>가성비는 a시리즈</t>
  </si>
  <si>
    <t>가성비는 a시리즈네요 야기가 젤 저렴했어요 결제시 문제가 있었지만 잘대응해주셔서 빠르게받았습니다</t>
  </si>
  <si>
    <t>pkwk****</t>
  </si>
  <si>
    <t>저렴 하게  잘샀어요</t>
  </si>
  <si>
    <t>완납폰이라 할부수수료같은거없고 통신료만 내는거라  부담없이  쓰기좋아요</t>
  </si>
  <si>
    <t>khsb****</t>
  </si>
  <si>
    <t>18.10.27.</t>
  </si>
  <si>
    <t>완납으로 구매했어요. 갤럭시 s7쓰다가 기기변경했는데, 굳이 프리엄폰 쓸 필요 없을 거 같아요. 배송도 빨리 오고 만족합니다.</t>
  </si>
  <si>
    <t>rn******</t>
  </si>
  <si>
    <t>개통도 이상없고 잘받았습니다 사은품도 잘왔습니다.</t>
  </si>
  <si>
    <t>dae*****</t>
  </si>
  <si>
    <t>좋아요. 공휴일이 끼여 있어 배송이 지연되었나 봐요.</t>
  </si>
  <si>
    <t>좋아요. 공휴일이 끼여 잇어 배송이 하루 지연되었나 봐요.</t>
  </si>
  <si>
    <t>iamh****</t>
  </si>
  <si>
    <t>배송도 빠르고 핸드폰도 좋아요 저렴하게 잘 산거같아요 감사합니다</t>
  </si>
  <si>
    <t>zqc1****</t>
  </si>
  <si>
    <t>18.10.09.</t>
  </si>
  <si>
    <t>데이터ON비디오요금제기준 삼성전자 갤럭시 A8 2018</t>
  </si>
  <si>
    <t>그런데로 쓸만함...  폰이 좀 저가 느낌이 들긴 함</t>
  </si>
  <si>
    <t>leaf****</t>
  </si>
  <si>
    <t>18.10.04.</t>
  </si>
  <si>
    <t>어머니 드리려고 구입했습니다.</t>
  </si>
  <si>
    <t>신뢰도가 높고 친절하며 빠른 처리를 해 주시는 판매자님입니다. 이전 노트8 구입 과정에서 만족하여 어머니걸로 한 대 더 개통했습니다. 추천합니다</t>
  </si>
  <si>
    <t>18.09.20.</t>
  </si>
  <si>
    <t>고민하다가 결국 질렀는데 문의사항에 답변도 잘해주시고  주문한지 하룻만에 도착해서 잘 사용하고 있습니다. 감사합니다~ 번창하세요~</t>
  </si>
  <si>
    <t>18.09.06.</t>
  </si>
  <si>
    <t>기변했는데 A8은 박스에 기본 투명케이스가 들어있네요. 젤리케이스보다 조금 단단해요~ 작은 폰 찾다 못 찾아서 그냥 샀는데 쓰던 폰보다 길이만 좀더 길어서 많이 크지는 않네요ㅎㅎ</t>
  </si>
  <si>
    <t>mari****</t>
  </si>
  <si>
    <t>17.10.17.</t>
  </si>
  <si>
    <t>싸게 잘 샀습니다. 다만 핸드폰 뒷면이 강화유리로 되어있어서 떨어뜨렸는데 벌써 깨어졌어요. 방수기능은 이제 무리네요. 벌써 돈 주고 수리하긴 아깝고 싫어서 그냥 케이스 달아 쓰려고요. 너무너무 미끄러워서 손에서 잘 놓칩니다. 꼭 폰 케이스 끼워서 쓰세요.</t>
  </si>
  <si>
    <t>dica****</t>
  </si>
  <si>
    <t xml:space="preserve">갤럭시 A7 2017년 제품 잘 받았습니다. 제품 색상이 없어서 아쉽긴 했지만 저렴하게 잘 샀습니다.감사합니다. </t>
  </si>
  <si>
    <t>uj4*****</t>
  </si>
  <si>
    <t>잘 받았습니다. 그런데 케이스랑 필름 등 액세서리가 없는데 서비스가 안되면 옵션에서 구매라도 할수있게 하면 좋겠습니다</t>
  </si>
  <si>
    <t>18.01.13.</t>
  </si>
  <si>
    <t>어머님 효도폰으로 해드렸습니다. 배송빠르고 개통처리 빨라 만족합니다.</t>
  </si>
  <si>
    <t>lby*****</t>
  </si>
  <si>
    <t>17.11.25.</t>
  </si>
  <si>
    <t>잘샀어요 싸고 좋네요</t>
  </si>
  <si>
    <t>17.10.22.</t>
  </si>
  <si>
    <t>갤럭시 A7 2017</t>
  </si>
  <si>
    <t xml:space="preserve">가격대비 괜찮은 상품입니다.다만 사은품 하나 없다는게 좀 아쉽네요.케이스나 보호필름정도는 줄수 있을텐데... </t>
  </si>
  <si>
    <t>hane****</t>
  </si>
  <si>
    <t>17.11.16.</t>
  </si>
  <si>
    <t>가성비갑</t>
  </si>
  <si>
    <t xml:space="preserve">배송도 빠르고 제품도 빠르네요 감사해여 </t>
  </si>
  <si>
    <t>ldy*****</t>
  </si>
  <si>
    <t>망에듬니다 저렴이 구매했어여</t>
  </si>
  <si>
    <t>다른 대리점에 비해 아주저렴하게 구매했습니다</t>
  </si>
  <si>
    <t>sons****</t>
  </si>
  <si>
    <t>날름 괜찮아요</t>
  </si>
  <si>
    <t>나름 괜찰아아요. 요금제만 퍼펙트쓰면 더 좋을꺼 같은디 퍼펙s를 써야 해서 요금 부담 ㅡㅜ 데이터도 그닥 마이흐지 않는데 6개월 유지라</t>
  </si>
  <si>
    <t>가성비 좋고 부모님 맘에 들어하시네요.</t>
  </si>
  <si>
    <t>기존 그랜드맥스 쓰시다가 a7 2017 바꿔드리니깐 많이 좋아하시네요. 발품 안팔고 인터넷 쇼핑몰에선 나름 가장 저렴하게 구입한거 같아요. 많이 파세요.</t>
  </si>
  <si>
    <t>dg******</t>
  </si>
  <si>
    <t>17.08.21.</t>
  </si>
  <si>
    <t>싸게샀어요</t>
  </si>
  <si>
    <t>행사할 때 사서 싸게 잘 샀어요</t>
  </si>
  <si>
    <t>cs9*****</t>
  </si>
  <si>
    <t>17.08.20.</t>
  </si>
  <si>
    <t>맘에 들어요.</t>
  </si>
  <si>
    <t>a7 2017 생각보다 좋네요. 효도폰으로 정말 좋네요.</t>
  </si>
  <si>
    <t>hui*****</t>
  </si>
  <si>
    <t>싸게 구입했습니다.</t>
  </si>
  <si>
    <t>싸게 잘 구입한거 같아요. 배송도 빠르구요^^</t>
  </si>
  <si>
    <t>79bi****</t>
  </si>
  <si>
    <t>갤럭시 A7 2017년형 너무 좋아요</t>
  </si>
  <si>
    <t xml:space="preserve">핸드폰이 망가겨저 갤릭서 A7 2017형을 사게 되었는데.. 생각보다 훨씬 좋습니다.  </t>
  </si>
  <si>
    <t>gms*****</t>
  </si>
  <si>
    <t>17.08.02.</t>
  </si>
  <si>
    <t xml:space="preserve">빠른 해피콜 및 배송으로 잘 사용하고 있습니다. </t>
  </si>
  <si>
    <t>음 완벽하네요</t>
  </si>
  <si>
    <t>배송이 늦은줄알았더니 제실수로 피드백을 받지 못했던거 빼고 사은품이 너무 좋았습니다 카드할인으로 절대 볼수없는 최저가로 구매하고 배송빠르고 휴대폰 구매에 있어 이것말고 더 필요한게 있나싶습니다 폰바꾼 와이프가 너무나도 좋아하네요 완벽합니다 감사합니다</t>
  </si>
  <si>
    <t>k*s*****</t>
  </si>
  <si>
    <t>갤럭시 S21 디자인도 이쁘고 좋아요</t>
  </si>
  <si>
    <t>갤럭시 S21 디자인도 이쁘고 좋아요.</t>
  </si>
  <si>
    <t>l*y*****</t>
  </si>
  <si>
    <t>발열있다는 말이 있어서 걱정했는데 발</t>
  </si>
  <si>
    <t>발열있다는 말이 있어서 걱정했는데 발열 없고 색상도 맘에 들어요. 배송 빠르고 사은품도 잘 왔습니다.</t>
  </si>
  <si>
    <t>lym9****</t>
  </si>
  <si>
    <t>21.03.18.</t>
  </si>
  <si>
    <t>배송이 빨라서 너무 좋아요! 그리고 상품도 정상적이어서도 좋아요!</t>
  </si>
  <si>
    <t>21.03.17.</t>
  </si>
  <si>
    <t>오래 사용한 폰이 버벅여 교체하기 위</t>
  </si>
  <si>
    <t>오래 사용한 폰이 버벅여 교체하기 위함</t>
  </si>
  <si>
    <t>p*u*****</t>
  </si>
  <si>
    <t>21.01.23.</t>
  </si>
  <si>
    <t>사전예약 굿</t>
  </si>
  <si>
    <t>올만에 사전예약으로 와이프한테 선물 하였네요. 슬림사고 가볍고 좋습니다. 3년정도 잘 사용해 볼려구요.^^</t>
  </si>
  <si>
    <t>zeka****</t>
  </si>
  <si>
    <t>빠른배송 아주좋습니다.</t>
  </si>
  <si>
    <t>삼성공식파트너 위드모바일</t>
  </si>
  <si>
    <t>bbun****</t>
  </si>
  <si>
    <t>아직 보는 중이지만 우선 가볍고 좋네오</t>
  </si>
  <si>
    <t>g*v*****</t>
  </si>
  <si>
    <t>배송빠르고 색상예뻐요 마음에 드네요</t>
  </si>
  <si>
    <t>삼성모바일파트너 코잇</t>
  </si>
  <si>
    <t>toto****</t>
  </si>
  <si>
    <t>보라색을 할까 핑크를 할까 했는데 바이올렛도 이쁘고 좋아요 잘쓰겠습니다~</t>
  </si>
  <si>
    <t>m*x*****</t>
  </si>
  <si>
    <t>다른곳에 비해 저렴하게 샀어요 맘에 들어요 배송도 빠른편이예요</t>
  </si>
  <si>
    <t>저렴하게 잘 구매해서 잘 쓰고 있어요. 카메라 굿굿</t>
  </si>
  <si>
    <t>aass****</t>
  </si>
  <si>
    <t>각종 이벤트로 저렴히 구매해서 좋았습니다</t>
  </si>
  <si>
    <t>9*7*****</t>
  </si>
  <si>
    <t>빠른배송으로 잘 받아서 만족스럽습니다</t>
  </si>
  <si>
    <t>빠른배송으로잘 받아서 만족스럽습니다</t>
  </si>
  <si>
    <t>ring****</t>
  </si>
  <si>
    <t>넘 좋아요 스벅 쿠폰도 4장 왔구요 ^^</t>
  </si>
  <si>
    <t>rich****</t>
  </si>
  <si>
    <t>배송도 빠르고 제품도 만족합니다</t>
  </si>
  <si>
    <t>jea9****</t>
  </si>
  <si>
    <t>뾱뾱이로 안전하게 잘 왔습니당매우 만족 합니당~</t>
  </si>
  <si>
    <t>mimi****</t>
  </si>
  <si>
    <t>팬텀바이올렛 정말 예뻐여~~근데 저는 사전구매 혜택보다 초기구매 혜택이 더 메리트가 큰 것 같아서ㅜㅜ 살짝 아쉬워요.케이스 끼우고 사진 찍어써오,</t>
  </si>
  <si>
    <t>21.02.27.</t>
  </si>
  <si>
    <t>지방인데도 하루만에왔어요 문의남긴것도 바로 답 남겨주시고 감사합니다 번창하세요</t>
  </si>
  <si>
    <t>rnjs****</t>
  </si>
  <si>
    <t>선물용으로 구매했는데,굉장히 좋아하네요만족합니다색감좋은듯</t>
  </si>
  <si>
    <t>dmst****</t>
  </si>
  <si>
    <t>어머니 폰이 오래돼서 바꿔드렸어요. 알아보면서 가개통 뭐 어쩌구 하면서 통신사 폰 파는 곳들이 많았는데, 여긴 완전 자급제 맞고 씰도 잘 붙어있는 새폰이었습니다. 아무래도 보급형이</t>
  </si>
  <si>
    <t>어머니 폰이 오래돼서 바꿔드렸어요. 알아보면서 가개통 뭐 어쩌구 하면서 통신사 폰 파는 곳들이 많았는데, 여긴 완전 자급제 맞고 씰도 잘 붙어있는 새폰이었습니다. 아무래도 보급형이라 좀 느리고 버벅대기는 해요. 근데 그건 처음에 설정할 게 많아서 그렇지 앞으로 어머니가 일상생활에서 가볍게 사용하는 데엔 문제없을 것 같아요. 저렴한 가격에 잘 사서 만족합니다.</t>
  </si>
  <si>
    <t>jini****</t>
  </si>
  <si>
    <t>20.06.09.</t>
  </si>
  <si>
    <t>프라임on7쓰다가 전원도 꺼지고 터치조작도 잘 되지 않던초등생 딸래미 휴대폰을 바꾸려던 중에 통신사를  통해 가입하려니 요금제에 따라 구입하고자 하는 휴대폰가격이 달라지는 시스템이</t>
  </si>
  <si>
    <t>프라임on7쓰다가 전원도 꺼지고 터치조작도 잘 되지 않던초등생 딸래미 휴대폰을 바꾸려던 중에 통신사를  통해 가입하려니 요금제에 따라 구입하고자 하는 휴대폰가격이 달라지는 시스템이라 굳히 비싼 요금제 주며 공짜폰 사용하기 보단 자급제폰구입해서 알뜰유심개통 해서 초등학생이 사용하기에는 딱일 듯합니다 쿼드 카메라에 대용량 배터리까지 딸애가 엄청 좋아라 하네요 어떤 기능이 있다는 것보단 새 폰자체라 더 좋아라 하네요 효도폰으로도 권해드려도 괜찮을 듯 합니다요즘처럼 경제 힘들때 자급제폰이 딱입니다</t>
  </si>
  <si>
    <t>mjsi****</t>
  </si>
  <si>
    <t>일단 주문한지 하루만에 배송이 빨리 와서 너무 좋았구요 제품 상태도 결함없이 잘 도착해서 좋았어요 ! 사진찍어보니 화질도 너무 좋고, 무엇보다 배터리 양이 많아서 가장 좋았어요 !</t>
  </si>
  <si>
    <t>일단 주문한지 하루만에 배송이 빨리 와서 너무 좋았구요 제품 상태도 결함없이 잘 도착해서 좋았어요 ! 사진찍어보니 화질도 너무 좋고, 무엇보다 배터리 양이 많아서 가장 좋았어요 !! 앞으로도 휴대폰 살 일 있으면 여기서 살거 같아요 !!!!!!!!!  수능 치고나서 폰 바꿨는데 성공적으로 바꿨다는 생각이 드네요 ㅎㅎ</t>
  </si>
  <si>
    <t>자급제폰 삼성 갤럭시 A31 (SM-A315N)</t>
  </si>
  <si>
    <t>최소 4GB, 저장공간 64GB 이상 제품을 찾다가 이 제품이 가격도 괜찮고 성능도 나쁘지 않을 것 같아 구매했는데 제품에 만족합니다. 내용물은 젤리케이스, 설명서, 유심핀, 이어폰, 아답터, USB-C케이블 등이 들어있습니다. 유심끼고 한번에 통신사 망에 접속이 안 되어서 한번 재부팅하니 아주 잘 됩니다.</t>
  </si>
  <si>
    <t>갤럭시 a31은 인터파크에서</t>
  </si>
  <si>
    <t>아빠 자급제폰 알아보니 갤럭시 a31이 가격도 무난, 사양도 무난해서 여러 사이트를 알아봤어요. 인터파크가 국민카드 할인에 갤럭시 할인까지 들어가서 제일 싸더군요. 색도 4가지 다 있어서 고민하다 블루로 주문했고 받아보니 화면도 크고 너무 이쁘네요. 정말 가격대비 핸폰 너무 잘 나왔네요! 부모님용으로 딱이네요!</t>
  </si>
  <si>
    <t>stgo****</t>
  </si>
  <si>
    <t>1. 수량 보유 당일 발송이라고 제목 적어놨으나 본문 하간 구석에 발송에 2~3일 걸릴수도 있다고함 제목에 당이루방송 써놔서 1차로 빡쳤지만 여기 까진 이해가능 - 8. 20 목요</t>
  </si>
  <si>
    <t>1. 수량 보유 당일 발송이라고 제목 적어놨으나 본문 하간 구석에 발송에 2~3일 걸릴수도 있다고함 제목에 당이루방송 써놔서 1차로 빡쳤지만 여기 까진 이해가능 - 8. 20 목요일 2. 구매는 오전 11시경 이뤄졌고 그날 저녁 송장번호 담긴 발송 메일 받음 8 20 목3. 근데 다음날 발송라고 cs 톡톡옴 8.21 금요일4. 막상 다음날 되니 업무종료 5분전 17시 55분에 수량없어서 그 다음날 발송된다고 함. (즉 24일 월요일에 발송)5. 화나서 바로 cs 전화함. 담당자 주문자명 및 스토어 확인해놓고 전화준다고 하고 상담 종료6. 21일 금요일 18시 30분 넘도록 전화 안와서 다시전화하니 업무종료 멘트 나옴 🤦 7. 24일 월요일 오전중에도 아무런 전화 없음. 다시 대표전화로 전화하여 문의함.8. 1~7까지 이야기 다시하고 왜 5번 담당자는 전화를 안주는건지, 1번에 제목은 저렇게 적었는지 문의9.  8에서 전화한 담당자에게 퀵요청하여 당일에 퀵받음. 그러나 아직도 왜 5번이 담당자가 이렇는지, 전화 설멍해준다고 했으나 2주가까이된 지금도 연락 없음 요즘에도 이렇게 응대하는 회사가 있는지, 규모에 비해 cs가 매우 형편 없음왠만하면 다른곳에서 구매하길 권유급하게 자급제폰 알아보다다 혈압으로 쓰러질뻔네이버네서 스샷은 상품평에 못남기게하여 못남기는게 한여튼 저는 제 돈주고 제 물건 산거니 최선을 다해 상품평 공유하겠음</t>
  </si>
  <si>
    <t>e*e*****</t>
  </si>
  <si>
    <t>우체국 택배가 아닌 한진택배라서</t>
  </si>
  <si>
    <t>좀 불안했는데 폰이 잘 작동하네요. 1주일 전 티플러스 알뜰폰에 신규가입해서 받은 유심을  보유하고 있던 공기계 3G 피처폰에 장착했는데 폰이 먹통이 되어서 새 폰을 찾던 중 갤럭시 A31을 알게 됐어요. 유심을 이 폰에 끼워넣으니, 안 되던 개통이 잘 됐네요.  알고보니 부모님께서 쓰시는 폰과 같은 기종이고 삼성 스마트폰 중 판매율이 높아서  망설임 없이 선택함.  2021년 1월 제조</t>
  </si>
  <si>
    <t>롯데마트</t>
  </si>
  <si>
    <t>b*b*****</t>
  </si>
  <si>
    <t>20.11.27.</t>
  </si>
  <si>
    <t>삼성폰을 좋아하는 저로써는 애들꺼 까</t>
  </si>
  <si>
    <t>삼성폰을 좋아하는 저로써는 애들꺼 까지도 삼성폰으로 구입해줍니다... 이전에 쓰던 lg꺼였는데애들도 삼성폰이 좋아서 삼성폰으로다가 결정~내년에 큰 딸아이가 중학생이 되는 기념으로다가 선물겸 사뒀네요~ 뜯어보지도 않고 구매확정 먼저합니다...언박싱은 딸래미가 직접하게 하려고 저는 참도록 합니다. ㅋㅋㅋ올해 이번달에 제조한 제품이고 개봉한 흔적도 없이 안전하게 포장되어 왔네요~  가격도 저렴하게 잘 산듯하네요~  가개통품의 유혹에 잠깐정신이 나갔다가 그냥 전 새상품으로다가 구입했습니다~제가 갤럭시A50을 쓰고 있는데 저보다 더 좋아보이네요~저희 가족은 갤럭시A50, A30, A31을 사용합니다~~</t>
  </si>
  <si>
    <t>tnw*****</t>
  </si>
  <si>
    <t>20.07.31.</t>
  </si>
  <si>
    <t>위메프데이때 343000원정도 주고 구매했어요~!</t>
  </si>
  <si>
    <t>위메프데이때 343000원정도 주고 구매했어요~!그 이후에 가격 조금 더 할인하는듯해서 맘아팠지만ㅠ 사용하던 폰 상태가 안좋아서 빨리 구매했어요! 색상도 블랙밖에 안남아서 블랙구매했는데 무난하니 좋네요. 배송도 빠르고 포장도 잘해주셔서 파손없이 잘 받았구요. 누가 뜯어본 흔적이 있다던지.. 그런거 하나도 없어서 좋았어요!  kt알뜰폰 통신사 칩 끼워서 사용하고있는데 작동잘돼서 좋아요! 쿼드코어카메라가 탑재돼있어서 구매했는데 사용하면서 큰 메리트를 느끼진 못했구요~ 개인적으론 카메라보다도 화면이 길고 큰게 더 좋은 것 같네요. 이어폰 연결하는 부분이랑 충전하는 부분이 따로 있어서 좋구요~ 같이 온 충전기가 정품이라 그런가 충전 진짜 빨리돼서 좋아요! 배터리도 하루는 거뜬하게 버텨줘서 넘 좋구요. 투명 젤리 케이스도 같이와서 좋네요!</t>
  </si>
  <si>
    <t>20.07.14.</t>
  </si>
  <si>
    <t xml:space="preserve">약정이 끝난 딸래미의 프라임온7  폰을 알뜰유심으로 바꾼지 2달쯤 유통기한 넘긴 휴대폰이 숨을 거드면서 메이져통신사로 가려니 요금제며 기기값도 만만치않아  쓰던 알뜰유심으로 가고 </t>
  </si>
  <si>
    <t>약정이 끝난 딸래미의 프라임온7  폰을 알뜰유심으로 바꾼지 2달쯤 유통기한 넘긴 휴대폰이 숨을 거드면서 메이져통신사로 가려니 요금제며 기기값도 만만치않아  쓰던 알뜰유심으로 가고 때마침 새로나온 A31저가형 보급되어 초등생이나 효도폰으로 쓰기에는 괜찮을듯 합니다 딸래미도 좋아라합니다 ㅡㅡ 근데 폰을 바꿔지는 데이터에 욕심을 가지네요  암튼 엄지척입니다</t>
  </si>
  <si>
    <t>s*d*****</t>
  </si>
  <si>
    <t>제가 A31을 LG유플러스전용을 구매</t>
  </si>
  <si>
    <t>제가 A31을 LG유플러스전용을 구매하고 남편 SKT 전용 것을 구매했어요.예상했던 시간보다 더 빨리 배송되서 감사하고필요한 것들 젤리케이스까지 여분으로 하나 더 주셔서 감사합니다유심 칩 갈수 있게 편하게 핀까지 별도로 주시고저렴하게 잘 샀습니다.</t>
  </si>
  <si>
    <t>일단 빠른배송 맘에듭니다~^^ 물건도 너무 이쁘고 좋아요  할아버지 스마트폰이 너무 오래되서 이리저리 검색하다가 이번에 삼성에서나온 A-31 이가격에 이스펙이면 훌륭하다고 생각됩니</t>
  </si>
  <si>
    <t>일단 빠른배송 맘에듭니다~^^ 물건도 너무 이쁘고 좋아요  할아버지 스마트폰이 너무 오래되서 이리저리 검색하다가 이번에 삼성에서나온 A-31 이가격에 이스펙이면 훌륭하다고 생각됩니다 자급제폰스펙이 너무 좋게나와서 구매후에 바꿔 드렸는데 색상도 너무예쁘시다고 만족하시고  스마트폰도 터치한번하면 바로바로화면 넘어간다고빠르고 카메라사진찍는거좋아 하시는데 카메라 화소도좋고 하다고 너무 좋아 하시네요  할아버지가 좋아하셔서 기분좋습니다 ㅎ</t>
  </si>
  <si>
    <t>s*s*****</t>
  </si>
  <si>
    <t>크고 좋네요..</t>
  </si>
  <si>
    <t>용량이 부족하단 문구땜시..전원도 여러번 꺼지고  새로 장만했어요..쿠폰에 카드할인 받고 잘 산것 같아요. 빠른 배송 감사합니당.. 기존 쓰던거에 비하면 화면도 크고 좋아요.. 유심카드 반복해서 끼우니 통화도 잘 되고, 자료도 잘 옮겼어요..시간은 좀 걸렸지만.. 오늘 동네 대리점갔더니 확정기변은되는데 보험은 큰대리점으로 가라해서 그냥 왔어요.. 보험을 꼭 가입해야 하나요?..고민중이네요..</t>
  </si>
  <si>
    <t>f*i*****</t>
  </si>
  <si>
    <t>아버지 폰 바꿔드리려고 알아보다</t>
  </si>
  <si>
    <t>아버지 폰 바꿔드리려고 알아보다가 할인을 덜 받더라도 개통등이 편한게 좋겠다 싶어 자급제로 구입했는데 자급제 정말 편하고 좋네요. 설명대로 유심만 바꿔끼우니 바로 사용가능한게 편합니다. 필수적인 기능만 사용하셔서 사양도 딱이고 화면도 크고 맘에 들어하시네요. 어르신들 스마트폰이나 서브폰 사용하실분들에게 추천드리며 자급제폰 좋습니다</t>
  </si>
  <si>
    <t>sdb1****</t>
  </si>
  <si>
    <t>20.05.27.</t>
  </si>
  <si>
    <t xml:space="preserve">배송은 빨랐고 경비실에 맞겨 주셔서 안전하게 받았습니다.장점은 가격이고요. 부모님 사용하시는데 다 좋아하시네요. 걱정했던 사진/ 속도는 잘 나와요. 부모님 요구사항이 삼성이랑 긴 </t>
  </si>
  <si>
    <t>배송은 빨랐고 경비실에 맞겨 주셔서 안전하게 받았습니다.장점은 가격이고요. 부모님 사용하시는데 다 좋아하시네요. 걱정했던 사진/ 속도는 잘 나와요. 부모님 요구사항이 삼성이랑 긴 베터리, 삼성페이 였거든요.생각보다 만족은 사진입니다. 잘 나오더라구요. 그전에 s7인가 였는데 더 좋은 느낌입니다.단점은 역시 케이스 종류가 적다는 건데 하나 넣어줘서 거기에 사용해요. 아. 생각보다 크긴해요.</t>
  </si>
  <si>
    <t>rule****</t>
  </si>
  <si>
    <t>자급제 폰 정말 좋아요가개통 폰은 말만 미사용이지 이미 뜯은 것은 중고나 다름 없는 걸 30000원 정도 싸게 팔면서실적 올리려고 개통한 폰을 미사용 이라고 말하면서 파는게 좀 그</t>
  </si>
  <si>
    <t>자급제 폰 정말 좋아요가개통 폰은 말만 미사용이지 이미 뜯은 것은 중고나 다름 없는 걸 30000원 정도 싸게 팔면서실적 올리려고 개통한 폰을 미사용 이라고 말하면서 파는게 좀 그렇더라구요 그냥 돈 더 주고 자급제 사는게 속 편하내요 가성비 좋고 오래 쓰겠습니다 ^^</t>
  </si>
  <si>
    <t>debu****</t>
  </si>
  <si>
    <t xml:space="preserve">진짜 총알배송이네요 낮12시10분전에 결제했는데 30분도안되서 배송업체로 넘어가더니 밤새 용산에서 파주까지 날라왔어요 허브까지거쳐서굿굿그래도 폰을2개나 샀으면 왠지 보호필름한장씩 </t>
  </si>
  <si>
    <t>진짜 총알배송이네요 낮12시10분전에 결제했는데 30분도안되서 배송업체로 넘어가더니 밤새 용산에서 파주까지 날라왔어요 허브까지거쳐서굿굿그래도 폰을2개나 샀으면 왠지 보호필름한장씩 있을줄알았는데없어서 일단 쌩으로써요</t>
  </si>
  <si>
    <t>한달 안되어서 사용중 불량으로 환불 받았습니다.. 처음부터 지문인식이 안됐었는데 필름때문인줄 알고 그냥 사용하다..하루에 적어도 한번씩 몇초, 길게는 1분정도 멈춰서 아무키도 안먹</t>
  </si>
  <si>
    <t>한달 안되어서 사용중 불량으로 환불 받았습니다.. 처음부터 지문인식이 안됐었는데 필름때문인줄 알고 그냥 사용하다..하루에 적어도 한번씩 몇초, 길게는 1분정도 멈춰서 아무키도 안먹혀 서비스센터 갔더니.. 지문기능에 문제가 있어서 뒷케이스빼고 다 갈아야 된다고 하여 환불처리 했습니다 판매자분이 일부러 불량을 보내 주신건 아니니 불만은 없어요  단지 정말 아주 많이 번거로웠다는거.. 그게 아쉽네요</t>
  </si>
  <si>
    <t>ced*****</t>
  </si>
  <si>
    <t xml:space="preserve">1~2주 걸린다고 하셨는데 이틀만에 받았어요. 너무 만족스러워요.아침부터 기사님 3번이나 전화하시고 오늘 배송해도 되는지 받는방식까지 다 확인하고 문앞에 두고 벨 누르시고 가셔서 </t>
  </si>
  <si>
    <t>1~2주 걸린다고 하셨는데 이틀만에 받았어요. 너무 만족스러워요.아침부터 기사님 3번이나 전화하시고 오늘 배송해도 되는지 받는방식까지 다 확인하고 문앞에 두고 벨 누르시고 가셔서 5분 후에 가지고 들어왔구요. 택배가 아니라 삼성설치기사님이 쇼핑백에 물건 넣어서 두고 가셨네요. 알뜰폰 요금제 사용하고 있어서 자급제폰으로 구입했습니다. 오래 사용했으면 좋겠어요.</t>
  </si>
  <si>
    <t>t*d*****</t>
  </si>
  <si>
    <t>어머니 생신 선물로 사드렸는데 만족합니다.</t>
  </si>
  <si>
    <t>어머니가 비싼 휴대폰은 부담스러워서 하셔서 보급형 휴대폰으로 선택했는데 엄청 만족스러워하시네요. 저도 만족스럽습니다. 좋은 휴대폰 좋은 가격에 팔아주셔서 감사합니다. 배송도 빠르고 가격도 저렴하고 품질도 좋았어요!!</t>
  </si>
  <si>
    <t>엄청 좋아요</t>
  </si>
  <si>
    <t>배송도 2일만에 빠르게오고 120hz도 좋아요</t>
  </si>
  <si>
    <t>kimj****</t>
  </si>
  <si>
    <t>아주 잘 사용하고 있어요 화면 슬라이드, 스크롤시 아주 부드럽고 카메라가 좋아요 👍</t>
  </si>
  <si>
    <t>C*T*****</t>
  </si>
  <si>
    <t>21.03.09.</t>
  </si>
  <si>
    <t>잘받았고요 색상 실버샀는데 핑크로할걸</t>
  </si>
  <si>
    <t>잘받았고요 색상 실버샀는데 핑크로할걸 하는 후회가 살짝 드는거 빼곤 맘에 듭니다 직접구매해서 유심만바꿔껴 쓰니 편하네요</t>
  </si>
  <si>
    <t>char****</t>
  </si>
  <si>
    <t>21.03.07.</t>
  </si>
  <si>
    <t>잘사용중입니다! 실버색이 넘예쁘고 좋아요. 같이보내준 필름이랑 케이스도 잘쓰고있어요</t>
  </si>
  <si>
    <t>sosi****</t>
  </si>
  <si>
    <t>좋습니당 마지막까지 색상 고민했는데 바이올렛으로 잘산것같아요</t>
  </si>
  <si>
    <t>p*j*****</t>
  </si>
  <si>
    <t>배송빼고는 다좋네요</t>
  </si>
  <si>
    <t>배송이 많이(?)느리다는것빼고는 다좋아요</t>
  </si>
  <si>
    <t>3am_****</t>
  </si>
  <si>
    <t>21.02.28.</t>
  </si>
  <si>
    <t>배송 빠르고 사전예약 편한 것 같아요! 사은품도 잘 받았습니다*.*</t>
  </si>
  <si>
    <t>ogir****</t>
  </si>
  <si>
    <t>핸드폰 아주 좋아요^^ 사전예약을 놓쳐서 네이버포인트 혜택 큰 곳 찾아서 구매했습니다.배송도 안전하게 포장해서 보내주셨구요~폰 자체도 아주 좋네요^^</t>
  </si>
  <si>
    <t>액정보호필름이랑 카메라 필름도 같이 와서 좋았습니다.상자에 봉인 실도 잘 붙어 있고, 제품도 에어캡으로 잘 포장돼서 왔습니다. 작동에 큰 이상도 없고 만족합니다.</t>
  </si>
  <si>
    <t>milk****</t>
  </si>
  <si>
    <t>잘받았습니다. 감사합니다</t>
  </si>
  <si>
    <t>hiyo****</t>
  </si>
  <si>
    <t>빠른배송 좋은제품 감사합니다! 잘쓸게용♡</t>
  </si>
  <si>
    <t>h*l*****</t>
  </si>
  <si>
    <t>이번 시리즈는 폰 색상이  잘 뽑힌것 같네요</t>
  </si>
  <si>
    <t>pain****</t>
  </si>
  <si>
    <t>배송도 빠르고 케이스도 서비스로 주시나보네요! 잘받았습니다! 친절하게 문의에 답변해주셔서 감사합니다~!!</t>
  </si>
  <si>
    <t>gsma****</t>
  </si>
  <si>
    <t>21.01.22.</t>
  </si>
  <si>
    <t>기다리다 오늘 받았어요 좋네요</t>
  </si>
  <si>
    <t>아버지 선물로 샀는데 만족하십니다</t>
  </si>
  <si>
    <t>rlad****</t>
  </si>
  <si>
    <t>배송도빠르구조아영~~~~~</t>
  </si>
  <si>
    <t>nami****</t>
  </si>
  <si>
    <t>아직 사용전이라 외관상은 좋네요</t>
  </si>
  <si>
    <t>kais****</t>
  </si>
  <si>
    <t>어제 주문하고 오늘 받았어요</t>
  </si>
  <si>
    <t>a*u*****</t>
  </si>
  <si>
    <t>수고하세요</t>
  </si>
  <si>
    <t>popo****</t>
  </si>
  <si>
    <t>개이쁘네요 ㅎㅎㅎ만족합니다</t>
  </si>
  <si>
    <t>s*i*****</t>
  </si>
  <si>
    <t>역시 가성비가 최고입니다.
배송</t>
  </si>
  <si>
    <t>역시 가성비가 최고입니다.배송이 예정보다 빨리와서 놀랬습니다.주문후 24시간도 안 걸린것같아요</t>
  </si>
  <si>
    <t>d*t*****</t>
  </si>
  <si>
    <t>엄마가 너무 좋아하심니다 
부드</t>
  </si>
  <si>
    <t>엄마가 너무 좋아하심니다 부드럽고 가성비갑입니다~!~!~!</t>
  </si>
  <si>
    <t xml:space="preserve">종이테이프에 종이충진재포장에 </t>
  </si>
  <si>
    <t>종이테이프에 종이충진재포장에 놀랐습니다 가격도 제일쌌고 사은품까지있어서 하이마트에서구매했어요 색은 생각한거보다 짙네요 예뻐요</t>
  </si>
  <si>
    <t>e*p*****</t>
  </si>
  <si>
    <t>구매후 다음날 더 할인하네요...ㅠ</t>
  </si>
  <si>
    <t>구매후 다음날 더 할인하네요...ㅠㅠ그래도 아빠 사드린거라 만족합니다 딱 어른들이 쓰기좋은 폰 같아요!</t>
  </si>
  <si>
    <t xml:space="preserve">저렴하게 구매했어요!!!! </t>
  </si>
  <si>
    <t xml:space="preserve">울딸선물해서 설정하구 해줬더니 </t>
  </si>
  <si>
    <t>울딸선물해서 설정하구 해줬더니 넘좋아라하네요감사합니다. 잘쓰라구할게요</t>
  </si>
  <si>
    <t>hoov****</t>
  </si>
  <si>
    <t>다음주에 도착할줄 알았는데 이틀만에 왔네요. 감사합니다.</t>
  </si>
  <si>
    <t>sook****</t>
  </si>
  <si>
    <t>알뜰폰을 사용중에 캘럭시 a32 예약구매하엿습니다. 좋아요</t>
  </si>
  <si>
    <t>liei****</t>
  </si>
  <si>
    <t>빠른 배송 해주셔서 감사합니다~~!</t>
  </si>
  <si>
    <t>foxm****</t>
  </si>
  <si>
    <t>빠른배송 감사합니다!</t>
  </si>
  <si>
    <t>am39****</t>
  </si>
  <si>
    <t>빠른배송 감사합니다</t>
  </si>
  <si>
    <t>2*9*****</t>
  </si>
  <si>
    <t>핸드폰 저렴하게 잘구입했어요
사</t>
  </si>
  <si>
    <t>핸드폰 저렴하게 잘구입했어요사용하기 편리하고 화질도 좋아요</t>
  </si>
  <si>
    <t>사고나니까 하이마트 카드할인 행</t>
  </si>
  <si>
    <t>사고나니까 하이마트 카드할인 행사 변경되서 더 저렴하게 못사서 아쉬움</t>
  </si>
  <si>
    <t>t*k*****</t>
  </si>
  <si>
    <t>저렴한가격에 좋은 품질에 자급제</t>
  </si>
  <si>
    <t>저렴한가격에 좋은 품질에 자급제휴대폰 만족합니다</t>
  </si>
  <si>
    <t>가성비 좋은 LTE 폰 찾는 중이었는</t>
  </si>
  <si>
    <t>가성비 좋은 LTE 폰 찾는 중이었는데 딱입니다. 배송도 진짜 빨라요</t>
  </si>
  <si>
    <t>heoy****</t>
  </si>
  <si>
    <t>아버지가 급하게 폰이 필요하다 그래서 구매했는데 어썸블랙이 아니라 화이트 색깔이 왔네요... 그냥 쓰신다 해서 넘어가지만 신경써서 배송해주셨으면 좋겠습니다~!(빠른 배송은 좋았습니</t>
  </si>
  <si>
    <t>아버지가 급하게 폰이 필요하다 그래서 구매했는데 어썸블랙이 아니라 화이트 색깔이 왔네요... 그냥 쓰신다 해서 넘어가지만 신경써서 배송해주셨으면 좋겠습니다~!(빠른 배송은 좋았습니다!)</t>
  </si>
  <si>
    <t>alsi****</t>
  </si>
  <si>
    <t>적당한 할인으로 진짜 새  폰 잘 구매했어요</t>
  </si>
  <si>
    <t>o*i*****</t>
  </si>
  <si>
    <t>구하기 힘든 색상이였는데 빠르게</t>
  </si>
  <si>
    <t xml:space="preserve">구하기 힘든 색상이였는데 빠르게 구매 할 수 있어서 좋았습니다. 배송도 좋고, 제휴카드 할인과 사은품까지 받을 수 있어서 더 좋았습니다.  </t>
  </si>
  <si>
    <t>d*v*****</t>
  </si>
  <si>
    <t>빠른 배송도 좋고 잘됩니다</t>
  </si>
  <si>
    <t xml:space="preserve">부모님 선물용으로 좋아요 </t>
  </si>
  <si>
    <t>n*j*****</t>
  </si>
  <si>
    <t>20.12.18.</t>
  </si>
  <si>
    <t>바송빠르고 최상이예요</t>
  </si>
  <si>
    <t>기존에 노트7 fe 로 알뜰요금제 lte사용하다가 폰이 늘어지고 용량이 부족해서 노트20 구매하게 되었어요. 자급제폰으오 계속 lte요금제 사용하니 좋구요, 유심도 그대로 써도 되어서 좋구 개봉된 폰이어서 조금은 걱정 했지만 상태 최상이고 앞면이 액정스티커 붙여짐 상태여서 걱정을 크게 할 필요가 없었네요. 다만 폰 자체 이어폰 방식이 익숙치 않아서 다른 이어폰과 호환이 안되는 부분은 아쉽네요, 그래도 좋은가격에 사서 만족합니다.</t>
  </si>
  <si>
    <t>k*f*****</t>
  </si>
  <si>
    <t>자급제폰 좋아요</t>
  </si>
  <si>
    <t>배송상태가 좋았습니다 기본적으로 포장 상태 와 갤럭시 노트 20 포장 패키지가 멋지게 되어 있네요  작은 차이지만 너무 큰 디스플레이는 부담스러워서 노트 20으로 선택했습니다 미스틱 브론즈 컬러가 실제로 더 예쁜 듯 노트20울트라 vs노트20  그리고 자급제폰이 처음이라 어디서 구매해야 하는지 고민했지만 노트20을 선택하길 잘한것같아요!  이전 톤보다 더 커졌음에도 그립감은 더 좋네요</t>
  </si>
  <si>
    <t>a*j*****</t>
  </si>
  <si>
    <t>폰 잘 받았어요</t>
  </si>
  <si>
    <t>자급제 폰 처음 구입이고 전시용이라 어떨지 걱정반 기대반으로 주문했는데 깨끗한 폰이라 일단 안심이 되었네요. 폰 받고 유심 끼우고 전원 껐다켜주니 바로 인식이 되네요. 삼성 스위치? 통해 사용하던 앱이랑 정보들 가져와서 사용하니 아주 편합니다.  다만 폰 구성품에 들어있는게 다라 그동안 폰 구입하면서 서비스로 받았던 기타의 것들이 없어 살짝 실망이.. 뭐 이건 자급제폰 구입이 처음이라 그렇겠죠.</t>
  </si>
  <si>
    <t>배송 품질 모두최고예오</t>
  </si>
  <si>
    <t>배송빠르고(주문즉시 발송해주심) 받은 상품도 정말 좋아요. 외관상 스크래치 하나도 없이 깨끗했고 필름도 기본으로 붙어있네요. 다만 이틀 사용해보니 무려 노트5에서 넘어온건데도 키보드 입력시 좀 느리게 인식되어서 손가락을 천천히 쓰게되고 램이 그닥 빠른 느낌은 별로 없네요. 물론 원시시대에서 넘어온거라 폰 자체의 기본 기능들은 신세계나 다름없습니다.</t>
  </si>
  <si>
    <t>21.01.08.</t>
  </si>
  <si>
    <t>노트20울트라 배송도 엄청나게 빨리왔네요. 요즘 코로나...</t>
  </si>
  <si>
    <t>노트20울트라 배송도 엄청나게 빨리왔네요.요즘 코로나 때문에 2-3일 정도 예상했는데 하루만에 왔고요, 개인적인 일때문에 하루뒤 개통컴퓨존 홈피에서 컴퓨터 부품들을 구매해 왔던터라컴퓨존 이름이 뜨길래  믿고 이곳에서 자급제폰을 구매했네요. 개통하고 이것저것 깔고 이제야 글 남깁니다. 속도 성능 모두 만족합니다.</t>
  </si>
  <si>
    <t>0blu****</t>
  </si>
  <si>
    <t>20.09.18.</t>
  </si>
  <si>
    <t xml:space="preserve">울트라 아니고 일반 노트 입니다.사진 무쟈게 잘나와서 좋습니다.노트20으로 찍은 애완새우~! 동영상도 잘 나옵니다.별4개 준이유는 엘지 v20 사용하다가 왔는데 사용상의 불편함이 </t>
  </si>
  <si>
    <t>울트라 아니고 일반 노트 입니다.사진 무쟈게 잘나와서 좋습니다.노트20으로 찍은 애완새우~! 동영상도 잘 나옵니다.별4개 준이유는 엘지 v20 사용하다가 왔는데 사용상의 불편함이 좀 있습니다.지문인식이 좀 느립니다. 위치도 좀 불편합니다.홈 화면 넘기는게 불편합니다.화면끄기가 불편합니다.(엘지는 화면 톡톡치면 꺼짐)휴대폰 오래 쓰신분은 빨리 바꾸세요 인터넷,게임등등 무쟈게 빠릅니다.</t>
  </si>
  <si>
    <t>21.02.25.</t>
  </si>
  <si>
    <t>상품은 2틀만에 도착. 배송기사님한테 경비실배송 요청했...</t>
  </si>
  <si>
    <t>상품은 2틀만에 도착. 배송기사님한테 경비실배송 요청했는데 문앞에 두고 가셨네요ㅎ. 근데 유심 분리핀이 없네요. 쪼꼬만 빈 박스가 있던데...그박스인지는 모르겠으나 빈박스ㅋ. 그래서 근처 대리점 가서 유심을 새로 구매하느라 오늘 개통하였습니다. 새제품. 빠른배송. 문의에 대한 친절하고 빠른 판매자 답변. 모두 맘에 듭니다. 번창하세요~잘 쓰겠습니다~~</t>
  </si>
  <si>
    <t>p*p*****</t>
  </si>
  <si>
    <t>후기가 하나도 없어서 고민하다가 이거 파는 회사평이 좋...</t>
  </si>
  <si>
    <t>후기가 하나도 없어서 고민하다가 이거 파는 회사평이 좋길래 물어보고 샀습니다. 직원분들 정말 많이 친절해요 출고도 완전 빨라요. 후후에는 광고라고 위험하다고 등록되어 있는데 왜그런지는 모르겠네요. 무튼 저는 정말 만족합니다. 삼성보다는 3만원 싸게 삼성혜택 다 고스란히 받았습니다. 많이 파세요.</t>
  </si>
  <si>
    <t>제품상태가 ss급이예요</t>
  </si>
  <si>
    <t>제품상태는 ss급입니다. 다만 전 후면면에 붙어 있던 필름은 제거되고 옵니다. 어짜피 강화유리필름을 붙여야하면 전면필름은 제거되어야 하고, 또 휴대폰 커버는 해야하니 상관없는 듯합니다. 참고하시기 바라고, 자급제폰으로 싸게 잘 산듯해요.</t>
  </si>
  <si>
    <t>book****</t>
  </si>
  <si>
    <t xml:space="preserve">제품은 좋습니다 오랜만에 휴대폰 바꾸니 확실히 빠르네요. S펜을 업무할 때 워낙 잘 써서 이번에도 노트시리즈로 구입했는데 탁월한 선택이었던 것 같습니다. 다만, 옵션선택한 제품이 </t>
  </si>
  <si>
    <t>제품은 좋습니다 오랜만에 휴대폰 바꾸니 확실히 빠르네요. S펜을 업무할 때 워낙 잘 써서 이번에도 노트시리즈로 구입했는데 탁월한 선택이었던 것 같습니다. 다만, 옵션선택한 제품이 없어서 연락을 주시는게 저녁 7시 넘어서는 조금 아닌 것 같아요. 점심때라도 연락을 주셨으면 바로 변경해서 빨리 배송을  받아봤을텐데, 출장때문에 온 숙박업소에서 배송을 받아야 했기때문에 그 부분은 더욱 아쉽네요.</t>
  </si>
  <si>
    <t>g*g*****</t>
  </si>
  <si>
    <t>완전 기분좋게 깨끗한건 아니네요</t>
  </si>
  <si>
    <t>휴대폰 카메라에 안쪽에 티가 하나 붙어있었네요 휴대폰 외관에는 스티커 제거 되고케이스는 여기저기 다녀온 티가나고하지만티가 있어도 사진찍는데 전혀 지장없고어차피뭐 드러워지는거니까그려려니 하고 쓰네요티하나 붙어서 여기저기 마니 거쳐온듯</t>
  </si>
  <si>
    <t>guse****</t>
  </si>
  <si>
    <t>배송 빠르고 새제품 이네여</t>
  </si>
  <si>
    <t>jihu****</t>
  </si>
  <si>
    <t>배송도 안전하고 빠르게 왔어요. 자급제 신품 확인 이상없고 좋아요</t>
  </si>
  <si>
    <t>w*b*****</t>
  </si>
  <si>
    <t>후기가 좀 늦었네요.</t>
  </si>
  <si>
    <t>검수해서 잘 보내주셨는데 뒤쪽에 3군데 찍힘이 있네요. 좀 아쉽지만 좀 저렴하게 구매한걸로 위안삼네요.</t>
  </si>
  <si>
    <t>20.12.15.</t>
  </si>
  <si>
    <t>가산점 에서 바로 방문수령했어요 좋습니다</t>
  </si>
  <si>
    <t>mr50****</t>
  </si>
  <si>
    <t>액정 필름도 붙혀있고여분 필름 케이스도 감사합니다오래 썼으면 좋겠네요</t>
  </si>
  <si>
    <t>eunh****</t>
  </si>
  <si>
    <t>별 이상없이 빠른배송으로 잘받았습니다.</t>
  </si>
  <si>
    <t>싸다이렉트</t>
  </si>
  <si>
    <t>anke****</t>
  </si>
  <si>
    <t>20.11.03.</t>
  </si>
  <si>
    <t>만족합니다. 원래부터 자급제폰으로구입하려 했는데 저렴하게 구매할 수 있어서  만족합니다,</t>
  </si>
  <si>
    <t>21.02.23.</t>
  </si>
  <si>
    <t>뽑기를 잘못뽑았는지 사용 일주일 후 부터 휴대폰 껏다켜졌다  반복으로 메인보드  교체받음</t>
  </si>
  <si>
    <t>21.02.02.</t>
  </si>
  <si>
    <t>최대 할인인 줄 알았는데 며칠사이 할인률이 더 높아져서 ㅠㅜ... 그래도 제품은 아주 만족스럽습니다.</t>
  </si>
  <si>
    <t>soEk****</t>
  </si>
  <si>
    <t>가게통 새상품이라 구매했는데 아주 좋아요내용물 모두다 사용흔적 없구요 깨끗합니다핸드폰에 방탄필름이 붙여져 왔네요아 필름 샀는데 ㅎㅎ 초등학생이 쓸거라 많으면 좋죠유심 아답터 주셔서 맘에 들어요많이 파시고 또 필요하면 재구매 할께요^^</t>
  </si>
  <si>
    <t>쥐에프모바일</t>
  </si>
  <si>
    <t>piag****</t>
  </si>
  <si>
    <t>중학생 아이용으로 구입했습니다.지금 한달정도 썼는데 너무 잘쓰고 있어요.상담도 친절하시고 학생폰으로 딱입니다.</t>
  </si>
  <si>
    <t>leki****</t>
  </si>
  <si>
    <t>20.04.13.</t>
  </si>
  <si>
    <t>제품도 깨끗하고 만족합니다. 잘 쓰겠습니다.</t>
  </si>
  <si>
    <t>grif****</t>
  </si>
  <si>
    <t>20.03.30.</t>
  </si>
  <si>
    <t>17년식 구형 모델이지만 새제품에 초등학생 폰으로 가성비 좋습니다.</t>
  </si>
  <si>
    <t>logo****</t>
  </si>
  <si>
    <t>미개봉폰 처음 사봤는데 진짜 개봉씰 안 뜯겨 있고 좋았어요 초등폰 추천잉ᆢ3</t>
  </si>
  <si>
    <t>19.03.01.</t>
  </si>
  <si>
    <t>잘도착했어요</t>
  </si>
  <si>
    <t>초등학교 이들이 쓰기좋아보여요</t>
  </si>
  <si>
    <t>잘도착</t>
  </si>
  <si>
    <t>mh******</t>
  </si>
  <si>
    <t>아주</t>
  </si>
  <si>
    <t>hi******</t>
  </si>
  <si>
    <t>19.02.25.</t>
  </si>
  <si>
    <t>가격대비</t>
  </si>
  <si>
    <t>가격대비 괜찮네요 어플 많이 안깔고 카톡 및 인터넷검색 전화용도로는 무난한거 같네요.</t>
  </si>
  <si>
    <t>li******</t>
  </si>
  <si>
    <t>저렴하게 구입</t>
  </si>
  <si>
    <t>선약 사용하기에는 적당하네요</t>
  </si>
  <si>
    <t>ksso****</t>
  </si>
  <si>
    <t>17.10.01.</t>
  </si>
  <si>
    <t>매우 만족합니다.</t>
  </si>
  <si>
    <t>남편이 먼저 선구입후 폰 만져보다 만족스러워서 바로 구입했네요상담해 주시는 분이 친절하시다 모하다 과장 댓글아닌가 했는데 정말 친절하시고무엇보다 물건 하루 만에 받아 개통후 잘 쓰고 있습니다.나중에 핸드폰 바꾸게 되면 폰도모바일에서 구입할듯 싶네요많이 파세요 !</t>
  </si>
  <si>
    <t>alsr****</t>
  </si>
  <si>
    <t>17.09.19.</t>
  </si>
  <si>
    <t>조아요 갤럭시a7 2017</t>
  </si>
  <si>
    <t>원하는 색상 합리적인 가격으로 기기변경했어요~!! 인터넷으로 사는거라 배송이늦고 길어질까봐 걱정했는데 오히려 밖에서 사는것보다 나았어요ㅎㅎ문의에 답변도 빠르시고 해피콜도 친절하게 해주시고 배송도 다음날 아침9시에 와서 생각보다 너무 편리하게 개통했습니다~~!다음번에도 또 이용해야겠다는 생각이드네용??</t>
  </si>
  <si>
    <t>상담도 친절하게 잘해주시고 문제가 있었는데 해결법도 알려주시고 저렴하게 핸드폰 구매 잘 했습니다. 다음에 또 여기서 구매할 생각입니다. 감사합니다. 번창하세요</t>
  </si>
  <si>
    <t>mpls****</t>
  </si>
  <si>
    <t>17.09.22.</t>
  </si>
  <si>
    <t>기분좋게구매했네요~</t>
  </si>
  <si>
    <t>상담해주시는분 친절하시고 인터넷 구매라 망설였는데 저렴한가격에 너무좋습니다! 기변은 폰도모바일에서!</t>
  </si>
  <si>
    <t>jhky****</t>
  </si>
  <si>
    <t>상담원 친절하시네요</t>
  </si>
  <si>
    <t>휴대폰도 정말 빨리왔어요!</t>
  </si>
  <si>
    <t>17.09.20.</t>
  </si>
  <si>
    <t>배송 빠르고 친절한 상담! 폰도라가 젤 저렴해요~</t>
  </si>
  <si>
    <t>이것저것 자세히 귀찮게 문의드렸었는데 한결같이 친절한 상담 감사해요. 5시 넘어서 신청서 접수했는데도 당일발송되어서 좋았어요. 조만간 어머니 기변하러 오겠습니다~ ^^</t>
  </si>
  <si>
    <t>hyo5****</t>
  </si>
  <si>
    <t>상담도 찬절 핸폰도 잘 받았습니다</t>
  </si>
  <si>
    <t>정말 강추</t>
  </si>
  <si>
    <t>부모님을 위해~~ 진짜 친절 상담 믿고 사세요</t>
  </si>
  <si>
    <t>18.01.20.</t>
  </si>
  <si>
    <t>드디어 받았네요</t>
  </si>
  <si>
    <t>택배 발송하고 담날 받기를 기대했는데 물량이 많아서 하루 묵히고 다음 날 오전에 배송해주신다고 배송기사님과 통화하고 드디어 오늘 받았네요     이틀동안 조금 답답했는데 핸드폰 받으니 좋으네요고장없이 약정기간동안 잘 사용하길 ^^</t>
  </si>
  <si>
    <t>st******</t>
  </si>
  <si>
    <t>18.07.26.</t>
  </si>
  <si>
    <t>판매자분 완전 친절하시고 배송 빠릅니다.</t>
  </si>
  <si>
    <t>eu******</t>
  </si>
  <si>
    <t>18.07.19.</t>
  </si>
  <si>
    <t>잘 받았어요. 신청절차 빠르고 해피콜도 친절하고  상품,포장상태도 좋고 배송도 빠르고 좋아요. 괜찮은 조건으로 잘 샀네요.</t>
  </si>
  <si>
    <t>nc******</t>
  </si>
  <si>
    <t>신한 이벤트까지.. 선물도 필요한 건은 다 있네요</t>
  </si>
  <si>
    <t>엄마가 좋아하세요!</t>
  </si>
  <si>
    <t>선물로 사드렸는데 엄마가 엄청 좋아하셨어요. 화면도 크고 가격도 착하고...  효녀가 되서 기분 좋네요.</t>
  </si>
  <si>
    <t>eog*****</t>
  </si>
  <si>
    <t>좋아요 아주 좋아요 굿굿입니다</t>
  </si>
  <si>
    <t>woo*****</t>
  </si>
  <si>
    <t>17.10.31.</t>
  </si>
  <si>
    <t>잘받았습니다!</t>
  </si>
  <si>
    <t>발송이 조금 늦긴했지만 잘받았습니다</t>
  </si>
  <si>
    <t>핸펀 잘 받았습니다!!!</t>
  </si>
  <si>
    <t>핸펀은 아주 빠르게 잘 받았는데요 사은품 중에 필름이랑 케이스는 이상한걸 보내주셨더라고요 다른 핸드폰용이라 맞지않아요</t>
  </si>
  <si>
    <t>16.07.24.</t>
  </si>
  <si>
    <t>사은품두 없구 기종두 별로인거같은데 공짜폰두 아니구??</t>
  </si>
  <si>
    <t>bird****</t>
  </si>
  <si>
    <t xml:space="preserve">부모님 자녀 에게 딱입니다.. </t>
  </si>
  <si>
    <t>star****</t>
  </si>
  <si>
    <t>17.04.29.</t>
  </si>
  <si>
    <t>저렴하게잘샀어요</t>
  </si>
  <si>
    <t>다른데보다 싸게 잘구입했어요 일적으로 하나더필요했는데 가성비대비만족해요 다음에또구입할께요 택배는2일걸렸네요 배송은 미리연락달라거나 직접받으세요 집에없었는데 집앞창고넣어놓으시고 가셨더라구요 문의하는거 친절하게해주시고 만족요</t>
  </si>
  <si>
    <t>ksk*****</t>
  </si>
  <si>
    <t>16.08.16.</t>
  </si>
  <si>
    <t>빠른배송 굿입니다.그리고 저가격대비 성는 무난하고 가볍고  작아  그립김이 좋네요</t>
  </si>
  <si>
    <t xml:space="preserve"> 기본 50자 이상 작성시 200p 즉시지급 이미지 등록시 300p 즉시 추가지급 (개당 상품 가격이 2,000원 이하 상품은 적립대상에서 제외) 같은 단어가 반복된 내용은 임의로 삭제되며, 지급된 포인트가 회수될 수 있습니다. 다른 고객님들에게 유용한 상품 리뷰를 작성해주세요.</t>
  </si>
  <si>
    <t>kka*****</t>
  </si>
  <si>
    <t>17.03.20.</t>
  </si>
  <si>
    <t>생각보다는 배송이 조금 느려서 안좋아지만..기기는 저가형으로 출시된 제품이라 그닥 그저 그럴줄 알았는데..생각보다는 너무 좋은것 같네요..</t>
  </si>
  <si>
    <t>jsho****</t>
  </si>
  <si>
    <t>제품 잘 받아서 잘 사용중입니다 ~ _많이 파세요 다음에도 기회되면 구매하겠습니다 추천추천~~~~!ㅋㅋㅋㅋㅎㅎㅎㅎㅎㅎㅎㅁㅁㅁ</t>
  </si>
  <si>
    <t>osb*****</t>
  </si>
  <si>
    <t>15.08.27.</t>
  </si>
  <si>
    <t>친정아버지 쓰시라고 구매해드린 핸드폰인데 만족해 하...</t>
  </si>
  <si>
    <t>친정아버지 쓰시라고 구매해드린 핸드폰인데 만족해 하십니다. 배송도 빠르고 전화문의도 친절하셔서 구매하는데 그리 어려움은 없었구요 오프라인 매장보다 가격도 싸고 사은품도 많아 좋네요. 아버지도 여러가지 사은품 보시더니 놀라시더라구요. 아버지는 간단한 모바일 뱅킹정도 하시는데 너무 저렴한 보급폰이라 버전이 안맞아 설치 안되는 앱이 있지는 않을까 걱정했는데 모바일뱅킹앱도 설치 잘 되었고 쓰시기 좋다고 하시네요. 만족합니다 ^^</t>
  </si>
  <si>
    <t>16.09.01.</t>
  </si>
  <si>
    <t>재고가 없어 다른 상품으로..</t>
  </si>
  <si>
    <t>jc******</t>
  </si>
  <si>
    <t>16.04.01.</t>
  </si>
  <si>
    <t>나에게 꼭 맞는 제품을 착한 가격으로 샀고 배송도 총알처럼 되었어요 사은품도 듬뿍 받았어요 대박나세요</t>
  </si>
  <si>
    <t>suk*****</t>
  </si>
  <si>
    <t>16.04.10.</t>
  </si>
  <si>
    <t>빠른배송에 감사합니다~~</t>
  </si>
  <si>
    <t>csb1****</t>
  </si>
  <si>
    <t>16.01.04.</t>
  </si>
  <si>
    <t>제품 잘 사용하고 있습니다.</t>
  </si>
  <si>
    <t>man2****</t>
  </si>
  <si>
    <t>상품은 내가 선택한거라 불만 없</t>
  </si>
  <si>
    <t>상품은 내가 선택한거라 불만 없는데.. 사은품이 하나도 없어 허전하기 짝이 없네요.. 화면보호 필름이라도 하나 주시지...</t>
  </si>
  <si>
    <t>jema****</t>
  </si>
  <si>
    <t>15.09.16.</t>
  </si>
  <si>
    <t>속도도 빠르고 카메리 도 1200화소라 사진찍기에 ...</t>
  </si>
  <si>
    <t>속도도 빠르고 카메리 도 1200화소라 사진찍기에 부족함이 없고 가격도 적정하고...</t>
  </si>
  <si>
    <t>nu******</t>
  </si>
  <si>
    <t>15.12.15.</t>
  </si>
  <si>
    <t>다른곳보다정말싸게샀어요!</t>
  </si>
  <si>
    <t>ㅅ</t>
  </si>
  <si>
    <t>0904****</t>
  </si>
  <si>
    <t>15.09.23.</t>
  </si>
  <si>
    <t>잘 사용하고있어요 사은품도잘왔고</t>
  </si>
  <si>
    <t>15.09.22.</t>
  </si>
  <si>
    <t>좋은상품입니다</t>
  </si>
  <si>
    <t>swan****</t>
  </si>
  <si>
    <t>15.09.05.</t>
  </si>
  <si>
    <t>말 그대로 보급형입니다</t>
  </si>
  <si>
    <t>e*******</t>
  </si>
  <si>
    <t>19.04.15.</t>
  </si>
  <si>
    <t>좋으네요</t>
  </si>
  <si>
    <t>제품은 성능은 그런데 선물이 좋네요</t>
  </si>
  <si>
    <t>아내 선물로 구입했습니다.   저</t>
  </si>
  <si>
    <t xml:space="preserve">아내 선물로 구입했습니다. 
저렴하고, 빠르고, 배송도 확실해서 만족합니다. 
중복할인쿠폰에, 카드결제 추가할인까지 해서 매우 저렴하게 구입할 수 있었는데, 
구매시 본인의 조건(온가족할인 등)을 참고해서 비싼 요금제로 가는게 이득인지, 선택약정이 이득인지 x 24개월 계산기로 뚜드려보시고 가입하시길 바랍니다. 오히려 슬림 요금제보다 스탠다드나, 그 위의 프라임 요금제가 더 유리할 수도 있어요~ 참고하세요!! 그리고, 저렴한 가격이라 혹시 제품에 문제(박스 긁힘, 뜯었던 흔적 등)는 없을까 불안했는데 
그런것 전혀 없는 새제품이었습니다. 아직도 500자가 아니어서 몇 자 더 남깁니다. 이메일과 카톡으로 신청서와 작성법 자세하게 알려주시니, 굳이 매장까지 찾아가지 않으셔도 저렴하게 개통가능해서 좋았습니다. 참고로, 밴드 등의 가격표보다 더 저렴하게 구입하였습니다. 스탠다드 기준 112,000원인데 여러 쿠폰에 카드 할인하면 9만원대도 가능하고 ssg카드 있다면 더 저렴하게도 가능할듯 싶습니다. </t>
  </si>
  <si>
    <t>i*m*****</t>
  </si>
  <si>
    <t>여기서 주문하면 T월드 다이렉트 샵에서 구입 하는거더군</t>
  </si>
  <si>
    <t>여기서 주문하면 T월드 다이렉트 샵에서 구입 하는거더군요. 가격 비교 사이트와 온, 오프라인 Shop들 여러곳을 비교해 봤는데 기기변경시 카드할인 포함시 기기 할인 조건 만으로는 CJ가 가장 좋은 조건이었습니다. 단, 카드할인을 제외하면 11번가에서의 십일절 특가 행사 조건이 가격은 더 저렴했습니다.참고로, 구입 후기도 모두 확인해보니까 오히려 예전 가격이 더 저렴했었고 최근엔 가격이 더 올랐더군요.ㅠㅠ (5G 슬림 요금제 기준 구입일 4월 21일 기준 395,270원으로 작년에 구입가가 평균 34~35만, 최근 몇달 전에도 그 수준이었더군요. 기기 출시일은 더 오래되었는데 왜 오른건지???)여하튼, 기기할인 공시지원 조건으로 구입하니 선택약정에 따른 25% 요금 할인은 못받지만 그래도 기기 할부 부담이 없어 좋았습니다. 기기할인 조건이라 기타 사은품은 클리어뷰 커버와 손세정제 한개 추가 제공을 제외하면 일절 없습니다.신청 다음날 SK다이렉트 샵에서 바로 연락이 와서 신원 확인 후 제품 배송은 하루만에 안전하게 도착했고, 고객센터에 연락해서 개통 후 잘 사용중입니다.노트8에서 갈아탄거라 S10의 속도, 성능은 모두 마음에 듭니다.</t>
  </si>
  <si>
    <t>20.10.20.</t>
  </si>
  <si>
    <t>개통하기전에 리뷰를 웬만히 다 읽어보았습니다.일단 전에 사용하던 폰이 LG보급폰 G6를 3년가까이 사용하다보니 이젠 도저히 회생불가해서 개통하게 되었어요. 폰은 개통하고 1시간안에 콜을받았고 저는 방문해서 받는거로 선택해서 시간정해서 바로 방문해주셧어요^^마스크까지 쓰고오시고 주차하기도 힘드셨을텐데 좀 미안한맘이 들더군요~너무 친절히 다 옮겨주시고 불편한점이 있으면 전화하시라고 하더군요.폰가격은 기기변경으로 카드할인까지 받아서 저렴하게 구매했고 전에 사용하던 요금제와 다른 좀 비싸다고 생각되는 요금제 55사용하고 할인받았어요.5G는 아직 망이 많이 안깔려있으니 사용하기 좀 불편한 점도 있겠죠?대신 요금은 비싸게 내구요~그래서 폰을 바꿀때 고민스러운 부분이었어요.굳이 비싼 요금제를 내야하나 하구요~전에39요금제에서 할인받아서 저렴하게 사용하고 있었는데 ...그래도 어쩔수없으니 .....이정도 사양에 20만원대로 구매할수있어서 만족합니다.사기전에 S20/노트20  S10/노트10 많이 고민했는데 그래도 저렴한걸로 손이 가더군요.사기전에 잘 생각해보고 사세요~</t>
  </si>
  <si>
    <t>6.7인치의 시원시원한 화면이 돋보이</t>
  </si>
  <si>
    <t>6.7인치의 시원시원한 화면이 돋보이는 저의 첫 5G폰입니다. 기기 선수령 및 후개통은 처음 해보는데 판매처에서 차근차근 알려주셨고 개통도 빠르게 진행되었습니다. 한달 가까이 잘 쓰고있습니다. 기기변경 고민하시는 분들께 추천합니다.</t>
  </si>
  <si>
    <t>75000원 요금제해서 카드할인 멤버쉽해서 28만 정도에 삿는데 다른곳이랑 비교해도 싼편이길래 샀어요그냥 s10 이나 s10 5g나 요금제만 다르지 같은건줄 알았는데 사이즈크기 자체가 다른거엿네요 ㅋㅋ그냥 s10생각하고 삿다가 너무커서 놀랬네요실제로 보지않고 인터넷으로 대충샀더니..다만 배터리가 4500치고는 앞에 쓰던 휴대폰보다 더 빨리 줄어들긴 하네요 그건좀 별로였고...5g 라곤 하지만 아직 망이 다 안깔린건지 그냥lte로 사용되네요 그냥 요금제 비싼 lte버젼이랄까..그래도 카메라 사용해보니 야간에 찍어도 선명해서 좋았어요 그런건 만족했고 화면이 커서 영화볼때나 야구중계볼때 좋더라구요기본으로 온 케이스까지 끼우니까 너무 무거워서 그건 쓰다가 뺐구요 터치감은 부드럽고 좋아요 ?</t>
  </si>
  <si>
    <t>21.01.29.</t>
  </si>
  <si>
    <t>7 시리즈 사용하다가 넘어왔네요 최신 게임 같이 사양 많이 요구하는 앱 말고 그냥 일상에서 SNS나 메신져 정도만 사용하는데 가격대비 전 플래그십 모델 사용할 수 있어서 좋아요 배송이나 개통 빠르고 안전하게 왔습니다 5G모델이라 요금제 선택에 제한이 있어서 아쉽지만 주문부터 배송 과정, 개통, 기기 사용 까지 전반적으로 만족스럽네요</t>
  </si>
  <si>
    <t>l*h*****</t>
  </si>
  <si>
    <t>4.1(수) 새벽에 주문해서 당일 11시쯤 해피콜로 t</t>
  </si>
  <si>
    <t>4.1(수) 새벽에 주문해서 당일 11시쯤 해피콜로 t다이렉트샵이라고 전화와서 녹음한 상태에서 상담사가 친절하게 계약내용 및 명의 확인을 해줬고 바로 기기 배송해줘서 다음날 4.2(목) 기기를 수령 받았습니다. 그리고 고객센터로 개통 전화한뒤 30분 뒤에 개통확인 하고 박스오픈해서 유심칩을 끼고 정상 작동하는지 확인하고 온라인 계약서에 금액이 맞는지 확인까지 했습니다.인터넷으로 구매하는게 처음이여서 조금 걱정되고 망설여졌는데 덕분에 싸게 구매했고 코로나로 위험한데 서울까지 성지 찾으로 안다녀서 너무 좋았어요 ㅎㅎ 다음에도 좋은 상품이 있으면 적극 이용하고 싶습니다.</t>
  </si>
  <si>
    <t>개통은 기존유심 꽂아서 사용했습니다. 꽂으니 바로 사용되더군요 기존요금제 그대로저녁쯤되니 5G요금제로 자동으로 바뀌었습니다전세대 최신폰인데 지금사용해도 당연히 좋더군요효도폰으로 구입했는데 화면커서 좋아하십니다가격도 최고구요일요일 저녁구입해 배송은 목요일에 도착했습니다아이폰 출시덕에 바쁘셨던것같아요</t>
  </si>
  <si>
    <t>65******</t>
  </si>
  <si>
    <t>핸드폰은 좋아요! 개통도 전화하니 바로 되었어요.다만, 단종된 기종이라 제조일이 2019년 9월이라서 기기가 이상없다는건 알지만.. 그냥 마음한구석이 아쉬워요.처음에는 발열이 좀났지만 점점 괜찮아지고있어요.성지라는 불리는 곳과 비슷한 금액으로 기변해서 만족합니다.</t>
  </si>
  <si>
    <t>휴대폰 구매하는데 진짜 빠르고 좋았는데, 몇가지 서비스가 아쉬웠음. 척척할인이랑 보너스할인이 동시에 안되서 척척할인이 이미 가입되어 있으면 보너스할인을 신청해도 거부됨. 미리 알았더라면 진작 척척할인 해지했을텐데 나중에 번거롭게 신청해야함. 그리고 보너스할인이 가입되어 있는지 어디서 확인할 수 없음. T World에서도 11번가에서도.... 이글을 보시고 아신다면 댓글로 알려주세요~~!그리고 아쉽게 핸드폰 미니 크로스백 못 받았음....아쉽다 정말...... 핸드폰은 화면 크고 좋은데 다만 배터리가 조금 아쉽다는 점이 있음. 아이폰 쓰다가 갤럭시 넘어왔는데 이번에 갤럭시로 넘어오길 잘했음.</t>
  </si>
  <si>
    <t>c*s*****</t>
  </si>
  <si>
    <t>4월 2일 목요일 새벽 2시에 주문함 4월 2일 목요</t>
  </si>
  <si>
    <t>4월 2일 목요일 새벽 2시에 주문함 4월 2일 목요일 오전 11시 쯤  해피콜 전화옴, 색상변경 요청했고, 해피콜상에서 색상변경해주심..(친절) 4월 3일 금요일  오후 5시쯤 배송완료, 이전유심칩 그대로사용이라, 유심칩 옮기니 바로 개통됨.과정이 매우 간단하고 쉽고 싸게 잘샀습니다.... 박스개통은 평범해서 자세히 안적겠습니다. 전체적으로 만족.</t>
  </si>
  <si>
    <t>ww******</t>
  </si>
  <si>
    <t>첨에 제가 사고 바로 딜이 끝나서 조금 불안했는데 쓰고 싶은 요금제대로 폰가격듀 저렴하게 샀어요 첨에 박스가 엄청크길래 뭔가했는데 꼭 명품마냥 ㅎㅎㅎ 예쁘게 포장돼서 왓더라고요 :) ㅎㅎㅎ 5지라서 요금제가 비싸긴한데 맘에 들어요 크기는 노트 크기라 많이 커요 화면 크게 볼수있어 좋은대신 한손으로 폰 힘든 좀이 있네요그래도 이 오묘한 실버색상 넘나 예쁘고 좋아요?!!!! 비록 아이폰에서 갤럭시 넘어오면서 사진이 엉망진창 됐지만 .......폰은 완전 만족 ㅎㅎ개통할때 보험가입얘기해줬으면 따로 대리점 가는일없었을 건데 그건 좀 불편하더라구여</t>
  </si>
  <si>
    <t>pi******</t>
  </si>
  <si>
    <t>4/23 결제하고 24일 개통했는데 오늘 들어왔더니 더 할인되네요 슬림요금제로 카드할인쿠폰까지 적용해서 32만원정도 였는데 25일 오늘은 26만원정도에요 ㅠㅠ  변동이 넘 심한것같아요 5g는 요금제도 비싸잖아요 상품평 잘 읽어보시고 적당한 가격으로 떴을때 구입하시길요 그리고 휴대폰 크기가 이렇게 클줄은 몰랐어요 갤럭시노트랑 비슷한 크기네요 화면이 커서 좋기는 한데 아무래도 좀 부담스런 크기이긴 해요 카메라기능이나 이런건 아직 크게 감흥은 없어요 기능을 잘 활용하지못해 그런걸수도 있겠지만요</t>
  </si>
  <si>
    <t>딸이 쓰는 노트8(30개월 사용중/이하 노트8)의 액정이 깨져서 액정 수리를 할려다가 포기하고 있는데다행히 11번가에서 s10이 싸게 나와서 그냥 질렀습니다 그동안 온가족이 삼성모바일샵에서 핸드폰을 구매했는데아내-&gt;아들-&gt;아빠-&gt;딸...까지 전부 11번가에서 핸드폰을 구매해서 기기변경했네요 온가족이 skt를 쓰니깐 11번가가가장 편하게 기기변경 할수 있어서 너무 감사드립니다 화요일 밤 s10 지르고 수요일 배송 시작되어서 목요일 오전에 우체국배송으로 받아서 낮12시쯤 기기변경 완료하고 지금껏 잘~ 쓰고 있네요 딸이 무척이나 만족합니다노트8과 크기는 같지만 화면이 더 크니 다행이네요저도 노트9를 쓰지만 노트를 쓰는 사람들은 정말 편한 펜이 있어서인데~ 딸이 대학생이라 노트펜 사용이 많아서 s10 지르고 은근히 걱정했는데 다행히 만족하니아빠로써도 기분 좋네요액정깨진(모서리) 노트8을 버리거나 팔지 말고세컨트 폰으로 사용하라고 했어요강의나 필요할때 꺼내서 노트를 쓰면 된니깐~~~너무 만족합니다 11번가 핸드폰샵~~~ 앞으로도 좋은 제품 좋은 가격으로11번가 회원들에게 늘 가까이 있어 주세요!!!저희 가족은 앞으로도 11번가 핸드폰샵만 이용할께요 ^^감사드려요~~~</t>
  </si>
  <si>
    <t>iw******</t>
  </si>
  <si>
    <t>21.01.28.</t>
  </si>
  <si>
    <t>와이프가 핸드폰 바꾼다고해서 구매했는데요. 구매, 배송</t>
  </si>
  <si>
    <t>와이프가 핸드폰 바꾼다고해서 구매했는데요.구매, 배송부터 개통까지 카톡으로, 전화로 친절하게 안내해주셔서 잘 바꿨네요.기계는 어디든 같은 물건이겠지만, 친절한 응대는 이분을 따라갈수가 없을것 같아요.제 폰도 바꾸게되면 다시 찾아올께요^^</t>
  </si>
  <si>
    <t>20.08.01.</t>
  </si>
  <si>
    <t>갤럭시s8+를 3년째 사용하다가 용량도 모자르고 바꿀때가 되어서 새 휴대폰을 알아보다가 구입했어요~ 처음엔 S20을 구매하려다가 가격도 너무 저렴하고 굳이 최신폰 안사도 될 것 같아서 주문했는데 배송이 하루만에 왔네요 ㅎㅎ 디자인도 컬러도 너무 맘에 들고 일단 빨라서 좋아요!</t>
  </si>
  <si>
    <t>20.09.01.</t>
  </si>
  <si>
    <t>생각보다 길었어요. 노트만쓰다가 써서그런지 기네요.투명케이스 들어있던데 케이스 사기전 아쉬운데로 끼워썼는데 미끄럽더라고요..3일만에 액정 깨져서 액정 갈았어요ㅠ 폰 두개산 느낌이네요ㅠ.보험이라도 바로 들어놓을걸 그랬네요..생각할수록 짜증..폰액정 갈자마자 케이스 사서 바로 낌.</t>
  </si>
  <si>
    <t>an******</t>
  </si>
  <si>
    <t>배송도 좋고 가격도 저렴히 구매해서 좋은데요. 오픈했는데 앞면 액정은 물얼룩져 있고, 뒷면 유심설명 스티커때었다 붙인것 처럼 먼지들어있고.. 새폰인듯 새폰아닌..뭐 그런 느낌 이네요. 오늘개통했으니 좀 더 써봐야 할것같아요.폰은 생각보다 좀 크고. 무게는 엄청 무겁고 그렇진 않아요.색상은 예뻐요.</t>
  </si>
  <si>
    <t>za******</t>
  </si>
  <si>
    <t xml:space="preserve">주문다음날 오전에 도착해서 잘쓰고 있습니다. 가끔 찾아오는 할인행사때 정말 저렴하게 구입했고요, 신규,번이,기변 차별하지않는 11번가 휴대폰샵 정말 박수쳐드리고 싶네요.  제품이야 뭐 소문대로 디자인좋고 화면크고 배터리 오래가고 대만족입니다. 갤럭시40정도 나오면 그때 다시 기변 생각해보려구요. </t>
  </si>
  <si>
    <t>14******</t>
  </si>
  <si>
    <t>기기는 저렴하게 잘 산것같은데. 개통관련해서 확인해야 할 부분이 생기면 연락을 줘야되는데 3일이 지나도 연락이 없고 직접 전화하니 그때서야 이래서 개통 진행이 안되고 있었다 이런소리나 하고. 그런 부분이 정말 짜증 났음</t>
  </si>
  <si>
    <t>저희 엄마가 A5를 쓰고계셨고 용</t>
  </si>
  <si>
    <t xml:space="preserve">저희 엄마가 A5를 쓰고계셨고 용량이랑 속도느린것때문에 너무 불편해하셨거든요. 
그래서 핸드폰을 알아보던 와중에 제가 지금쓰고 있는 갤럭시S10 5G가 괜찮은것 같아서
한번 검색해봤더니 너무 저렴하게 올라와있는거에요! 바로 구매해드렸어요!!
일단 구매하고 1시간도 안되어 가입신청서가 메일로 날아왔고요.
바로 작성하니 그날 저녁에 해피콜이 왔어요!
(저희엄마가 무슨말인지 못알아들으시겠다고 녹음버튼을 누르셨는데, 용량이 없어서 4초 녹음됐다는..ㅠ)
아무튼 당일발송되서 바로 다음날 핸드폰 도착했어요!
생각보다 너무 빨라서 당황ㅎㅎ
케이스, 액정필름, 스타벅스텀블러, 무료커피쿠폰 까지 함께 보내주셨고
개통안내문도 친절히 잘 써있었어요.
엄마도 살짝 무겁지만 화면크고 속도도 빠르다고 너무 좋아하시고 
특히 256기가라서 용량 걱정 안하셔도 된다고 기뻐하고 계세요!!
일단 핸드폰 온날은 와이파이 연결해서 필요한거 다운받아 드리고 
핸드폰수령 다음날 개통가능하다는 안내문자와서 바로 유심칩 바꿔서 개통해드렸네요.
잘 사용하고 계세요! 너무 만족합니다!
요새 예전에 비해 5G가 더 잘 잡히던데 많이많이 깔렸으면 좋겠어요!
</t>
  </si>
  <si>
    <t>20.07.03.</t>
  </si>
  <si>
    <t>최악이에요</t>
  </si>
  <si>
    <t>일단 s10 5g 통화품질 불량으로 수리했다가 교환받았고그다음에 보내주신 악세서리에 포함되어 있는 충전기도완전 쓰리깁니다. 집이 불난뻔요. 첨에 충전 잠깐되다가 1분지나니까 충전 됐다안됐다를 0.1초단위로 알림음 뜨면서 와따리가따리 하더니 충전기에서 퍽 하고 소리나면서 엄청난 발열과 함께 겉면에 플라스틱 다 쪼개짐저 노란색부분이 손으로 만지지도 못할만큼 개뜨거움  스파크 일어남. 롱로즈로 잡고 겨우 콘센트에서 빼네 갔다버림. 이럴거면 주질마시던가요 ^^어쨌든 다른거보다 5g가 아직 시기상조인건지 5g와이파이존 아니면 통화나 인터넷 무조건 안？？아예 안터짐지하철? 길거리? 아예 안터짐.그냥 계속 4g lte 쓰셈</t>
  </si>
  <si>
    <t>3년된폰 바꿀때 되서 부담없는 �</t>
  </si>
  <si>
    <t>3년된폰 바꿀때 되서 부담없는 폰 하고싶어서 갤s10으로 결정하고 저렴한곳 찾으려고 몇일을 검색했네요ㅎㅎ 그중 제일 저렴히 서비스까지 좋은곳 발견!!기변으로 요금제만 써주면 되서 부담없이 바로 구매했어요!! 사은품을 너무 푸짐하게 챙겨주셔서 깜짝놀랐어요~ 요렇게 필요한거 주는곳은 처음 이었네요~  친절하게 설명 잘해주시고 서비스도 좋고 부모님폰도 이곳에서 알아보려구요~ 잘쓰고 다음번에 다시 구매한다면 재구매의사 100%있습니다 번창하세요~*</t>
  </si>
  <si>
    <t xml:space="preserve">온라인으로 폰 구매해본건 엄마 </t>
  </si>
  <si>
    <t>온라인으로 폰 구매해본건 엄마 폰 해드리면서 처음이었는데 친절하게 응대해주시고 신청서 쓰는 방법도 어렵지 않게 잘 정리되어있어서 내방개통 하는것보다 저는 더 편하게 했던거 같아요&gt;ㅁ&lt;그리고 무엇보다 할부원금0원을 되게 중요시 생각했기 때문에 개통하고나서도 확인차 고객센터에 문의 넣었었는데 현급완납 됐더라구요^ㅡ^ 원래 리뷰 잘 안 남기는데 다른분들에게도 제 리뷰가 조금은 도움 돼셨으면 좋겠어서 사진이랑 같이 남깁니다 사장님도 사업 더 더 번창하세요!@감사합니다~~</t>
  </si>
  <si>
    <t>프리미엄폰을 공짜폰으로 구매하</t>
  </si>
  <si>
    <t>프리미엄폰을 공짜폰으로 구매하게 될줄은 기대도 못했는데 좋은 기회에 구매하게 되어 감사합니다성능과 기능은 따로 설명할 필요가 없는 최고 사양의 모델이고 s20 노트와 고민하다 이 모델을 구매했는데 가성비로는 최고이네요^^</t>
  </si>
  <si>
    <t>wi******</t>
  </si>
  <si>
    <t>재고소진때문에 출고가가 인하됐</t>
  </si>
  <si>
    <t xml:space="preserve">재고소진때문에 출고가가 인하됐다는 기사를 보고 검색해봤더니 진짜 저렴해졌더라구요.. 512G 할인폭이 더 큰거 같아서 이참에 용량 큰 걸로 했어요.. 괜찮은 가격에 기변할 수 있어서 좋네요.. 더 저렴한데도 있을지 모르지만 이 정도면 충분해요.. 카드를 만들거나 부가서비스 가입하지 않아도 되구요. 제조 초창기 모델이라서 좀 아쉽긴 한데.. 딱히 쓰는데 이상없으면야 뭐.. 그런데 검색해보니 충전어댑터나 케이블 제조사가 문제가 있었나봐요.. 서비스 센터 가서 교환해야할 것 같네요.. 조금 아쉬운건.. 저렴한 케이스라고 하나 주시면 좋았을 것 같아요.. </t>
  </si>
  <si>
    <t>wh******</t>
  </si>
  <si>
    <t>갤럭시 s10 5g KT 기변  재고없�</t>
  </si>
  <si>
    <t>갤럭시 s10 5g KT 기변
재고없다고 그래서 포기하고있었는데
인터넷에서 운좋게 발견하게되어
좋은 가격에 교체하게 되었습니다.
배송빠르구요,
개통이 일주일정도 걸렸는데
폰이 고장나서 바꾸는건 아니였어서
기다리는건 아무문제 없었네요..
감사합니다.</t>
  </si>
  <si>
    <t>주말에 신청해서  월요일 해피콜</t>
  </si>
  <si>
    <t>주말에 신청해서 월요일 해피콜 통화후 화요일 핸드폰 수령후 유심 기존 사용하던 것 끼워서 바로 새휴대폰 쓸 수 있었어요.리뷰가 많이 없어서 불안하기도 했지만 할부금 없이 완납하고 싶어서 진행했는데 가격도 좋고 만족합니다.통화하신 분도 친절하셔서 좋았고요.색상도 크라운 실버 너무 예뻐요. 아이폰만 쓰다가 갤럭시로 넘어가려고 했는데 때마침 s10 5g 가격이 좀 인하되었다고 해서 재빨리 갈아탔네요. 폰트도 맘대로 설정되고 아이폰 쓰다가 쓰니 신세계네요. 오늘 사은품 배송된 김에 리뷰 남깁니다. 사은품 준다는 것도 몰랐는데 받고나니 기분 좋네요. 번창하세요.</t>
  </si>
  <si>
    <t>gam*****</t>
  </si>
  <si>
    <t>20.09.13.</t>
  </si>
  <si>
    <t>해피콜도 친절하고, 말이 쪼금 빠르셨지만 다시 여쭈...</t>
  </si>
  <si>
    <t>해피콜도 친절하고, 말이 쪼금 빠르셨지만 다시 여쭈어보니 다시 친절하게 상담해주셨어요. 덕분에 저렴하게 구매했습니다. 어머니가 만족해하세요.택배도 하루만에 아주 빠르게 오고 안전하게 받았습니다. 박스 실링도 있어서 믿음직스러웠어요! +신청서 작성할때 해피콜 받을수 있는 시간을 정하면 좋을거같아요!</t>
  </si>
  <si>
    <t>덕분에 빠르게 잘 바꿨습니다. K</t>
  </si>
  <si>
    <t>덕분에 빠르게 잘 바꿨습니다.KT 기변 / 요금제 8만 / S10 5G 블랙빠르고 친절하게 상담해주셔서 감사합니다.이런저런 문의사항에 대한 응대도 좋았습니다.감사합니다.6개월 요금제 유지 후 요금제 변경 시5G 내에서만 가능(최저 4.7만)한 부분은KT 제도에 자체에 아쉽네요.</t>
  </si>
  <si>
    <t>대만족입니다 감사!!</t>
  </si>
  <si>
    <t>평소에 갖고 싶었던 기종을   믿을수 있는 업체에서 구입하여서 만족합니다  핸드폰을 인터넷에서 구입해 본 적도 없고, 신종기계에 대한 지식도 짧아서 의심이 두루 많았는데, 구입을 진행하면서 마음이 놓였습니다   빠른 배송, 상대적으로 저렴한 가격도 좋았지만,  신뢰를 느낄 수 있는 (장삿꾼 같지 않은;;) 사장님의 좋은 품성, 배려가 기억에 남습니다  사업 번창하시기 바랍니다  핸드폰 구입하시는 분들,  많이 이용하시기를 추천합니다.</t>
  </si>
  <si>
    <t>20.07.01.</t>
  </si>
  <si>
    <t>빠른 배송~</t>
  </si>
  <si>
    <t>주문자와 사용자가 다른데 빠른 처리로 지연되지 않아서 좋았어요. 주문후 다음날 바로 안내 전화와서 진행되서 이틀만에 폰 받고 개통했습니다. 유심인식이 안되서 전화했는데 친절하게 알려주셨구요. 사은품 제대로 오고 폰도 좋습니다!!</t>
  </si>
  <si>
    <t>s*z*****</t>
  </si>
  <si>
    <t>빠른 배송. 사은품도 좋아요~</t>
  </si>
  <si>
    <t>우체국 택배로 안전하게 잘 받았습니다~ 아버지 폰용으로 구입했는데 사은품으로 배터리. 케이스. 필름. 충전기도 챙겨주셔서 감사했습니다~~ 충전기를 추가로 받으니 일하시는 곳에도 하나 두고 쓰실 수 있게 되어서 너무 좋은 것 같습니다~~ 많이 파세요~~</t>
  </si>
  <si>
    <t>B*4*****</t>
  </si>
  <si>
    <t>20.03.11.</t>
  </si>
  <si>
    <t>빠른배송^^ 가성비 갑^^</t>
  </si>
  <si>
    <t>사진을 올릴수가 없네요^^; 아무튼  하루만에 배송 잘 받았습니다. 원하는 색상에  빠른 배송, 친절한 상담 등  인터넷으로 폰 구매가 처음인데 전혀 불편함 없이 잘 진행되어서  너무 감사드립니다.   사업 번창 하시기를 바랍니다.  수고하세요~~~</t>
  </si>
  <si>
    <t>추천합니다!</t>
  </si>
  <si>
    <t>갑작스럽게 노트 FE가 사망하는 바람에 급하게 폭풍검색 후 S10 5G를 구매하게 됐네요. 빠른 배송과 친절한 안내, 개통까지 감사합니다.  여기저기 알아보고 오프라인도 몇군데 문의했는데, 조건이 제일 좋아서 구매했습니다 주변에 핸드폰 교체 계획이 있는 지인들에게 추천할 생각입니다.  감사합니다.  번창하세요~</t>
  </si>
  <si>
    <t>broa****</t>
  </si>
  <si>
    <t>요금표에  현혹되자말자</t>
  </si>
  <si>
    <t>여러판매 자들을  둘러보았는데 요금표에 나온가겨이  여기가 가장  낮아보여서 구매했는데 기기값 할부이자가 타판매자보다 높아서 결론은 KT에서  정해놓은 가격입니다. 낮게 표시된 요금표에 현혹되지  마시고  사은품이라도 실속있는 판매자를 찾는게 훨씬 현명하다고 생각 됩니다.혹시 요금표어 현혹되어 주무을 했으면 확인전화 왔을때 노~라고  당당히 외치세요.  요금은 같고 사은품이은 가장 허접한 곳입니다.</t>
  </si>
  <si>
    <t>dup*****</t>
  </si>
  <si>
    <t>너무 좋아요 ^^ 감사합니다 엄지 척 케이스와 ...</t>
  </si>
  <si>
    <t>너무 좋아요 ^^ 감사합니다 엄지 척 케이스와 필름이 다른 기종으로 잘못왔는데 빠르게 다시 보내주셨어요 사은품도 많네요 번창하세요 ~</t>
  </si>
  <si>
    <t>sn******</t>
  </si>
  <si>
    <t>20.11.16.</t>
  </si>
  <si>
    <t>기계값이나 혜택이 좋은거 같아�</t>
  </si>
  <si>
    <t>기계값이나 혜택이 좋은거 같아서  제거사고 엄마도 여기서 사드렸어요.폰도 맘에 들고 판매자도 친절하네요</t>
  </si>
  <si>
    <t>상품 결제 후 익일 배송되고 성�</t>
  </si>
  <si>
    <t>상품 결제 후 익일 배송되고 성능 좋아서 만족합니다.</t>
  </si>
  <si>
    <t>기기변경했는데요 공짜에 가까운</t>
  </si>
  <si>
    <t>기기변경했는데요 공짜에 가까운 가격에 선물도 잘챙겨주셨어요.판매하신분도 너무친절하셔서 추가로 엄마것도 여기서 또 샀네용감사합니다~</t>
  </si>
  <si>
    <t>bl******</t>
  </si>
  <si>
    <t>19.12.21.</t>
  </si>
  <si>
    <t>s10 5g 512g 찾고있었는데 덕분�</t>
  </si>
  <si>
    <t>s10 5g 512g 찾고있었는데 덕분에 좋은구매하였습니다 친절하게 카톡상담해주셨어요. 빠른 배송과 친절하신 안내 감사합니다. 핸드폰을 받고 보니 매우 만족스러웠어요. 상담에서 배송 까지 번개 처리에 다시한번 감사 드립니다. 개통까지 깔끔하게 되었어요. 택배는 오전에 로젠택배로 받았고 s10 기계에 이상전혀없구요 색상이 블랙밖에 없어서 아쉽지만 그래도 좋습니다 해피콜시 상담도 친절하게 해주시고 사은품은 따로없었지만  그래도 감사합니다^^잘 사용할께요~좋은가격에 잘산거같아요통화품질은 좋아요 경기권은 잘터져요 터치감은 좋고 기능적으로 나무랄데가 전혀없지만 풀충전해도 단점은 배터리가 빨리소모되니깐 외부에 있을때는 엄청 난감해요 보조배터리가 꼭필요합니다. 참고하세요 512g라는점은 정말좋아요 외장메모리는 5g모델에서는 낄수가 없네요 이거도 참고하세요 이전폰에서 새폰으로 데이터이동은 smart switch 로 한번에 해결가능합니다.  전에폰이 s9플러스 였는데 S10 5G가 더 가볍게 느껴지네요 터치감도 더 부드러운듯 화면도 시원하게 커서보기편해요 노트10이랑 비교하다가 이거샀는데 완전만족입니다.</t>
  </si>
  <si>
    <t>배송빠르고 개통역시 바로 진행�</t>
  </si>
  <si>
    <t>배송빠르고 개통역시 바로 진행해주셔서 너무 잘쓰고있습니다</t>
  </si>
  <si>
    <t>20.06.26.</t>
  </si>
  <si>
    <t>배송 빠르고 너무 저렴하게 구매 한 것 같습니다ㅎ</t>
  </si>
  <si>
    <t>20.05.19.</t>
  </si>
  <si>
    <t>저렴한가격에 구매했습니다만족합니다</t>
  </si>
  <si>
    <t>l*e*****</t>
  </si>
  <si>
    <t>빠른 배송으로 마무리  ...</t>
  </si>
  <si>
    <t>빠른 접수와 배송으로 주말에 주문후 화요일에 배송 도착 까지 좋아요. 판매가격도 아주 좋네요.512기가 30만원 미만으로 구입 해서 기분이 좋네요 ㅎㅎ</t>
  </si>
  <si>
    <t>l*p*****</t>
  </si>
  <si>
    <t>20.04.16.</t>
  </si>
  <si>
    <t>일단 빨리왔어요</t>
  </si>
  <si>
    <t>빨리왔어요 온라인상 시세중에는 싼편인듯 잘산듯합니다</t>
  </si>
  <si>
    <t>20.01.04.</t>
  </si>
  <si>
    <t>가격도 좋고 배송이 조금 걸렸네</t>
  </si>
  <si>
    <t>가격도 좋고 배송이 조금 걸렸네요</t>
  </si>
  <si>
    <t>3385****</t>
  </si>
  <si>
    <t>휴대폰을 저렴하게 구입할려고 여러곳을 알아보던중마침 ...</t>
  </si>
  <si>
    <t>휴대폰을 저렴하게 구입할려고 여러곳을 알아보던중마침 이곳을 찿게되었습니다  결론부터 저렴하게 구입하여 대박입니다궁굼한점 판매자에게 문의하니 아주친절히 설명도잘해주셔서 바로 구입을하게 되었습니다역시휴대폰은 삼성입니다  디자인 기능등 정말 마음이흡족합니다  정말 좋은제품 저렴하게 구입하여 만족스럽습니다</t>
  </si>
  <si>
    <t>신랑꺼랑 두개 삿어요~</t>
  </si>
  <si>
    <t>기변으로 검색하다가 가격에 놀라고. 판매자분 친절함과 신속함에 두번 놀라고! 상품이 바로 다음날 도착해서 세번 놀라고 ㅋㅋ 어라? 보호필름 붙여주신건가~♡ 네번 놀라고! 오잉! 케이스도 잇넹~  딱 맞는구낭~ ... 유심도 아직 안 옮겻는데..안빠져서 다섯번째 놀라고ㅜㅜ 케이스 벗겨 주려다가 신랑 손톱밑에 멍 들엇어요ㅎㅎ 지식인 들어가서 케이스 벗기는 법 찾아봣더니 같은 질문자들이 많더라구요ㅋㅋㅋ 성급하게 케이스 입히지 마세요~ 느~무 꽉 껴ㅋㅋ 폰도 빠르고 좋아용♡ 아이~ 씬나!!! 지인분들 폰 안필요하냐구 여기 링크 막 퍼나르고 잇어요~ 넘흐 즐겁다항~</t>
  </si>
  <si>
    <t>19.09.16.</t>
  </si>
  <si>
    <t>추석 전이라 택배 물량이 많아 늦게 받을 줄 알았는...</t>
  </si>
  <si>
    <t>추석 전이라 택배 물량이 많아 늦게 받을 줄 알았는데 일찍 배송해주셔서 잘 사용하고 있습니다!사은품이 핸드폰 보다 먼저 도착할만큼 바로바로 보내주셔서 감사합니다~이것저것 궁금한 점이 있었는데 질문에도 빠르게 답변해주셔서 만족합니다!</t>
  </si>
  <si>
    <t>나름 괜찮습니다.  요금제도 낮은요금제 사용가능해서</t>
  </si>
  <si>
    <t>싸게 잘 샀어요~ ^^</t>
  </si>
  <si>
    <t>우와이씽.좋아ㅜㅜ</t>
  </si>
  <si>
    <t>판매자분도 완전 친절하고 빠른처리에 신나고 상품도 좋아서 감동이에요~ 나도 반갑다 새폰아~♡ 여기저기 바꿀 사람 잇으면 여기서 사라고 링크 막 퍼나르고 잇네요ㅋㅋ</t>
  </si>
  <si>
    <t>c*n*****</t>
  </si>
  <si>
    <t>적극 추천합니다</t>
  </si>
  <si>
    <t>다른곳보다 많이싸고요 인터넷 구매라 처음에는 불안했는데 주문하는날 바로해피콜 오고 그날 바로 택배로보냈어요 ㅎㅎ 기변이라 버즈는 못받았지만 서비스 아주 만족합니다 폰도 예뻐요 ㅎㅎ많이 파세요</t>
  </si>
  <si>
    <t>좋은 가격에 잘 구입했습니다</t>
  </si>
  <si>
    <t>외관이 고급스럽고화면이 매우 커서 좋습니다개통지연만 없으면 더좋겠네요</t>
  </si>
  <si>
    <t>사업 번창하시고 담에 또 폰바꿀 때 이용하도록 하겠습니다. 감사합니다.</t>
  </si>
  <si>
    <t>voi*****</t>
  </si>
  <si>
    <t>19.09.24.</t>
  </si>
  <si>
    <t>생각보다 크기가 너무커서 놀랬지만 배송이 빨리와서 ...</t>
  </si>
  <si>
    <t>생각보다 크기가 너무커서 놀랬지만 배송이 빨리와서 좋았네요~~ 저렴하게 구입잘했습니다</t>
  </si>
  <si>
    <t>p*d*****</t>
  </si>
  <si>
    <t>배송빠르고 좋아용 많이 파세요!!</t>
  </si>
  <si>
    <t>rokm****</t>
  </si>
  <si>
    <t>번창하세요ㆍ</t>
  </si>
  <si>
    <t>j*p*****</t>
  </si>
  <si>
    <t>19.09.23.</t>
  </si>
  <si>
    <t>제품물량이 딸려서 받는데 조금 시간이걸렸지만 사장님도 직원분들이 모두 다 친절하시고 하나하나 다 설명을 잘 해주셔서 너무 감사합니다.번창하시고 조만간에 폰하나 더 할건데 그때 또 통화드릴게요.^^</t>
  </si>
  <si>
    <t>hhk*****</t>
  </si>
  <si>
    <t>좋아요,,,너무 좋네요</t>
  </si>
  <si>
    <t>sml*****</t>
  </si>
  <si>
    <t>강추드립니다~ 4월30일 구매햇어요~!!</t>
  </si>
  <si>
    <t>상담사분도 친절하시고! 너무좋아요 !! 미x배송도 만족합니다 !!</t>
  </si>
  <si>
    <t>hsh*****</t>
  </si>
  <si>
    <t>저렴하고 빠르게 처리해주셔서 감사합니다.</t>
  </si>
  <si>
    <t>jip*****</t>
  </si>
  <si>
    <t>빨리오고 싸서 좋습니다</t>
  </si>
  <si>
    <t>19.05.29.</t>
  </si>
  <si>
    <t>일산 유승텔레콤 방문해서 직접 수령했어요. 좋아요. 아름다운 직원분이 친절함ㅋㅋ</t>
  </si>
  <si>
    <t>kjy*****</t>
  </si>
  <si>
    <t>19.07.20.</t>
  </si>
  <si>
    <t>이번기회에 갤s10 5g자급제폰을구매하게되었습니다</t>
  </si>
  <si>
    <t>이번기회에 갤s10 5g자급제폰을구매하게되었습니다기대했던만큼 너무나만족했습니다. 배송도하루만에도착했고 잘포장해주셔서 안전하게받았습니다. 통신사할부로사면 이것저것 많이 돈드는데 요금제변경없이 기존유심만갈아끼고바로사용할수있어서 자급제폰완전강추입니다 두번사세요! 아무쪼록 잘사용하겠습니다</t>
  </si>
  <si>
    <t>nok*****</t>
  </si>
  <si>
    <t>주문 후 24시간도 안되어서 도착했어요. 아다리가 잘 맞았나봐요.</t>
  </si>
  <si>
    <t>주문 후 24시간도 안되어서 도착했어요. 아다리가 잘 맞았나봐요.폰은 최고.알게모르게 넘넘 감사합니다. s7사용하다가 대화면이 필요해 s10구매 하게 됐는데 속도가 무지 빨라요. 대만족입니다. 5g라 그런지 속도가 더 빠른거 같아요.</t>
  </si>
  <si>
    <t>eud*****</t>
  </si>
  <si>
    <t>19.08.20.</t>
  </si>
  <si>
    <t>잘 받았습니다. 색상 이쁘네요.</t>
  </si>
  <si>
    <t>a*i*****</t>
  </si>
  <si>
    <t>배송도 빠르고 가격도 만족합니다.</t>
  </si>
  <si>
    <t>ange****</t>
  </si>
  <si>
    <t>19.05.13.</t>
  </si>
  <si>
    <t>빠른 배송 및 정확한 전달</t>
  </si>
  <si>
    <t>kyw6****</t>
  </si>
  <si>
    <t>색상도 예쁘고 괜찮네요</t>
  </si>
  <si>
    <t>아주 만족!합니당 잘쓰고있어요</t>
  </si>
  <si>
    <t>hde*****</t>
  </si>
  <si>
    <t xml:space="preserve">티다에서 살려다가 너무 안 와서 취소하고 샀는데 </t>
  </si>
  <si>
    <t>티다에서 살려다가 너무 안 와서 취소하고 샀는데 빠른 배송 감사합니다.</t>
  </si>
  <si>
    <t>tton****</t>
  </si>
  <si>
    <t>19.04.10.</t>
  </si>
  <si>
    <t>폰 가볍고 좋습니다 디자인도굿굿</t>
  </si>
  <si>
    <t>sans****</t>
  </si>
  <si>
    <t>제품은 당연히 설명 처럼 정확하고 좋습니다. 친구한테 선물해주는 거라서 삼성-갤럭시 신제품을 안성기폰 이후 처음으로 만져봤는데 보호필름 붙여서 나오는 것과 케이스가 기본 박스 안에</t>
  </si>
  <si>
    <t>제품은 당연히 설명 처럼 정확하고 좋습니다. 친구한테 선물해주는 거라서 삼성-갤럭시 신제품을 안성기폰 이후 처음으로 만져봤는데 보호필름 붙여서 나오는 것과 케이스가 기본 박스 안에 담겨 있는게 좋았습니다. 아이폰만 10년 사용중인데 애플은 잡스 가고나서 개판인거 맞는 듯 하네요. 정말 안드폰으로 바꾸고 싶은 맘이 잠시 들었습니다. 다만 안드폰의 설정이나 프로그램 구동-활용에선 여전히 손이 한 번 더 가게 되고 카메라 파노라마 기능에서 수평이 조금 어긋나도 애플은 자연스럽게 이어지는데 s10e는 화면이 깨지는 것 처럼 부자연스럽네요. 장단점은 모든 것에 있는 법이라 생각하고... s10e는 잘 만든 폰이라 생각합니다. 아이폰의 ㅁㅊ가격과 비혁신 대비 안드폰으로 넘어가도 될 만한 여지를 충분히 남겨준 제품이라 여겨집니다.</t>
  </si>
  <si>
    <t>kari****</t>
  </si>
  <si>
    <t>미개봉 새제품 맞구요. 이것저것 만져봤는데 현재까지는 이상없이 잘 작동합니다. 배송도 빨리왔고 여태껏 아이폰만 쓰다가 안드는 첨 써보는데 익숙하게 사용할려면 어느정도 적응이 필요할</t>
  </si>
  <si>
    <t>미개봉 새제품 맞구요. 이것저것 만져봤는데 현재까지는 이상없이 잘 작동합니다. 배송도 빨리왔고 여태껏 아이폰만 쓰다가 안드는 첨 써보는데 익숙하게 사용할려면 어느정도 적응이 필요할듯 합니다.p.s 삼성거는 한글문자 시스템이 영 불편하네요 예전 LG나 아이폰은 편했는데.</t>
  </si>
  <si>
    <t>미소친구</t>
  </si>
  <si>
    <t>jale****</t>
  </si>
  <si>
    <t>일요일에 주문했는데 목요일 오후에 도착하네요. 일찍 보내주시길 연락드렸는데도 붉 하고  배송 너무 느렸어요.  알았다면 다른데서 살껄 그랬어요 .  물건은 제대로 들어있었고 젤리케</t>
  </si>
  <si>
    <t>일요일에 주문했는데 목요일 오후에 도착하네요. 일찍 보내주시길 연락드렸는데도 붉 하고  배송 너무 느렸어요.  알았다면 다른데서 살껄 그랬어요 .  물건은 제대로 들어있었고 젤리케이스와 유리 재질이 아닌걸로 보이는 액정 필름이 들어있네요</t>
  </si>
  <si>
    <t>z*r*****</t>
  </si>
  <si>
    <t>물건 잘받았습니다.</t>
  </si>
  <si>
    <t>오래 기다려서 받긴했지만 이상없는 양품으로 받은 것 같네요.이것저것 설정하느라 개통은 내일 진행할 듯 합니다. 사은품까지만 정상적으로 신청하고 받으면 마무리 될 것 같네요.못받으셨던 분들도 오늘은 다 받으셨을 것 같은데 모두 잘 사용하셨으면 합니다.폰은 좋아요! XS MAX랑 비교하니 가볍고 좋네요ㅎㅎ</t>
  </si>
  <si>
    <t>o*r*****</t>
  </si>
  <si>
    <t>자급제 폰도 좋네요.</t>
  </si>
  <si>
    <t>기존 폰에서 유심만 빼서 넣으면 잘 인식되고 원래쓰던 구글 계정 연동 하니 금방설정 끝나내요. 기존 폰 데이터도 젠더이용해서 옮기면 잘 됩니다.  요금할인 으로 쓰실분들에겐 자급제도 좋을 둣 합니다. 그리고 S10e 도 화면보호필름 붙어 나오네요. S10 이랑 플러스만 스크린 지문인식률 때문에 붙어 나오는 줄 알았는데 붙어 나오니 좋네요.</t>
  </si>
  <si>
    <t>19.03.30.</t>
  </si>
  <si>
    <t>S10e 화이트</t>
  </si>
  <si>
    <t>드라마 보구서 칼라 넘 예뻐서 고민고민 하다가 세일 마지막날 아슬아슬하게 질렀습니다ㅠㅠㅋ실제 컬러두 넘 이뿌구요~아이폰6랑 화질차이 엄청 나네요~매장에서는 s10 시리즈 사이즈 별로 차이 안나 보였는데...막상 손에 쥐니 좀더 큰 사이즈로 할껄 그랬나 살짝 후회가^^;;근데 사은품은 하나도 없는건가욤ㅠㅠ</t>
  </si>
  <si>
    <t>m0m1****</t>
  </si>
  <si>
    <t>넘잘쓰고있어요~유심만갈아끼우면되니 간편해여. 동봉된 케이블가지고 아이폰에서 갤럭시로 모든 파일넘기고 세상이이렇게 좋아졌어여. 아이폰6s 보다 스펙상 무게가 무겁다고나오는데 체감으로</t>
  </si>
  <si>
    <t>넘잘쓰고있어요~유심만갈아끼우면되니 간편해여. 동봉된 케이블가지고 아이폰에서 갤럭시로 모든 파일넘기고 세상이이렇게 좋아졌어여. 아이폰6s 보다 스펙상 무게가 무겁다고나오는데 체감으로는 갤럭시s10e가 훨씬 가볍습니다. 진작에 바꿀걸그랬어요</t>
  </si>
  <si>
    <t>j_lu****</t>
  </si>
  <si>
    <t xml:space="preserve">시어머니 생신 선물로 주문했습니다. 배송도 당일 배송이라 주문하고 하루만에 받았습니다. 덕분에 선물 잘 해드렸고 가격도 출고가 대비 저렴하게 사서 만족합니다. 엣지가 없고 한손에 </t>
  </si>
  <si>
    <t>시어머니 생신 선물로 주문했습니다. 배송도 당일 배송이라 주문하고 하루만에 받았습니다. 덕분에 선물 잘 해드렸고 가격도 출고가 대비 저렴하게 사서 만족합니다. 엣지가 없고 한손에 들어오는 크기이지만 화면은 커서 나이드신 분들도 사용하는 데 불편하지 않아서 좋습니다. 유심도 빼서 끼워주기만 하면 되고 스위치 앱 사용하니 대리점 갈 필요없이 정말 편하게 바꿔드릴 수 있네요.</t>
  </si>
  <si>
    <t>cros****</t>
  </si>
  <si>
    <t>얼마전 갤럭시 s10e 블랙으로 구매했었는데 미개봉 새...</t>
  </si>
  <si>
    <t>얼마전 갤럭시 s10e 블랙으로 구매했었는데 미개봉 새제품으로 잘 도착해서 잘 세팅해서 사용하고 있습니다. 이번에 가족용으로 화이트를 하나더 구매했네요. 역시 새제품으로 잘 배송되어왔고 배송도 빨라서 좋았습니다. 살짝 작은 감이 있지만 s10e 성능, 디자인 모두 만족합니다.</t>
  </si>
  <si>
    <t>jije****</t>
  </si>
  <si>
    <t>제품은 최고. 기본케이스에 휴대폰 투명젤리케이스와 좋은 방탄필름도 따로 주셨네요. 사은품은 없을 줄 알았더니. 다만 배송이 하루 더 걸렸어요. 수요일 낮 1시에 결제하고 금요일 오</t>
  </si>
  <si>
    <t>제품은 최고. 기본케이스에 휴대폰 투명젤리케이스와 좋은 방탄필름도 따로 주셨네요. 사은품은 없을 줄 알았더니. 다만 배송이 하루 더 걸렸어요. 수요일 낮 1시에 결제하고 금요일 오후 3시에 받았네요. 하지만 최저가에 무이자할부까지 참 좋은 혜택이었어요.</t>
  </si>
  <si>
    <t>kk_g****</t>
  </si>
  <si>
    <t>19.10.20.</t>
  </si>
  <si>
    <t>배송 정말 빠르고 폰도 너무 예쁘고 마음에 들어요 :) 알뜰요금제라 자급제폰 샀는데 저렴하고 서비스도 맘에 듭니다 :)</t>
  </si>
  <si>
    <t>잘받았습니다 싸게잘산거같아요</t>
  </si>
  <si>
    <t>ybch****</t>
  </si>
  <si>
    <t>19.12.10.</t>
  </si>
  <si>
    <t>실물로 안 보고 인터넷에서 폰을 처음 구매해보는 거라서 불안했는데괜한 걱정이었네요배송도 빠르고 물건도 잘 받았습니다앞으로도 이용해야겠습니다~</t>
  </si>
  <si>
    <t>r014****</t>
  </si>
  <si>
    <t>폰구오...정말 양심적으로 영업하시는 분입니다. 세심한 부분까지 꼼꼼히 신경써주셨네요.첫거래지만 꼭 다음에도 거래하고픈 곳이구요. 사업 번창하시고 오래도록 성공하시길 기원드립니다.</t>
  </si>
  <si>
    <t>폰구오...정말 양심적으로 영업하시는 분입니다. 세심한 부분까지 꼼꼼히 신경써주셨네요.첫거래지만 꼭 다음에도 거래하고픈 곳이구요. 사업 번창하시고 오래도록 성공하시길 기원드립니다. 감사합니다.</t>
  </si>
  <si>
    <t>19.11.04.</t>
  </si>
  <si>
    <t>화면작은거 좋아하고 엣지 별로다 하는 사람들에게 s10e 추천함.5g 아직 안쓰고 싶은 사람들에게도 추천함. 만족스러움. 배송도 늦지 않음.</t>
  </si>
  <si>
    <t>tmdg****</t>
  </si>
  <si>
    <t>카톡문의답변도 빠르고 배송도 하루만에 왔어요 당연히 새제품이였고 포장도 꼼꼼히 에어캡으로 잘 싸여있었어요 감사합니다!! 다음에도 꼭 애용할게요</t>
  </si>
  <si>
    <t>lhea****</t>
  </si>
  <si>
    <t>20.01.30.</t>
  </si>
  <si>
    <t>우앗 만족합니다!!!씰도 잘 붙어 있었고!!우체국 택배로 보내주셔서 더더욱 좋았습니다.번창허세유!</t>
  </si>
  <si>
    <t>acon****</t>
  </si>
  <si>
    <t>테이블에사 공부하고 식하도 해서 공부할때 깔고 사용하려는 용도로 구매했어요. 만족하며 사용하고 있습니다.</t>
  </si>
  <si>
    <t>odys****</t>
  </si>
  <si>
    <t>아주 좋습니다.갤s10+ 하위 버전이지만, 가격도 착하고 플랫디자인이라 더 좋아요.배송도 무척 빨나서 더욱 추천합니다^^</t>
  </si>
  <si>
    <t>pphn****</t>
  </si>
  <si>
    <t>새제품으로 아주 잘 받았습니다인터넷으로 시키는게 좀 걱정이 있었는데 제품도 깔끔하고 안전하게 받아서 좋았네요잘쓰겠습니다</t>
  </si>
  <si>
    <t>jun*****</t>
  </si>
  <si>
    <t>잘 샀어요~</t>
  </si>
  <si>
    <t>아버지께서 폰을 바꿀때가 되셔서 알아보다 인터넷으로는 처음으로 구매하게 되었습니다. 전에 쓰던 폰이 노트라서 이번에는 좀 작고 가벼운 폰을 원하셨는데 s10e가 좋은 선택이었던것 같습니다. 만족하시네요. 개통처리도 빨라서 금방 개통되었습니다. 잘 쓰겠습니다.</t>
  </si>
  <si>
    <t>20.02.27.</t>
  </si>
  <si>
    <t>잘샀습니다</t>
  </si>
  <si>
    <t>핸드폰 구매해서 잘쓰고 있습니다  사은품 케이스는 같이 배송오는줄 알았는데 없어서 문의했더니 다음날 따로 택배 보내주시더라구요 원래 따로 오는건지 잊으신건지는 모르겠지만..  게다가 필름은 안오고 케이스만 받았지만 따로 필요없어서 문의는 안했습니다  사은품 케이스는 플라스틱 투명이고 지문인식 부분이 시원하게 파여있어서 좋습니다  개통해서 사용한지 일주일되는데 큰 불편함 없이 잘 쓰고 있어요  만족합니다 ^^</t>
  </si>
  <si>
    <t>갤럭시 10e 완납폰..</t>
  </si>
  <si>
    <t>갤럭시10e 너무좋으네요.. 가격도 성능도  대박! 카메라 화질도좋구요. 빠르고 간편하게 사용하기에 아주 좋습니다. 크기도 손안에 쏙 들어와 아무데고 넣어다니기도좋고 가볍고 활동적입니다. 딱 제가 원하던 그제품이네요. 잘 쓰겠습니다. 감사합니다^^</t>
  </si>
  <si>
    <t>thd1****</t>
  </si>
  <si>
    <t>진짜 좋아요!!</t>
  </si>
  <si>
    <t>무슨 기종이든 비교했을때 가격이 제일 저렴했는데,심지어 선배송 후유통!!앞뒤가 바뀌면 좀 불안하기도하고, 배송기간동안 폰도 사용못해서 불편한데이렇게 착한가격에 서비스도 착해요^^주말에 주문해서 다음날 바로 해피콜과 메일받고 그 다음날 폰도착하자마자 바로 개통완료^^미리 메일로 신청서 제출해서인지 바로 개통되어서 좋았어요^^</t>
  </si>
  <si>
    <t>hyy*****</t>
  </si>
  <si>
    <t xml:space="preserve">인터넷으로 휴대폰을 구매하는거라 약간의 불편함이 있을 줄 알았는데, 판매자님의 빠른 응답과 대처에 전혀 불편함을 느끼지 못했습니다. 블랙 색상이 없어서 하루 더 기다려야 했지만 후개통이라 전혀 문제가 없었습니다. 사은품으로 그 흔한 케이스나 보호필름 하나없이 달랑 휴대폰만 보내서 약간의 서운함은 있었지만 휴대폰 가입조건이 좋은것 같아서 별로 서운함도 없네요. 다만 S10E 모델은 앞전 사용중이었든 휴대폰에 비해 다소 사이즈가 좀 작은 듯 하네요. 실믈을 한번 보았다면 약간의 고려는 하였을듯 합니다. 그래도 거의 최신폰이라 만족합니다. 잘 사용하겠습니다. 감사합니다. </t>
  </si>
  <si>
    <t>cys*****</t>
  </si>
  <si>
    <t>너무 맘에 들어요~</t>
  </si>
  <si>
    <t>원래 부피가 큰 스마트폰을 꺼리는 터라 이번 기회에 선뜻 구입했어요. 이전폰이 갤럭시s7인데 크기가 별반 차이가 없어 그립감이 좋고, 베젤이 없어 화면이 넓고 저장공간이 4배나 커서 너무 좋아요. 사은품이 더 빨리 도착해서 깜놀ㅋ 잘 쓰겠슴다~~</t>
  </si>
  <si>
    <t>hat*****</t>
  </si>
  <si>
    <t>저렴한 가격도 가격이지만 판매자님의 친절함에 더 감사함을 느낍니다. 문자도 먼저 보내주시고 이것저것 질문도 다 친절하게 답변해주셨어요. 이전 핸드폰이 고장나는바람에 급하게 신청을 했는데 다음날이 연휴라 핸드폰 못받을까봐 직접 우체국으로 택배 보내주셔서 정말 감동했습니다. 총알배송받은 s10e 지금 너무 잘쓰고있구요 덕분에 주말에 불안해하지 않고 잘 보낼 수 있었습니다. kt멤버십도 사용할 수 있다고 하셨는데 저는 평소에 포인트 많이 써서 따로 안썼고 인터넷신청서로 가입하는것도 전혀 복잡하지 않았어요. 판매자님 너무 감사드리고 번창하시길 바랍니다.</t>
  </si>
  <si>
    <t>serp****</t>
  </si>
  <si>
    <t>11년만에 삼성 폰 샀다</t>
  </si>
  <si>
    <t xml:space="preserve">블랙베리 카피캣이었던 블랙잭 쓴 이후로 지금까지 삼성 폰은 거들떠 보지도 않았는데, 오랜 기다림 끝에 드디어 작고 고성능인 제품이 나와서 몇 주 고민하다 결국 샀다. 한도 끝도 없이 커지기만 하는 요즘 스마트폰 유행이 너무 맘에 안 들었는데, 요건 딱 마음에 든다! </t>
  </si>
  <si>
    <t>ing*****</t>
  </si>
  <si>
    <t>저렴하게구매했네요중고폰살돈으로 새폰으로 번호이동 캐이스실링잘붙어있는신품 순정케이스는발열잡기위해 타공형식이지만 버튼쪽과 하부쪽이너무크게비어있어서 사은품으로온 젤리케이스로끼웠어요</t>
  </si>
  <si>
    <t>r*y*****</t>
  </si>
  <si>
    <t>잘쓰고있습니다 좋엉ㅅ</t>
  </si>
  <si>
    <t>20.06.03.</t>
  </si>
  <si>
    <t>저렴하게 구입했습니다</t>
  </si>
  <si>
    <t>저렴하게 구입했습니다 저렴하게 구입했습니다</t>
  </si>
  <si>
    <t>d*j*****</t>
  </si>
  <si>
    <t>구매하자마자 정책이 바뀌었다고 5만원 추가금액을 송금하...</t>
  </si>
  <si>
    <t>구매하자마자 정책이 바뀌었다고 5만원 추가금액을 송금하라고 했습니다. 배송은 빠릅니다.</t>
  </si>
  <si>
    <t>20.03.12.</t>
  </si>
  <si>
    <t>막차탄 느낌이에요 lte폰으로 사고싶어서 많이 찾아보다...</t>
  </si>
  <si>
    <t>막차탄 느낌이에요 lte폰으로 사고싶어서 많이 찾아보다 좋은금액에 구매 잘한거같네요 폰아주 맘에 쏙듭니다^^</t>
  </si>
  <si>
    <t>j*m*****</t>
  </si>
  <si>
    <t>20.04.14.</t>
  </si>
  <si>
    <t>개통하는데 조금 시간이 걸렸지만 저렴하게 잘 개통하였습...</t>
  </si>
  <si>
    <t>개통하는데 조금 시간이 걸렸지만 저렴하게 잘 개통하였습니다~~</t>
  </si>
  <si>
    <t>go******</t>
  </si>
  <si>
    <t>이틀밖에 사용안해봐서 그래두 좋은거깉습니다</t>
  </si>
  <si>
    <t>q*6*****</t>
  </si>
  <si>
    <t>잘 받았어요^^</t>
  </si>
  <si>
    <t>20.03.09.</t>
  </si>
  <si>
    <t>가격도 좋고 서비스도 좋았어요!! 핸드폰 싸게 바꿨어요</t>
  </si>
  <si>
    <t>20.03.23.</t>
  </si>
  <si>
    <t>다른 곳은 원하는 색상이 없었는</t>
  </si>
  <si>
    <t xml:space="preserve">다른 곳은 원하는 색상이 없었는데 이곳에 있어서 구매했는데 상담도 친절하고 물건도 빠르게 잘 받았습니다. </t>
  </si>
  <si>
    <t>안내 내용과 동일하게 빠르게 처리되었습니다.</t>
  </si>
  <si>
    <t>개통이 좀 걸리긴 했는데좋아요</t>
  </si>
  <si>
    <t>xogu****</t>
  </si>
  <si>
    <t>커뮤니티 사이트를 통해 알게 되었는데 인터넷으로 구매해...</t>
  </si>
  <si>
    <t>커뮤니티 사이트를 통해 알게 되었는데 인터넷으로 구매해보긴 처음이라 사기면 어쩌나 걱정을 많이 했었습니다.그러나 다행히도 계약조건 그대로 개통이 되었고 직접 발품을 팔지 않고도 정말 싼가격에 구매할 수 있었네요!핸드폰도 현재까지는 별 문제 없이 사용중이고 깨지거나 파손된곳 없이 깔끔하게 배송왔습니다.배송 또한 신청서 제출 한 다음날 바로 도착을 해서 긴 기다림 없이 핸드폰을 받아 볼 수 있었어요.혹시나 싼 가격 때문에 사기가 아닐까 생각하시는 분들은 걱정 말고 구매하셔도 괜찮을것 같습니다. 감사합니다!!</t>
  </si>
  <si>
    <t>ddhi****</t>
  </si>
  <si>
    <t>19.10.18.</t>
  </si>
  <si>
    <t>너무 좋아요. 정말 저렴하게 잘 구입했습니다.심지어 ...</t>
  </si>
  <si>
    <t>너무 좋아요. 정말 저렴하게 잘 구입했습니다.심지어 제주인데 하루만에 도착했어요.색상이 블랙이였으면 완벽했을텐데 그게 좀 아쉽네요 흑 ㅠ그래도 너무 만족스러웠고, 다음에 폰 또 바꿀일 있으면 와라와라폰으로 할게요ㅎㅎ</t>
  </si>
  <si>
    <t>mks*****</t>
  </si>
  <si>
    <t>19.10.14.</t>
  </si>
  <si>
    <t>카나리옐로우를 사고싶엇지만 프리즘화이트도 받아보니 ...</t>
  </si>
  <si>
    <t>카나리옐로우를 사고싶엇지만 프리즘화이트도 받아보니 너무좋아요상품은이상없이 뽁뽁이에꼭싸여서서 도착했고개통도 전화로 한번에 해결완료로 문제?이 쓰고있습니다비교 사진 왼) s10e.  오) 노트텐   이구요 크기무게는 여자분들이나 작은화면에 가벼운거 좋아하시는남성분들딱이에요-!!뒷주머니에 쏙쏙들어가네요크기는 아이폰 xs흡사하고 두께나 무게는 아이폰xs보다 ?고 훨신가벼워요 -!!예전에 6s랑무게똑같-!!사은품도 빠짐없이 잘도착했구요 -!너무조아요.</t>
  </si>
  <si>
    <t>m32*****</t>
  </si>
  <si>
    <t>배송: 19일에 주문하여 20일에 받았습니다. 우체...</t>
  </si>
  <si>
    <t>배송: 19일에 주문하여 20일에 받았습니다. 우체국택배짱! 배송은 매우 만족개통: 개통요청하고 개통되기까지 2시간이 걸렸습니다. 개통 느림..불만족상품: 프리즘 블랙을 선택하였는데 네이비 또는 그레이에 가깝습니다 블랙아님ㅠ 암튼 안예쁜색.. 이럴줄 알았으면 화이트살걸 그랬어요개통 후 확인해보니 기기 잔여할부금 0원으로 문제없이 개통되었습니다.s10e 정책이 안좋은 시기인데 싸게 잘 샀습니다. 괜히 발품팔고 고생하지 않고 편하게 사서 만족합니다.그외 성능이나 기능에 대해선 다른곳에도 리뷰가 많고,사람별로 느끼는게 다르니 굳이 적지 않겠습니다.</t>
  </si>
  <si>
    <t>yim*****</t>
  </si>
  <si>
    <t>지난달 구매하고 좀 사용해보고 올립니다옐x 브랜드...</t>
  </si>
  <si>
    <t>지난달 구매하고 좀 사용해보고 올립니다옐x 브랜드에서 3년만에 삼성으로 돌아왔는데 그동안 ui가 많이 발전했네요 그리고 화면이 전면부의 대부분을 차지해서 크기대비 화면이 넓습니다 폭은 좁아져서 그립감이 좋아진 대신 화면내 글자가 줄어들어 미리 확인후 구매해야 할듯 합니다 여기서 저렴히 사고 이것저것 사은품도 받아서 유용히 잘쓰고 있어요 이 폰에 익숙해지면 앞으로 타 브랜드로 못 넘어갈거같아요</t>
  </si>
  <si>
    <t>잘샀어요!! 좋네요 최고화면 엣</t>
  </si>
  <si>
    <t>잘샀어요!! 좋네요 최고화면 엣지싫어서 3년넘게 폰안바꾸다가 평면이라고 얘길들어서 급 구매했어요그전에 쓰던게 사이즈도 좋고 비교해봤는데 전에쓰던 s7에 비해 색감도 눈안아프게 잘나오고 가볍고 예쁘고 맘에들어요환공포증케이스써야하나했는데 투명젤리 주셨네오 굿굿앱들을 다 로그인해야하는게 귀찮지만...갤럭시라 한번에 다 옮겨서 좋았고 sd카드 지원되고 카메라도 잘나오고 예뻐요왜 s10보다 에센셜 사라그런지 알았어요강추합니다 고민하지마세요</t>
  </si>
  <si>
    <t>잘 받았습니다~일주일만에 오늘 또 7 떨어진듯....</t>
  </si>
  <si>
    <t>잘 받았습니다~일주일만에 오늘 또 7 떨어진듯...아무튼 좋아여~^^추가구성 사은품 보내주세여~노트 10 생각하다10 에만 sd카드 장착 기능 넣어서 노트는 패스3월에 봐둔 10e가격이 많이 떨어져서 디자인, 성능 모두 만족하기에 바로 구매했습니다~아이폰5s 4년 사용하다 화면이 조금 커졌을 뿐인데 눈이 시원시원하네여~~ 만족합니다~^^</t>
  </si>
  <si>
    <t>cal*****</t>
  </si>
  <si>
    <t>갤럭시s7쓰다 용량이 적어서 s10으로 갈아탔어요...</t>
  </si>
  <si>
    <t>갤럭시s7쓰다 용량이 적어서 s10으로 갈아탔어요s10용량커서 좋아요~액정보호필름이 붙여져있고케이스가 따로 와서 좋아요 흰색인데 푸른빛이돌기도해요~택배받고 전화걸어 개통해달라하니 10블도 안되서 개통해줬어요~나노유심이라 갤s7꺼 그대로 끼니까 바로 개통되어서 편했어요~배송은 일주일 안에왔어요</t>
  </si>
  <si>
    <t>lgu*****</t>
  </si>
  <si>
    <t>휴대폰을 구매하려고 여기 저기 확인했지만 간편하고 ...</t>
  </si>
  <si>
    <t>휴대폰을 구매하려고 여기 저기 확인했지만 간편하고 저렴하게 구입할 수 있어서 선택했어요! 지금은 가격이 더 좋네요!ㅠㅠ배송일자에 문제가 생겼을때도 바로 연락주셔서 오래 기다리지않게 처리해주셨고 늦은 시간에 개통 요청드렸는데도 바로 진행해주셔서 감사했습니다.제품도 너무 너무 너무 예뻐요!!!</t>
  </si>
  <si>
    <t>유난히 가격히 저렴하여 의심하며 주문했었는데...죄송합니다!!좋은 물건 좋은 가격에 살 수 있어 좋았어요~ 저는 가격변동때문에 선개통 후배송이 되어야한다고 하셔서 저녁에 전화가 끊어졌어요!다행히 다음날 집에 있는날이라 와이파이 잡고 카톡하니 문제는 없었어요~다음날 바로 택배가와서 핸드폰 뜯고 유심끼고 하니 작동 Good!!선개통 해서 온다해서 기계 뜯어서오나 했었는데개통만해서 뜯지도 않은 새기계랑 유심이택배로 왔어요!! 같이 보내주신 액정필름,케이스,무선충전기 여러사은품 잘 사용 할게요!!다음에 살일 있으면 또 여기서 살게요~주변에 많이 소문낼게요^^</t>
  </si>
  <si>
    <t>cky*****</t>
  </si>
  <si>
    <t>19일에 주문해서 오늘 24일에 받았어요~합리적인 ...</t>
  </si>
  <si>
    <t>19일에 주문해서 오늘 24일에 받았어요~합리적인 가격에 잘 산거 같은데 배송이 살짝 아쉽네요 우체국으로 보내주실줄 알았더니 cj대한통운으로 보내주셨고 겉상자가 심하게 찌그러진 상태로 배송받아 놀랐네요..다행이 제품은 파손없이 받았지만 말이예요~아참 폰 너무 이쁘고 그립감도 사이즈도 딱좋아요~</t>
  </si>
  <si>
    <t>hju*****</t>
  </si>
  <si>
    <t>배송도 빠르고 일단 신청부터 완전 개통까지 일사천리...</t>
  </si>
  <si>
    <t>배송도 빠르고 일단 신청부터 완전 개통까지 일사천리라 하루만 후딱 지나가면 받을수 있었습니다.여기가 제일 싼곳같구요 다른 곳 다 뒤져봐도 이만한 배송기간과 가격은 없을것 같아요. 지인 폰도 재구매 예정입니다. 잘쓰겠슴다</t>
  </si>
  <si>
    <t>osj*****</t>
  </si>
  <si>
    <t>금요일 저녁 주문, 월요일 해피콜, 다음날 배송받았...</t>
  </si>
  <si>
    <t>금요일 저녁 주문, 월요일 해피콜, 다음날 배송받았어요! 개통요구문자 보내고 10분도 안되서 개통됐다고 문자받았구요~ ㅅㄷㄹ이나 ㄱㅂ과 비교해도 가격 차이 안나구요! 시간적인거 교통비 따지면 오히려 여기서 구매하는게 경제적이더라구요. 카드사용이 가능하다는 점도 엄청 메리트있구요, 빠른 배송까지 더해지니 넘 좋았습니다 ^^</t>
  </si>
  <si>
    <t>die*****</t>
  </si>
  <si>
    <t>19.09.18.</t>
  </si>
  <si>
    <t>예정 배송일보다 빨리 도착했어요 원래 아이폰se써서...</t>
  </si>
  <si>
    <t>예정 배송일보다 빨리 도착했어요 원래 아이폰se써서 작은 폰 사고 싶었는데 마침 저렴하게 나와서 구입했어요 직원분들 친절하게 알려주셔서 잘 바꾼 것 같습니다! 폰 상자 안에 기본 케이스 들어 있어요 안 쓸 거 같긴 하지만 ㅋㅋㅋ</t>
  </si>
  <si>
    <t>tgv*****</t>
  </si>
  <si>
    <t>보급형이지만 5G폰이고 평소 엣지디스플레이를 좋아하지 않기 때문에 디자인 측면에서도 좋습니다.</t>
  </si>
  <si>
    <t>ker*****</t>
  </si>
  <si>
    <t>상품 마음에 들구요제품도 상태 좋습니다사은품으...</t>
  </si>
  <si>
    <t>상품 마음에 들구요제품도 상태 좋습니다사은품으로 주신 젤리케이스, 액정보호필름, 링, 무선충전기도 좋구요친절상담도 좋아요</t>
  </si>
  <si>
    <t>19.10.15.</t>
  </si>
  <si>
    <t>기기변경으로 알아보던차 구매했습니다. 파손없이 잘 받았네요~작동 잘 됩니다. 업무용 폰입니다.</t>
  </si>
  <si>
    <t>duf*****</t>
  </si>
  <si>
    <t>후기가 없어서 걱정했는데 괜한 걱정이었어요! 주말이...</t>
  </si>
  <si>
    <t>후기가 없어서 걱정했는데 괜한 걱정이었어요! 주말이 껴서 그렇지 배송도 빠르고 사은품도 잘 받았습니다. 친절하고 빠른 응대 때문에 여기서 샀는데 사길 잘 한 거 같아요! 많이 파세요!</t>
  </si>
  <si>
    <t>soj*****</t>
  </si>
  <si>
    <t>주문하자마자 받았어요!개통도 빠르게 진행해주셨고,...</t>
  </si>
  <si>
    <t>주문하자마자 받았어요!개통도 빠르게 진행해주셨고, 휴대폰도 아주 좋네요!저렴한가격에 잘 산것 같아서 너무 기분 좋고,주변에 소문내고 다니고 싶을만큼 친절하게 응대해주셔서 만족스러워요!</t>
  </si>
  <si>
    <t>hil*****</t>
  </si>
  <si>
    <t>19.10.02.</t>
  </si>
  <si>
    <t>핸드폰 싸게잘샀어요 작동잘되고좋아요결제하고 신청서...</t>
  </si>
  <si>
    <t>핸드폰 싸게잘샀어요 작동잘되고좋아요결제하고 신청서작성하고 하루만에된거같았어요</t>
  </si>
  <si>
    <t>ld******</t>
  </si>
  <si>
    <t>일단 요금제만 쓰면 무료로 신형폰을 쓸 수있어서 구매했고 S사의 플레그쉽 에센셜 모델을 쓸수있어 좋습니다 같은날 어머니폰을 L사의 안드로이드 폼 모델로 구매해 드렸는데 불편해서 못쓰겠다고 하시네요 그냥 편하게 S사 저가가 더 나을뻔.. 암튼 예전폰에서 자료 옮기고 그런거도 앱으로 편하게 할 수도 있고 신형이라 그런지 엄청 빠르고 화질도 좋고 통화도 더 잘 들리고 만족합니다</t>
  </si>
  <si>
    <t>tact****</t>
  </si>
  <si>
    <t>기변중에 최저가</t>
  </si>
  <si>
    <t>이가격이면 기변중에 최저가 맞다고하네요 잘산거같아요..동생이 옆에서 비닐벗겨지고 약간더러운걸로봐서 리퍼일거다 그래서 속상했지만 삼성서비스센터가면 리퍼인지아닌지 알수있다고 상담사언니 전화로 설명해주셔서 안심... 실물 1도 안보고 샀는데 막상 사용하니 너무 편리해졌네요~ 화이트도 새하얀 화이트 아니라 당황했지만 보다보니 예쁘네요 육공다이어리 투명커버같은 느낌이에요. s8 가너무 무거워서 작은걸로 산건데 가벼운건 아직 실감이안나요  또 처음 이것저것 설정하는데 발열을 세게 느꼈어요 일주일정도는 새기계가 최적화 하는데 발열이 생길순있대요 좀더 심하면 서비스센터 가보려 합니당 결론은 폰 이쁘용</t>
  </si>
  <si>
    <t>19.12.12.</t>
  </si>
  <si>
    <t>적극추천합니다</t>
  </si>
  <si>
    <t>가격도 저렴하고 배송도 빨랐습니다 개통도  원하는시간대에  해주셨고 사은품까지 주셔서 만족합니다 lg 번호이동 적극추천합니다</t>
  </si>
  <si>
    <t>s79*****</t>
  </si>
  <si>
    <t>19.12.18.</t>
  </si>
  <si>
    <t>완납폰 69요금 6개월 조건으로 잘 샀어요~ 저렴하...</t>
  </si>
  <si>
    <t>완납폰 69요금 6개월 조건으로 잘 샀어요~ 저렴하게 사서 너무 좋았고 친절해서 좋았어요. 사은품도 잘 보내주셨고 와이프폰 바꾼건데 저도 한대 더 구입하고 가족 지인들도 소개해주려고요. 굿굿!!</t>
  </si>
  <si>
    <t>빠른배송 굿~</t>
  </si>
  <si>
    <t>사이즈가 너무 크지도 작지도 않아 좋아요.색상도 산뜻~엣지 싫었는데 플랫이라 무엇보다 만족입니다.[G마켓 안드로이드 앱에서 작성]</t>
  </si>
  <si>
    <t>20.01.11.</t>
  </si>
  <si>
    <t>배송 빠르고 개통 바로 됐습니다. 사은품으로 주신 무선...</t>
  </si>
  <si>
    <t>배송 빠르고 개통 바로 됐습니다. 사은품으로 주신 무선충전기도 잘 쓰고 있습니다.</t>
  </si>
  <si>
    <t>아주 좋아요. 빠데리가 빨리  소모되긴 해요.</t>
  </si>
  <si>
    <t>u*0*****</t>
  </si>
  <si>
    <t>19.12.02.</t>
  </si>
  <si>
    <t>배송도 빠르고 친절했어요 ^^!</t>
  </si>
  <si>
    <t>화이트 색상 샀는데 색 진짜 이쁘게 잘 빠진거 같아요 ㅠ.ㅠ  그리고 상담해주시는 분이 정말정말 친절하셨습니다~!!   덕분에 지금 완전 잘쓰고 있어요~! ^_^</t>
  </si>
  <si>
    <t>r*r*****</t>
  </si>
  <si>
    <t>20.01.03.</t>
  </si>
  <si>
    <t>친절하게 해주셔서 고마워요</t>
  </si>
  <si>
    <t>h*9*****</t>
  </si>
  <si>
    <t>19.12.28.</t>
  </si>
  <si>
    <t>s10e좋아요~</t>
  </si>
  <si>
    <t>우리딸 클르마스 선물로 사줬는데 너무나 좋아합니다^^ 싸고 좋은 물건 너무 감사합니다~</t>
  </si>
  <si>
    <t>주말 전화문의가 불가한 점은 약</t>
  </si>
  <si>
    <t>주말 전화문의가 불가한 점은 약간 불편했습니다.그래도 평일 문의 시 친절하게 안내해주셔서 좋았습니다~</t>
  </si>
  <si>
    <t>is******</t>
  </si>
  <si>
    <t>배송도 빠르고 상품도 아주 만족합니다</t>
  </si>
  <si>
    <t>저렴한 상품과 배송도 빠르고 개통도 빨라서 좋았습니다. 적극 추천합니다.</t>
  </si>
  <si>
    <t>19.12.13.</t>
  </si>
  <si>
    <t xml:space="preserve">   일단 저녁늦게 전화해도 친절히 상담해주시고 현금완납으로 부담이 없어 구매 추천드립니다. 그리고 배송도 바로 보내주셔서 다음날 받을 수 있었네요~ 다음에도 구매의사 있구요 ^^</t>
  </si>
  <si>
    <t>19.11.28.</t>
  </si>
  <si>
    <t>어제 주문해서 오늘 받았습니다.판매자분과 통화하니 친절하셨구요..진행을 매우 빠르게 해주셔서 정날 좋았습니다.조금 더 싼곳도 있었지만 후기등을 보고 이곳에서 주문했는데...잘한 선택이었다고 생각합니다.</t>
  </si>
  <si>
    <t>전화도 친절하셨고 정말 편하고 저렴하게좋은폰 샀습니다</t>
  </si>
  <si>
    <t>s*r*****</t>
  </si>
  <si>
    <t>좋습니다 그리고 좋습니다</t>
  </si>
  <si>
    <t>hees****</t>
  </si>
  <si>
    <t xml:space="preserve">어머니 핸드폰 바꿔드릴려고 주문했는데 가격도 다른곳에 비해 싸고 문의하면 친절하시고 좋습니다. </t>
  </si>
  <si>
    <t>ghkd****</t>
  </si>
  <si>
    <t>19.06.22.</t>
  </si>
  <si>
    <t>배송도. 빠르고. 물건도좋아요. 많이파세여</t>
  </si>
  <si>
    <t>viol****</t>
  </si>
  <si>
    <t>잘 구매하였습니다.</t>
  </si>
  <si>
    <t>원래 프리즘 화이트 색상을 원해서 프리즘 그린 색상을 구매할까 말까 굉장히 고민했었습니다. 결론부터 말하자면 대만족입니다. 흔히 생각하는 그린 색상이 아닌 에매랄드 빛깔 그린입니다. 유명한 아름다운 호수 사진 속 물의 빛깔이라고 생각하시면 이해가 쉬우실 듯합니다.  아쉽게도 제품의 제조일자는 3월입니다. 그래서 그런지 씰은 온전하지만 조금 박스에 기스 등 시간의 흔적이 있어 아쉬웠습니다. 배송물량이 많아 다음날 무료 당일 퀵으로 저녁시간에 받았습니다. 앞으로 편리한 자급제 기기 구매가 훨씬 저렴해지고 보편화되었으면 합니다.</t>
  </si>
  <si>
    <t>갤럭시 s10 자급제 잘 구매했습니다</t>
  </si>
  <si>
    <t>어머님 사용하실거라 자급제로 구매했습니다.   배송은 빠르게 잘 도착했네요. 택배기사님도 오전에 잘 전달해주고 가셨네요.   갤럭시 s8 까지 사용해본 상태였는데 설정이 좋아졌네요. 특히 쉬운사용모드가 옛날에는 제약이 많았는데 이제는 아이콘 커진것뿐아니라 제약도 많이 풀렸네요. 어르신들도 편하게 다양한 기능들을 사용하실수 있게되어서 좋네요.   무게나 크기도 그리 무겁고 크지 않은데 베젤이 얇아서 화면은 크고 좋네요.   기본 투명케이스와 보호필름도 장착되어 있어 좋습니다. 5g 제품 혼보가 한참인 지금 요금제 때문에 lte 버전 구매했는데 결과적으로는 만족합니다</t>
  </si>
  <si>
    <t>kel*****</t>
  </si>
  <si>
    <t>최신폰을 좋은 가격에 구매했어요~</t>
  </si>
  <si>
    <t>남편이  기존에 갤럭시 s7을 사용하고 있었는데, 폰 모서리가 깨져서 제가 이번에 선물로 구매했습니다. 전 갤럭시 s9 자급제폰을 쓰고 있는데, 이게 통신사를 통해 구매한것보다 더 핸폰 요금이 적게 나가서 이번에도 자급제폰으로 구매했네요. 우선 여기 사이트가 타사이트보다 더 저렴하게 구매할수 있어서 좋았고, 사은품과 당일무료배송 서비스가 젤 맘에 들었습니다. 폰은 기대처럼 깔끔하고 슬림해서 예쁩니다. 단지 처음 충전과 설치시 발열이 기존폰들보다 심한거 같아서 그점이 염려스럽네요. 그 점만 빼면 만족스럽네요. 부디 별탈없이 남편이 잘 쓸수 있기를 바랍니다.</t>
  </si>
  <si>
    <t>431*****</t>
  </si>
  <si>
    <t>갤럭시s10 자급제폰으로 최고네요!!!</t>
  </si>
  <si>
    <t>기존에 갤럭시s5 핸드폰을 5년 넘게 사용하시던 아부지 폰 바꿔드렸어요~!! 요금제랑 통신사 변경 없이 그대로 사용하고 싶으시대서 자급제폰으로 구입했습니다!  다른 곳보다 저렴하고 보호필름   스마트링까지 사은품으로 보내주셔서 감사합니다^^ 정말 당일 무료배송 해주셨고 안심하고 기다린 끝에 핸드폰 안전하게 받았습니다~  개봉해보니 핸드폰 깔끔하고 너무 예뻐요!! 아부지가 표현은 안하셔도 딸래미가 핸드폰 사준다고 신나셨대요ㅎㅎㅎ 굉장히 뿌듯합니다!!</t>
  </si>
  <si>
    <t>dks*****</t>
  </si>
  <si>
    <t>19.08.21.</t>
  </si>
  <si>
    <t>핸드폰을 알아보던 중 위메프에서 특가로 저렴하게 올라왔길래 구입했습니다.</t>
  </si>
  <si>
    <t>핸드폰을 알아보던 중 위메프에서 특가로 저렴하게 올라왔길래 구입했습니다.처음 자급제 폰을 사용해봐서 개통이 어렵지 않을까? 연락처나 자료는 어떻하지? 걱정이 되었는데, 유심칩만 빼서 넣어주니 바로 사용 가능하네요.특히 삼성 스마트 스위치 어플이 아주 편하네요. 연락처부터 사진, 음악파일 등 선택해주면 15분정도 후에 별다른 조작없이 새로운 핸드폰에 옮길 수가 있어 아주 손쉽고 편했습니다. 유심칩만 나노유심으로 크기가 맞다면 통신사나대리점 찾을 필요 없이 단시간에 바로 사용가능하고 편하네요.기존 핸드폰이 구형이라 느리고 답답했는데, 아주 만족 합니다!개통도 편하고, 약정도 따로 안해도 되고 자급제 폰 추천합니다!(사진이 1장만 첨부 가능해서 3장을 1장으로 합쳐서 첨부했습니다.)</t>
  </si>
  <si>
    <t>eg1*****</t>
  </si>
  <si>
    <t>갤럭시 s6+ 3년정도 사용중이었는데 용량도 꽉차고 자꾸 전화기가 먹통이 되고 하루에 3번~4번정도 충전을 해야해서 핸프폰을 ...</t>
  </si>
  <si>
    <t>갤럭시 s6+ 3년정도 사용중이었는데 용량도 꽉차고 자꾸 전화기가 먹통이 되고 하루에 3번~4번정도 충전을 해야해서 핸프폰을 바꾸려고 하고있었거든요 알뜰폰통신사를 쓰고 있어서 보급형으로 살까도 고민해봤는데 한번 사면 적어도 3년정도 쓸꺼고 쿠폰쓰면 조금만 더 보태면 s10 살 수 있어서 바로 구입했어요~이 핸드폰 여러군데 찾아보다가 구입했는데요 알뜰폰 통신사 쓰시면서 저렴하게 요금제 쓰시는 분들은 통신사 이동으로 보조금 받고 s10사시는 것보다 이렇게 자급제폰 사시는게 더 저렴해요~  금요일 새벽에 주문했는데 월요일 점심쯤에 도착했구요 하루써보니 확실히 반응속도 좋고 터치감 좋고 사진도 잘 찍히고 너무너무 만족하고 있습니다!</t>
  </si>
  <si>
    <t>joj*****</t>
  </si>
  <si>
    <t>기존에 쓰던 폰이 오래되어 사용감이 불편하여 구매하게 되었습니다. 갤럭시 쓰다가 스마트폰 사용을 줄이고 싶어 저가폰으로 구입했...</t>
  </si>
  <si>
    <t>기존에 쓰던 폰이 오래되어 사용감이 불편하여 구매하게 되었습니다. 갤럭시 쓰다가 스마트폰 사용을 줄이고 싶어 저가폰으로 구입했었는데 저가폰의 경우 소소하게 불편한 부분이 많더라구요. 그래서 이번에 다시 갤럭시 s로 재구매하게 되었습니다. 다시 써보니 여러모로 편리한 점이 많이 보입니다. 조작이 편리하고 특히 삼성페이가 무척 유용하네요. 지갑없이 핸드폰만 들고 다니는게 이렇게 편한줄 미처 몰랐습니다.그리고 아기들이 아직 어려 사진을 많이 찍어 주고 있는데 별다른 노력없이도 예쁜 사진을 많이 찍어줄 수 있어서 좋아요.마지막으로 자급제폰 구매는 처음 해 봤는데 핸드폰 사자마자 기존 유심 바로 꽂아쓰니 좋았습니다.</t>
  </si>
  <si>
    <t>갤럭시s4제품 사용후 지금까지 엘지 폰을 사용하다 다시 갤럭시 s10으로 넘어왔습니다 제품 사양이라던지 터치감은 좋아요 하지만...</t>
  </si>
  <si>
    <t>갤럭시s4제품 사용후 지금까지 엘지 폰을 사용하다 다시 갤럭시 s10으로 넘어왔습니다 제품 사양이라던지 터치감은 좋아요 하지만 배터리 부분이 좀 아쉽긴합니다 배터리가 좀더 큰용량이였으면 하는 소비자의 바람입니다 물론 그걸 보안한 제품이 s10플러스 제품이 있지만요 핸드폰 크기역시 커져서 아쉬워요 이 사이즈의 폰이 휴대성은 좋거든요 배터리만 조금더 오래간다면 더할 나위 없이 좋을것 같아요 그리고 제폰만 그러는지 액정에 노란끼가 많이 도는데 혹시 오줌액정인지 걱정이네요 아무튼 오랜만에 삼성제품을 사용하게되었는데 기술력은 정말 좋은것 같습니다</t>
  </si>
  <si>
    <t>lmb*****</t>
  </si>
  <si>
    <t>삼일 정도 사용해보고 후기 남깁니다.</t>
  </si>
  <si>
    <t>삼일 정도 사용해보고 후기 남깁니다.요금제를 비싼거 안쓰다보니 고민이 많았는데 자급제폰에 대해 알게 되어 구매하게 됐습니다.자급제폰은 처음 구매해 보는데, 가격도 배송도 만족스럽습니다.폰은 화면도 크고 굵기도 얇아서 그립감과 무게감이 좋습니다.다만 굵기가 얇다보니 엣지 부분에 손가락이 닿아서 한번씩 잘못 눌릴 때가 있었는데, 사은품으로 온 스마트링을 써보니 굉장히 편리하네요.핸드폰 세워서 쓰기도 좋고 손가락만 살짝 걸어두면 잡기도 편하고 잘못 누를 일도 없습니다.그리고 갤럭시 스토어에서 편의성을 제공하는 앱들이 많더군요. 특히 한손으로 조작하기 편하게 해주는 one hand operation이라는 앱이 가장 좋았는데, 다른 분들도 이용해보시면 좋을 것 같네요.</t>
  </si>
  <si>
    <t>leh*****</t>
  </si>
  <si>
    <t>갤럭시s10 자급제폰은 첫구매인데 특가에 구매했어요^^</t>
  </si>
  <si>
    <t>갤럭시s10 자급제폰은 첫구매인데 특가에 구매했어요^^배송도 안전하고 빠르게온편이구, 갤럭시s5 화면나갈때까지 쓰다가 바꿔서인지 성능체감이 확 옵니다. 일단 와이파이 사각지대없이 기기가 빠르게 잡아줍니다ㅋㅋ. 자급제폰 장점이많네요. 쓰던유심 바로끼웠는데 잘됩니다. 저는 알뜰폰 오천원짜리 lte요금제를 쓰다보니, 저렴한요금제로 최신폰을 쓸수있는 자급제폰을 결정한 큰이유입니다. s5로사진찍다가 s10의 사진 성능은 신세계입니다~ 폰이 알아서 찍어줍니다. 제가평소 사진을 못찍는다고 생각했는데..도구도중요하군요..ㅋㅋ512까지 외장메모리 넣을수있어서 이 또한장점 아닌가요?s9까지 빅스비버튼 불편하다고 말만들었는데.. s10은 뮤직바로가기 버튼으로 설정했더니 편리합니다 ^^ 단점은..제가쓰는 통신사가 파손보험이 불가하다는건데..워낙 조심히 쓰는편이라 관계없네요~새 기기 만나서 써보느라고 정신이없네요 즐겁습니다 특가일때사세요♡</t>
  </si>
  <si>
    <t>pan*****</t>
  </si>
  <si>
    <t>s6사용중이였는데 배터리문제로 s10자급제 보고 있었어요</t>
  </si>
  <si>
    <t>s6사용중이였는데 배터리문제로 s10자급제 보고 있었어요프리즘 화이트사고싶어서 2주기다려도 품절이 풀리지않아 그냥 블랙삽니다생각해보니 쭉 케이스끼워쓰다 정떨어질때쯤 알맹이만 들고다니니 색선택에 이리 고민할 필요 없다는 생각이 들더라구요 그래서 조금 아쉽긴해요 화이트ㅠㅠ폰바꾸고 스마트스위치덕분에 홈화면 앱정리까지 그대로 옮겨지니 넘나 편한것!!!79만원이면 적당하다고 생각해요 알뜰요금 사용중인데 앞으로도 자급제폰 쭉 사용할듯 싶어요</t>
  </si>
  <si>
    <t>smy*****</t>
  </si>
  <si>
    <t>자급제폰은 처음인데, 좋은 물건을 저렴하게 구입하여 빠르게 배송받아보게 되어 좋네요. 알뜰폰 요금제에 적용해서 사용하면 매우 ...</t>
  </si>
  <si>
    <t>자급제폰은 처음인데, 좋은 물건을 저렴하게 구입하여 빠르게 배송받아보게 되어 좋네요. 알뜰폰 요금제에 적용해서 사용하면 매우 효율적일 듯합니다. 휴대폰은 터치감도 매우 좋고, 선명해서 맘에 드네요. 삼성switch앱으로 기존폰에서 구매폰으로 데이터이전도 너무 간편하게 할 수 있고, 기존 유심을 바로 사용할 수 있어 좋아요. 굿락2019로 잠금화면, 퀵패널등 시스템 UI 를 커스터마이징하니 사용도 편리합니다.</t>
  </si>
  <si>
    <t>19.05.30.</t>
  </si>
  <si>
    <t>배송도 빠르고 할인도 많이되서 너무 좋았어요~!</t>
  </si>
  <si>
    <t>배송도 빠르고 할인도 많이되서 너무 좋았어요~!갤럭시 s10을 선택한 가장큰 이유는 2가지에요.바로 삼성페이와 광각카메라이지요.삼성페이는 정말 말할것도 없이 편해서 선택했구요광각카메라는 자연을 너무 이쁘게 담을 수 있을것 같아서 선택했어요사진 보시다 싶이 카메라가 3개나 달려있어요. 멋진 사진을 찍을 수 있을 거라 기대해봅니다.디자인도 깔끔하고 화면도 끝이 둥그러니 이뻐요앞으로도 고장나지않게 애지중지 잘 써볼랍니다. 자급제폰이라 유심꽂고 바로 되서도 너무 좋고할부에 얽매이지 않아도 되서 더욱 좋아요~강추합니다. 많이파세요.</t>
  </si>
  <si>
    <t>ybk*****</t>
  </si>
  <si>
    <t>19.08.04.</t>
  </si>
  <si>
    <t>갤럭시S10 잘받았습니다. 처음으로 자급제폰을 사는거라</t>
  </si>
  <si>
    <t>갤럭시S10 잘받았습니다. 처음으로 자급제폰을 사는거라각종 인터넷 사이트 검색하면서 알아보거나 동네 휴대폰 매장에직접가서 공시지원금 지원받거나 선택약정 할인 받아서 기존에내고 있던 요금을 더해서 2년 얼마나오는지 계산해보거나 아니면 자급제폰일때 기기값 요금더해서 계산했더니 지금이 더 저렴해서  기분좋네요. 지금 2일째 사용중인데 너무 좋네요.항상 보급폰만 사용하다가 이번에 큰맘먹고 좋은 휴대폰으로 바꿨는데 신세계입니다. 기능도 다양해서 손에 익히는데 시간이 걸리겠네요.ㅋㅋㅋ 나중에 부모님도 S시리즈로 바꿔 드려야겠네요.</t>
  </si>
  <si>
    <t>jet*****</t>
  </si>
  <si>
    <t xml:space="preserve">폰을 라이트하게 쓰는 편이라 기변 욕구가 없었는데 </t>
  </si>
  <si>
    <t>폰을 라이트하게 쓰는 편이라 기변 욕구가 없었는데 이번에 쓰고 있던 갤럭시 S7이 망가져 구입하게 되었습니다역시 새폰이 좋네요 막상 바꾸고 나니 진작 바꿀걸 그랬나하는 생각도 듭니다모든 작동이 빠릿빠릿하네요그리고 사이즈가 큰 폰을 좋아하지 않는데 S7에 비해 화면은 훨씬 넓으면서도크기는 별로 차이가 나지 않아 딱 좋습니다 무게도 가볍고요좋은 가격에 좋은 제품을 구입하게 만족합니다</t>
  </si>
  <si>
    <t>272*****</t>
  </si>
  <si>
    <t>아버지 선물로 드리려고 노트10이랑 s10 이것저곳 열심히 알아보다 가격이 괜찮은 물건이 있길래 주문했습니다:)당일출고 되어서...</t>
  </si>
  <si>
    <t>아버지 선물로 드리려고 노트10이랑 s10 이것저곳 열심히 알아보다 가격이 괜찮은 물건이 있길래 주문했습니다:)당일출고 되어서 바로 다음날 받아볼 수 있어서 너무 만족스럽습니다ㅎㅎ제품은 뭐...믿고쓰는 삼성의 프리미엄 라인이어서 말할 것도 없구요~~같이 동봉되어 보내주신 필름과 스마트링도 잘받았습니다~!!감사히 잘 쓸게요:)?</t>
  </si>
  <si>
    <t>19.07.15.</t>
  </si>
  <si>
    <t>자급제 폰이 필요했는데.</t>
  </si>
  <si>
    <t xml:space="preserve">해외에 체류하는 빈도가 잦아서 자급제 폰을 찾고있었는데, 좋은 기회에 좋은 제품 구매했습니다.생각보다 배송기간이 너무 지연돼서 시간을 많이 허비했습니다. 게다가 택배기사님이 핸드폰을 직접 전해주지 않고 문앞에 두고 가시는 바람에, 분실의 위험을 겪을 뻔 했습니다. 아니 80몇만원 물품을 문앞에 두고 가시는게 대체 말이 되는지;; 요즘 택배 분실 사건이 많다는데, 이런 경험은 정말 불쾌하네요.제품은 문제없어 잘 사용하겠습니다 ㅎ </t>
  </si>
  <si>
    <t>rns*****</t>
  </si>
  <si>
    <t>핸드폰 바꾸려고 여기저기 검색한 결과 여기서 너무 좋은 가격에 올라온 것을 확인하고 구매하려고 할때 안타깝게 품절이 되는 바람...</t>
  </si>
  <si>
    <t>핸드폰 바꾸려고 여기저기 검색한 결과 여기서 너무 좋은 가격에 올라온 것을 확인하고 구매하려고 할때 안타깝게 품절이 되는 바람에용량 큰 것으로 주문하려고 했는데다행히 원래 구입하려고 했던 기종이 다시 입고되었는지 운좋게 구입하게 되었어요인기가 좋은지 얼마되지 않아 바로 품절되서구매가 잘 되었나 싶었어요혹시나 물량이 없어서 취소되나 싶었는데 오늘 잘 도착했네요유심 새로 구입해야해서 아직 써보진 않았지만 기대가 큽니다^^배송도 빠르고 내용물도 알차게 잘 도착했어요</t>
  </si>
  <si>
    <t>jin*****</t>
  </si>
  <si>
    <t>기존핸드폰을 떨어트려서, 폭풍검색중에 79만원 혜택이 있는 폰이 보이길래</t>
  </si>
  <si>
    <t>기존핸드폰을 떨어트려서, 폭풍검색중에 79만원 혜택이 있는 폰이 보이길래바로 결제했습니다.배송도 빠르고, 상품도 만족스럽습니다. 자급제 폰은 처음이라 설치걱정을 좀햇었는데요...스마트스위치라는 어플로 기존핸드폰에서 자료도쉽게 가져올수 있었구요. 유심침만 바꾸니까 바로사용이 가능해져서 좋았습니다.2일 사용해보니 좋네요..다음부터는 자급제폰만 써야 겠어요..</t>
  </si>
  <si>
    <t>ows*****</t>
  </si>
  <si>
    <t>얼마 전까지 갤럭시 s8을 쓰다가 이번에 새로 나온 갤럭시 s10으로 기종 업그레이드를 하게 되었습니다. 확실히 s10의 기능...</t>
  </si>
  <si>
    <t>얼마 전까지 갤럭시 s8을 쓰다가 이번에 새로 나온 갤럭시 s10으로 기종 업그레이드를 하게 되었습니다. 확실히 s10의 기능이 훨씬 좋아요. 사진, 동영상을 보여주는 화면 감지라든가 액정에 드러나는 색감이라든가 이런 부분에서 정말 만족하고 있고, 화면 터치와 그립감이 아주 좋습니다. 다만 지문 인식이 조금 느리다는 게 아쉽네요. 주문 과정에서도 서비스가 좋았어요. 첫 구매 시 기기 이상이 살짝 있어 교환을 하게 되었는데 그 과정에서 직원분이 정말 친절하게 안내해 주시더라구요. 여러모로 만족스러운 구매였습니다. 감사합니다.</t>
  </si>
  <si>
    <t>e*y*****</t>
  </si>
  <si>
    <t>색깔이 핑크라고 써있지만 환타주황이라</t>
  </si>
  <si>
    <t>색깔이 핑크라고 써있지만 환타주황이라 촌스러워요! 성능은 쓸만합니다. 주문하고 연락이 안되서 답답했어요 해피콜을 3일째에 받았는데 그 뒤로는 바로 배송되고 개통되었어요. 케이스와 필름은 따로 발송된다고 써 있어서 기다리고 있습니다. 번창하세요!</t>
  </si>
  <si>
    <t>T*e*****</t>
  </si>
  <si>
    <t>휴대폰 처음으로 산 후기입니다</t>
  </si>
  <si>
    <t>신용카드없어서 범용 공인인증서 발급 위약금없는지 114에 확인 3.2 결제 / 신청서 작성 3.4 신청서 재작성(해피콜에서 정책변경이라고 재작성이 필요하다네요) 3.5 해피콜로 색상, 요금제, 지원금방식 등 확인 선개통으로 오후에 기존 휴대폰이 끊김 3.6 오후 도착  솔직히 온라인이라 매일매일 불안했던거 같습니다 사기면 어떡하나, 그냥 대리점에서 살걸 그랬나 그러기엔 더 비싼거 같기도 하고 해도 일단 진행하자는 생각으로 해봤습니다  문의도 많이 했는데 다 대답해주셨고, 배송도 목요일에 출발해서 금요일에 받아서 그렇게 불편하지도 않았습니다 물건도 만족하고 잘 쓰고 있습니다 불량도 중고도 아니었어요 다른분들도 저처럼 불안해서 밖에 나가기 싫으시면 한번 도전해보시는 것도 괜찮으실거 같아요</t>
  </si>
  <si>
    <t>ml******</t>
  </si>
  <si>
    <t>자급제를 제외하고 온라인으로 사는 것이 처음이라 불안했는데 무사히 개통되었고 진행사항을 알고 싶어 전화할 때마다 친절하게 알려주셨습니다.상품도 빨리 받았고 개통도 빨리 처리해주셨습니다. 다음에도 이용하고 싶을 정도였습니다. s10+ 찾으시는 분들이 있을 것 같아 후기를 남깁니다.</t>
  </si>
  <si>
    <t>저렴하게 구입했습니다. 판매자님 응대</t>
  </si>
  <si>
    <t>저렴하게 구입했습니다. 판매자님 응대도 빠르고 좋았습니다.잘 사용하겠습니다.</t>
  </si>
  <si>
    <t>좋은제품 감사합니다 사은품 잘 챙겨주</t>
  </si>
  <si>
    <t>좋은제품 감사합니다 사은품 잘 챙겨주세요 배송도 빠르고 좋네요 2년 동안 잘쓰겠습니다</t>
  </si>
  <si>
    <t>e*d*****</t>
  </si>
  <si>
    <t>생각보다 빠르게 잘 샀네요</t>
  </si>
  <si>
    <t>n*s*****</t>
  </si>
  <si>
    <t>빠른 일처리 해주셔서 기변잘했습니다 감사합니다</t>
  </si>
  <si>
    <t>k*h*****</t>
  </si>
  <si>
    <t>빠른배송이라서 넘 아들이 좋아합니다</t>
  </si>
  <si>
    <t>a*1*****</t>
  </si>
  <si>
    <t>20.09.16.</t>
  </si>
  <si>
    <t>다른데 블랙 재고가 잘 없어서 걱정했는데 기변으로 싸게 잘 했어요!</t>
  </si>
  <si>
    <t>카메라 렌즈가 정말  괜찮아요~�</t>
  </si>
  <si>
    <t>카메라 렌즈가 정말  괜찮아요~업무상 dslr  자주 쓰는데 매번들고 다니기 귀찮아서 렌즈 사양 좋은 폰을 구매ㅎ 만족합니다</t>
  </si>
  <si>
    <t>대리점 개통시 보다 가격도 저렴</t>
  </si>
  <si>
    <t>대리점 개통시 보다 가격도 저렴하고 개통방법도 간편합니다</t>
  </si>
  <si>
    <t>ss******</t>
  </si>
  <si>
    <t>배송 빠르고 좋아요. 핑크라 아�</t>
  </si>
  <si>
    <t>배송 빠르고 좋아요. 핑크라 아쉽지만 잘 사용하겠습니다~</t>
  </si>
  <si>
    <t>싸게 잘 샀어요..</t>
  </si>
  <si>
    <t>ge******</t>
  </si>
  <si>
    <t>20.06.17.</t>
  </si>
  <si>
    <t>친절하고 빠르게 진행해주셨습니</t>
  </si>
  <si>
    <t>친절하고 빠르게 진행해주셨습니다</t>
  </si>
  <si>
    <t>an2*****</t>
  </si>
  <si>
    <t>20.02.08.</t>
  </si>
  <si>
    <t>빠른 배송과 개통 좋아요</t>
  </si>
  <si>
    <t>t*l*****</t>
  </si>
  <si>
    <t>하필 연휴에 부모님 폰이 고장나서 한참 기다렸네요. 그래도 생각보다 빠르게 잘 받았습니다</t>
  </si>
  <si>
    <t>y*m*****</t>
  </si>
  <si>
    <t>믿고 구매하셔도 되요</t>
  </si>
  <si>
    <t>배송되는 하루는 전화가 끊기니 참고하세요~  그 외에는 상품도 좋고 저렴해서 좋아요~~</t>
  </si>
  <si>
    <t>잘산거같아요</t>
  </si>
  <si>
    <t>배송도 빠르고 좋아요 ㅎㅎ 잘쓰고 있어요</t>
  </si>
  <si>
    <t>r*j*****</t>
  </si>
  <si>
    <t>잘받았습니다즐거운하루되세요.</t>
  </si>
  <si>
    <t>ck******</t>
  </si>
  <si>
    <t>외국인 선물용으로 구입</t>
  </si>
  <si>
    <t>한국 특산품 하면 뭐니 뭐니 해도 삼성폰이겠죠. 두 분 오셔서 하나씩 사드렸더니 정말 입이 귀에 걸리시네요. 이틀인가 사흘인가 여유있게 주문해서 넉넉할 줄 알았는데, 미팅 당일 점심 약속시간 전에 받으려고 아침부터 택배기사님과 첩보 작전 했네요. 뭐 어쨌든 결과가 좋으니 만족합니다.</t>
  </si>
  <si>
    <t>esan****</t>
  </si>
  <si>
    <t>좋은 제품을 착한 가격에 받았습니다</t>
  </si>
  <si>
    <t>lts3****</t>
  </si>
  <si>
    <t>상품  배송 포장 모두 만족 합니다. 번창하세요^^</t>
  </si>
  <si>
    <t>yisa****</t>
  </si>
  <si>
    <t>납품용으로 구매햇습니다. 삐른 배송에도 감사합니다</t>
  </si>
  <si>
    <t>q*a*****</t>
  </si>
  <si>
    <t>빨리받아서좋습니다</t>
  </si>
  <si>
    <t>하루만에오네요 굳</t>
  </si>
  <si>
    <t>만족합니다.사용하는 사람도 좋아하고요</t>
  </si>
  <si>
    <t>g*b*****</t>
  </si>
  <si>
    <t>19.09.02.</t>
  </si>
  <si>
    <t>가볍고 좋으네요.</t>
  </si>
  <si>
    <t>제품은 좋으나, 점점 비싸지네요. 부담스럽습니다.</t>
  </si>
  <si>
    <t>lhm*****</t>
  </si>
  <si>
    <t>전화 상담 후 빠른 배송 너무 좋아요</t>
  </si>
  <si>
    <t>지금품평 작성을 받은폰으로 쓰고있습니다 처음사봤는데 아주만족합니다.</t>
  </si>
  <si>
    <t>p*m*****</t>
  </si>
  <si>
    <t>갤럭시텐 잘쓸게요</t>
  </si>
  <si>
    <t xml:space="preserve">갤럭시텐 플러스 잘 쓸게요블랙 선택하기를 잘했네요. 하루만에 </t>
  </si>
  <si>
    <t>gucc****</t>
  </si>
  <si>
    <t>상품잘받았어요 ㅎㅎ</t>
  </si>
  <si>
    <t>너무나 잘받았습니다 사은품도 잘챙겨주셔서 잘쓰겠습니다</t>
  </si>
  <si>
    <t>좋아요!!</t>
  </si>
  <si>
    <t>pjiy****</t>
  </si>
  <si>
    <t>포장 배달 모두 좋아요~~^^</t>
  </si>
  <si>
    <t>32_2****</t>
  </si>
  <si>
    <t>19.05.26.</t>
  </si>
  <si>
    <t>배송 빠르고 만족합니다</t>
  </si>
  <si>
    <t>o*u*****</t>
  </si>
  <si>
    <t>하이마트에서 전자제품 사면 빠르고 정확해요</t>
  </si>
  <si>
    <t>물건도 정확하고일단 배송도 너무 빠르고진짜 만족해용</t>
  </si>
  <si>
    <t>19.03.10.</t>
  </si>
  <si>
    <t>s10 플러스 512기가</t>
  </si>
  <si>
    <t>플러스 512기가 구매해서 배송도 빨랐고 좋았습니다</t>
  </si>
  <si>
    <t>배송빨라서 좋네요</t>
  </si>
  <si>
    <t>처음에 128기가사려다가 전부다 115만 제값주고 사야되길래 찾다보니 쿠폰3만원에 신한카드7만원 엘포인트 6만원 페이백이길래 123만원쯤에 구매했습니다 배송도 하루만에오고 좋네요</t>
  </si>
  <si>
    <t>t*r*****</t>
  </si>
  <si>
    <t>합리적인 가격에 배송도 빨라요</t>
  </si>
  <si>
    <t>핸드폰이 고장나서 급하게 신청했는데 하루만에 왔네요 합리적인 가격에 잘 산것 같아요</t>
  </si>
  <si>
    <t>b*q*****</t>
  </si>
  <si>
    <t>선물햇어요</t>
  </si>
  <si>
    <t>친오빠 생일 선물로 주문했어요</t>
  </si>
  <si>
    <t>art*****</t>
  </si>
  <si>
    <t>안녕하세요~ 물건잘받았습니다 ㅎㅎ색상은 원래 실버...</t>
  </si>
  <si>
    <t>안녕하세요~ 물건잘받았습니다 ㅎㅎ색상은 원래 실버로 하고싶었지만 재고가 없어서 플라밍고 핑크로 하게되었는데 색이 기대이상으로 이쁘네요! 촌스러운 색이 아니라 핑크핑크하면서 세련된 점이 마음에 들어요 특히 옆라인 색상은 로즈골드 색상이라 마음에 쏙 드네요:) 카메라 화질도 빛번짐없이 선명하고 제품에 하자도 없고 깔끔해요 좋은제품 감사합니다~~~!</t>
  </si>
  <si>
    <t>q*f*****</t>
  </si>
  <si>
    <t>20.03.31.</t>
  </si>
  <si>
    <t>온라인 휴대폰 구매는 처음이고 휴대폰 관련 스미싱 사기...</t>
  </si>
  <si>
    <t>온라인 휴대폰 구매는 처음이고 휴대폰 관련 스미싱 사기도 많다고 해서 주문하기가 쩜 찜찜했었는데 기우였네요. 폰 배송받고 개통하는데까지 3일정도 걸린것 같아요. 2대 구입했고 새 상품... 외관도 완벽...지금 개통된지 4일만에 후기 올립니다. 아주 만족합니다. 판매자분 사업 번창하세요~^^</t>
  </si>
  <si>
    <t>갤럭시 s10플러스</t>
  </si>
  <si>
    <t>저렴한 가격에 구매는 잘 했네요 .</t>
  </si>
  <si>
    <t>20.04.09.</t>
  </si>
  <si>
    <t>사은품이 쓸모없을줄 알았는데 아니더라고요</t>
  </si>
  <si>
    <t>노트10플러스처럼 젤리케이스가 기본구성품일줄 알았는데 예쁘지만 깨지기 쉬운 케이스더라고요. 젤리케이스가 사은품이라 잘쓰고있어요.</t>
  </si>
  <si>
    <t>m*b*****</t>
  </si>
  <si>
    <t>20.04.05.</t>
  </si>
  <si>
    <t>빠른 배송 좋아요. 잘 샀습니다.</t>
  </si>
  <si>
    <t>wkftmrh dlTdjdy..</t>
  </si>
  <si>
    <t>ekg*****</t>
  </si>
  <si>
    <t>좋아요 근데 요금 나와봐야 정확하죠</t>
  </si>
  <si>
    <t>k*w*****</t>
  </si>
  <si>
    <t>가격도 적당하고, 개통과정에서 번거로운 일이 있었지만 ...</t>
  </si>
  <si>
    <t>가격도 적당하고, 개통과정에서 번거로운 일이 있었지만 끝까지 잘 처리해주셔서 감사합니다!어머니께 사드렸는데 만족하시네요 ㅎㅎ</t>
  </si>
  <si>
    <t>k*o*****</t>
  </si>
  <si>
    <t>배송은 시간이 걸렀지만 예쁘고 좋네요.. 고딩 딸 좋아...</t>
  </si>
  <si>
    <t>배송은 시간이 걸렀지만 예쁘고 좋네요..고딩 딸 좋아하네요</t>
  </si>
  <si>
    <t>p*e*****</t>
  </si>
  <si>
    <t>20.04.12.</t>
  </si>
  <si>
    <t>후기가 늦었네요; 아빠 폰 바꿔 드린건데 가격도 저렴하...</t>
  </si>
  <si>
    <t>후기가 늦었네요; 아빠 폰 바꿔 드린건데 가격도 저렴하고 친절하시고 매우 만족입니다 ;-) 핑크색이라 아쉬웟지만... 케이스를 끼워 사용하니 괜찮네요 ㅎㅎ</t>
  </si>
  <si>
    <t>t*e*****</t>
  </si>
  <si>
    <t>20.04.28.</t>
  </si>
  <si>
    <t>저렴하게 구매했습니다</t>
  </si>
  <si>
    <t>w*g*****</t>
  </si>
  <si>
    <t>20.04.26.</t>
  </si>
  <si>
    <t>배송까지 다소 시간이 걸렸지만 친절하게 설명하고 개통하...</t>
  </si>
  <si>
    <t>배송까지 다소 시간이 걸렸지만친절하게 설명하고 개통하는데 도움을 주었습니다.가성비가 높은 구매로 만족합니다.</t>
  </si>
  <si>
    <t>20.04.07.</t>
  </si>
  <si>
    <t>내 인생 역사상 직구 보다 길었던 배송일!!</t>
  </si>
  <si>
    <t>한달 걸려 핸드폰 받고나서 일주일 후 개통!!!!!!!!!!!!!!!! 그런데 가격이 싸... 근데 오늘보니 4만원 더 내렸네!!! 3년후에 다시 구매하겠다</t>
  </si>
  <si>
    <t>y*p*****</t>
  </si>
  <si>
    <t>삼성 플래그쉽 최신 핸드폰을 저렴한 가격에 구입했네요....</t>
  </si>
  <si>
    <t>삼성 플래그쉽 최신 핸드폰을 저렴한 가격에 구입했네요. 아주 마음에 듭니다.</t>
  </si>
  <si>
    <t>완전 싸게 샀어요</t>
  </si>
  <si>
    <t>지금은 가격이 조금 올랐네요전 엄청 싸게 샀어요^^</t>
  </si>
  <si>
    <t>잘 받았았습니다!  빠르게 처리해주셔서 감사해요</t>
  </si>
  <si>
    <t>잘 받았았습니다! 빠르게 처리해주셔서 감사해요</t>
  </si>
  <si>
    <t>아주 좋아요 친절하구요</t>
  </si>
  <si>
    <t>아주좋아요 친ㄱ절하요</t>
  </si>
  <si>
    <t>e*a*****</t>
  </si>
  <si>
    <t>일처리 깔끔해요</t>
  </si>
  <si>
    <t>온라인 구입으로 우려했던 부분이 무색하게, 일처리 깔끔하게 해주십니다. 해피콜도 빨리 왔고, 물건도 바로 보내주시고요. 할부원금도 바로 처리되었고. 개통은 신청하고 하루 걸렸습니다.</t>
  </si>
  <si>
    <t>b*j*****</t>
  </si>
  <si>
    <t>가격비교해서 여기서 주문했는데 좋아요 201904제조된 모델이지만 기기가 그뒤로안나온것같아요4g모델중 가장좋지않은가 라고 생각됩니다</t>
  </si>
  <si>
    <t>kdy*****</t>
  </si>
  <si>
    <t>제품 아주 만족합니다.</t>
  </si>
  <si>
    <t>일단 처음부터 끝까지 갤럭시s10플러스로 기기변경 하는데 도움주신 유팀장님께   감사드립니다. 친철히 안내도 잘해 주시고 참으로 좋아습니다,갤럭시 s10플러스 어제 4시경에 받아습니다 역시 전화기 품격이 다르네요번창하세요,</t>
  </si>
  <si>
    <t>중2아드님이 쓴  헉...헉 ...힘들다 작성이  ...와 무슨 레포트인줄 .</t>
  </si>
  <si>
    <t>중2아드님이 쓴  헉...헉 ...힘들다 작성이  ...와 무슨 레포트인줄 .s10+ 128GB프리즘블랙 5일사용기입니다 .일단s10+의 특징인 인피니티 o디스플레이가 있는데  화면에서 오는 광활함이 엄청납니다. 그리고 트리플카메라로 다양한 화각에서찍을수  있어 카메라를 많이 활용했습니다.상하 스테레오스피커가 들어갔는데 매우 소리가 빵빵하고 공간감이나 음질이 매우 뛰어납니다.이번에 삼성이 굉장히 노력해서 만든거 같습니다 .온스크린 지문인식도굉장히 편하게 썼습니다.초음파방식으로 정확도와 속도도 더 빨르고여 이번에나온 s10+시리즈가 너무 예뻐서 다 맘에 듭니다.색상도 되게 깊이감이 있어 고급스러워요. 심지어 무게도 가벼워졌어요.전체적으로 모든걸 만족하게 사용했습니다.추천합니다.갤럭시 s10+사진3장을  하나로 합쳐서 보내용..</t>
  </si>
  <si>
    <t>jah*****</t>
  </si>
  <si>
    <t>갤럭시S10+ 화이트 색상을 좋은 가격에 구입하고자 여기저기 둘러보던 중 위메프에서 정말 115,500원을 97만원에 구입할 ...</t>
  </si>
  <si>
    <t>갤럭시S10+ 화이트 색상을 좋은 가격에 구입하고자 여기저기 둘러보던 중 위메프에서 정말 115,500원을 97만원에 구입할 수 있는 좋은 기회가 있었고 색상도 화이트 색상을 찾던터라 가격이나 색상 모든 면에서 마음에 들어 바로 결재했습니다.제가 워낙 최신 휴대폰을 자주 바꾸는 터라 늘 자급제폰을 이용합니다. 어떻게 보면 자급제가 더 가격면에서 노예의무가입기간 등에서 정말 좋은 대안이죠.포장을 뜯어보니 보호필름과 스마트링까지 있어 너무  만족했습니다. 아직 유심기변으로 사용중인데 주말에 확정기변받고 사용하려고 합니다. 무척 가볍고 크기도 그리 크지도 작지만 않은 적당한 크기였습니다. 속도도 빠르고...좋은 제품을 보다 저렴하게 구입할 수 있어서 만족합니다.사진을 1장밖에 올리지 못하게 되어 있네요. 그래서 그림판에서 2장을 합쳐서 1개의 파일을 했습니다. 사은품 신청이 2장이상이라 ...잘 확인해 주세요^^</t>
  </si>
  <si>
    <t>jjwk****</t>
  </si>
  <si>
    <t>s10+ 블랙 찾기 힘들었는데요. 찾아서 다행이네요. ...</t>
  </si>
  <si>
    <t>s10+ 블랙 찾기 힘들었는데요. 찾아서 다행이네요. 128기가랑 512기가 고민 많이 했구요. 무게냐 용량이냐에... 용량으로 선택했는데요. 무게도 그다지 무겁지가 않은거같아요.. 물론 예전폰 보다는 무겁지만.. 남자라면 괜찮은듯해요</t>
  </si>
  <si>
    <t>19.08.17.</t>
  </si>
  <si>
    <t>갤럭시 노트는 배터리 용량이 아쉽고,</t>
  </si>
  <si>
    <t>갤럭시 노트는 배터리 용량이 아쉽고,노트+는 사이즈가 커서 아쉬워서, 갤럭시 s10+로 갈아탔습니다.다 좋지만, 강화필름 부착후에 지문 인식률이 떨어지는 게 아쉽구요. 내구성이 기존 갤럭시보다는 약간 안 좋은것 같아요.그래도 기존에 홍미노트5를 사용했기 때문에 저가형 모델에서 플래그십으로 갈아타니 일단 쌩쌩해서 좋구요. 배송도 다음날 바로 도착해서 넘 좋았답니다. 다만 2019년 8월 15일 구입인데 제조연원일은 201903이네요. 화면 색감 확인하시라고 사진 많이 올립니다. 사진은 Sony?a5000 으로 촬영했어요.</t>
  </si>
  <si>
    <t>abe*****</t>
  </si>
  <si>
    <t>19.08.11.</t>
  </si>
  <si>
    <t>갤럭시 s10플러스 첫 출시때부터 사고 싶었는데 드디어 구매했습니다. 가족이 전부 skt라 할인을 받고 있어서 자급제를 알아보...</t>
  </si>
  <si>
    <t>갤럭시 s10플러스 첫 출시때부터 사고 싶었는데 드디어 구매했습니다. 가족이 전부 skt라 할인을 받고 있어서 자급제를 알아보던중 좋은 가격에 구입하게 되었습니다. 예전에 쓰던폰은 갤럭시a2016이라 s10플러스랑은 비교가 안되네요. 가장 마음에 드는건 카메라입니다. 전면에 두개 후면 세개의 카메라로 제가 원하는 구도로 사진을 멋지게 찍을 수 있다는게 너무 좋습니다. 좀 더 써보면 더욱더 많은 장점이 있을거 같습니다. 아참 빅스비 버튼을 다른 어플용으로 대체 가능한것도 큰 장점입니다.</t>
  </si>
  <si>
    <t>cbu*****</t>
  </si>
  <si>
    <t>아이폰을 쓰다가 액정이 깨지는 바람에 어쩔 수 없이 새롭게 사게 되었습니다.</t>
  </si>
  <si>
    <t>아이폰을 쓰다가 액정이 깨지는 바람에 어쩔 수 없이 새롭게 사게 되었습니다.안드로이드 폰을 오랫만에 써서 그런지 적응하기가 많이 어렵네요.그리고 삼성갤럭시는 처음 사용하는 거라서 익숙해지려면 며칠을 두고두고사용해 봐야 되더군요.그래도 최신 기종이라 그런지 여러 앱을 사용해 봤는데 부드럽고 빠르게 움직이더군요. 지문인식과 얼굴인식등을 사용해서 화면잠금을 풀 수가 있어서 편리했습니다.그리고 개인적으로 가장 만족하는 기능 중 하나가 바로 삼성페이인데 이걸 사용해 보니 사람들이 왜 그렇게 좋아하는지 알겠더군요.따로 카드를 들고 다닐 필요 없이 폰하나만 있으면 되니 여러모로 편리했습니다.</t>
  </si>
  <si>
    <t>eff*****</t>
  </si>
  <si>
    <t>8월초에 휴가라 그 전에 안오면 어쩌나 걱정했는데, 너무 빨리 와서 좋기도 하면서 놀라기도 했습니다. 빠른 배송 너무 감사합니...</t>
  </si>
  <si>
    <t>8월초에 휴가라 그 전에 안오면 어쩌나 걱정했는데, 너무 빨리 와서 좋기도 하면서 놀라기도 했습니다. 빠른 배송 너무 감사합니다~^^이번 기회 놓치기 싫었는데 어머니 에어컨 사드리면서 카드 한도 초과라 급하게 임시 한도 올려서 할부도 안되는 상황에 일시불로 결제.. 그래도 할부의 노예에서 벗어났다 생각하고 또 알뜰폰 요금제까지 사용할 수 있어서 기분 좋습니다~갤럭시 6 여태껏 사용해 왔는데 이미 많이 닳았어요~ 깨지기도 하고...두개 놓고 사진 일부러 찍었는데 보기만 해도 기분 좋네요~ 카메라 화질도 너무 좋고 터치감이나 속도도 너무 좋아요~이번 여름 휴가가 갤럭시s10+ 때문에 더욱 기대가 됩니다~</t>
  </si>
  <si>
    <t>19.08.03.</t>
  </si>
  <si>
    <t>갤럭시 노트5 쓰다가 핸드폰 바꿀 때도 되었고, 갤럭시 S10+가 마음에들어 생각하고 있었습니다. 그런데 이렇게 좋은 가격에 ...</t>
  </si>
  <si>
    <t>갤럭시 노트5 쓰다가 핸드폰 바꿀 때도 되었고, 갤럭시 S10+가 마음에들어 생각하고 있었습니다. 그런데 이렇게 좋은 가격에 바꿀 수 있어 넘 감사하게 생각합니다. 저는 직접 판매처에 가서 핸드폰을 받아왔는데, 직원분도 친절하시고, 필름과 스마트링 사은품도 받았습니다. 갤럭시 노트5보다 무게는가볍고, 두께는 살짝 더 얇습니다. 풀 스크린이라 동영상 시청하기 좋구, 화면도 깔끔하니 속도는 역쉬~ 굿~ 지문인식도 잘되고, 터치감도 좋으며, 갤노트5 보다 그립감도 좋네요~128GB이지만 SD메모리카드 넣어서 사용할 수 있으니 저같이 일반사용자들은 충분한 용량이라고 생각됩니다.자급제 폰이라 통신사 로고 대신 삼성로고가 뜨니 더 좋습니다..8월1일에 받아 아직 많이 사용해보지는 않았지만, 지금까지는 만족만족...^^잘 사용하겠습니다. 감사합니다~</t>
  </si>
  <si>
    <t>갤럭시s7엣지 쓰다가 액정이 클럽온 듯 번쩍번쩍거려서 어떨결에 구매를 결심했어요!! 제가 해외에서 유학해서 어쩔 수 없이 자급...</t>
  </si>
  <si>
    <t>갤럭시s7엣지 쓰다가 액정이 클럽온 듯 번쩍번쩍거려서 어떨결에 구매를 결심했어요!! 제가 해외에서 유학해서 어쩔 수 없이 자급제를 써야하는데 위메프에서 제가 생각한 가격보다 너무 저렴하게 나와서 보자마자 질렀습니다ㅎ!! 요즘 가계통 폰도 많아서 사실 걱정도 했는데 포장도 너무 잘 해주시고 상품도 너무 괜찮아서 돈을 지른게 후회가 되지 않더라구요!!올해 가장 잘 산 제품같아요 ㅎㅎ</t>
  </si>
  <si>
    <t>yej*****</t>
  </si>
  <si>
    <t>디지털위크 혜택을 받고 s10+ 구입했어요. 사진으로는 담기지 않지만 뒤판 세라믹화이트 컬러가 너무 예쁘고 베젤도 얇아서 디자...</t>
  </si>
  <si>
    <t>디지털위크 혜택을 받고 s10+ 구입했어요. 사진으로는 담기지 않지만 뒤판 세라믹화이트 컬러가 너무 예쁘고 베젤도 얇아서 디자인이 너무 마음에 들어요. 보호필름이 부착된 상태로 나와서 따로 필름을 붙일 필요도 없네요. 지문 인식도 빠르게 잘 되고 엣지 기능도 적응되니 편해요. 제일 마음에 드는 건 카메라인데 후면 광각 카메라는 놀라울 정도네요. 사진을 찍을 때 포커스를 배경에 두고 찍으면 손떨림 방지 기능도 완벽하고요. 데세랄 카메라에서만 가능했던 기능이 s10+에서 다 되는 것 같다는 생각이 들어요. 카메라 기능만 봐도 대단한 핸드폰이에요. 더 빨리 구입하지 않은 게 후회될 정도네요.</t>
  </si>
  <si>
    <t>hyu*****</t>
  </si>
  <si>
    <t>19.06.04.</t>
  </si>
  <si>
    <t>디지털위크 혜택을 받고 s10+ 화이트 컬러가로 구입했어요. 너무 예쁘고 베젤도 얇아서 디자인이 너무 마음에 들어요. 보호필름...</t>
  </si>
  <si>
    <t>디지털위크 혜택을 받고 s10+ 화이트 컬러가로 구입했어요. 너무 예쁘고 베젤도 얇아서 디자인이 너무 마음에 들어요. 보호필름이 부착된 상태로 나와서 따로 필름을 붙일 필요도 없네요. 사은품으로 주신 필름은 잘보관 했다가 나중에 사용하겠습니다.  지문 인식도 빠르게 잘 되고 편해요. 제일 마음에 드는 건 카메라인데 후면 광각 카메라는 놀라울 정도네요. 사진을 찍을 때 포커스를 배경에 두고 찍으면 손떨림 방지 기능도 완벽하고요.  카메라 기능만 봐도 대단한 핸드폰이에요.</t>
  </si>
  <si>
    <t>pro*****</t>
  </si>
  <si>
    <t>5g에 비해서 가볍고 스림해서 그립감이나 사용성이</t>
  </si>
  <si>
    <t>5g에 비해서 가볍고 스림해서 그립감이나 사용성이아주 좋아요, a50과 비교, 고민하다가 s10+를 선택한것이 잘한것 같네요, 핸펀 한번사면 오래 써야 되니까요, 화이트색깔도 마치 차돌이나진주조개껍질 같은 기분이 들어서 예쁘네요, 자급제로 사용하니 복잡한 계산이나 약정이 없으니 세상 신경쓸일 없으니 더욱좋네요, 좋은가격에 판매자님께 감사드리고 많이 파시기바랍니다</t>
  </si>
  <si>
    <t>기대하던 핸드폰이 따끈따끈하게 도착했어요</t>
  </si>
  <si>
    <t>기대하던 핸드폰이 따끈따끈하게 도착했어요아들선물용인데 아이폰만 사용하던 아이었는데엄마처럼 삼성폰이 너무 써보고 싶다기에 기대가득구매했네여 베터리용량도 좋고 이어폰도 사용가능하고지금 사용하고 있는 핸드폰보다 가능면에서 특히 카메라도 그렇고 모두 놀랄정도로 업그레이드 되어뛰어나네여 아마도 아들도 계속 삼성폰의 매력에서못빠져나올듯 합니다.특가로 아무 약정없이 구매해서길게보면 더 나은 선택이었다 싶습니다.</t>
  </si>
  <si>
    <t>seo*****</t>
  </si>
  <si>
    <t>19.07.18.</t>
  </si>
  <si>
    <t>자급제폰으로 알아보고 있었는데 마침 여러가지 조건이 좋은거 같아서 여기서 구매했어요. 일단 배송도 빠르고 사은품도 잘 받았습니...</t>
  </si>
  <si>
    <t>자급제폰으로 알아보고 있었는데 마침 여러가지 조건이 좋은거 같아서 여기서 구매했어요. 일단 배송도 빠르고 사은품도 잘 받았습니다. 자급제폰은 내맘대로 아무조건 없이 가입가능 하다는게 제일좋은점이죠.하지만 초기비용이 부담스러웠는데 이번에 득템 한거 같아요. s10은 출고 부터 전면 보호필름이 붙어있습니다. 투명 플라스틱케이스도 기본 포함이구요. 판매자가 주신 필름도 나중에 잘 쓸께요. 그리고 제조일자가 최근제품이 아닌거 말고는 모두 만족합니다.</t>
  </si>
  <si>
    <t>hol*****</t>
  </si>
  <si>
    <t xml:space="preserve">구입한지 하루만에 도착했네요..빠른배송 아주 좋습니다. </t>
  </si>
  <si>
    <t>구입한지 하루만에 도착했네요..빠른배송 아주 좋습니다. 전에는 갤럭시S7 을 사용중 이었고, 최근에 갤럭시 A50을 자급제로 구입했습니다....그런데 가격도 착하고 삼성페이도 되서 처음엔 좋았으나, 역시 게임에서 차이가 많이 나더라구요.. 그래서 플레그쉽인 S시리즈로 구입하기로 결정, 배터리도 넉넉하고 크기도 큰 갤럭시 S10플러스 모델을 주문했습니다. 잠깐 사용이지만 빠릿빠릿하고 넓은 화면에 아주 만족합니다. 돈 아껴볼려고 A시리즈 구입했으나 역시나 였네요..조금 비싸도 S10플러스로 구입하고 후회는 없네요...강추합니다. ^^</t>
  </si>
  <si>
    <t>휴대폰 잘받았습니다 빠른 배송 정말 좋습니다</t>
  </si>
  <si>
    <t>휴대폰 잘받았습니다 빠른 배송 정말 좋습니다3D필름과  링고리  도 함꺼보내주셔서 잘사용하고있습니다 너무 감사드립니다 휴대폰10+  정말좋으네요 지문인식과 안면인식 정말 빠르고 잘인식해서 편하구요 속도도정말빠릅니다 화질도정말 깨끗하고 사진 정말 예술입니다~^^스피커도 성능 짱입니다 그립감도 정말좋고 화면크기도  꽉차서 보기에도 좋습니다 정말강추하는 제품입니다 무엇보다 착한가격 정말 짱짱입니다 감사드립니다 울아들 넘행복해합니다 정말감사드리구요 앞으로도 번창하세요~~^^</t>
  </si>
  <si>
    <t>dol*****</t>
  </si>
  <si>
    <t>일단 자급제폰은 처음 구매해봅니다. 저는 갤럭시 s7 사용하고 있었는데요. 지금 갤럭시 s10+ 로 옮겨 가면서 둘다 나노 유...</t>
  </si>
  <si>
    <t>일단 자급제폰은 처음 구매해봅니다. 저는 갤럭시 s7 사용하고 있었는데요. 지금 갤럭시 s10+ 로 옮겨 가면서 둘다 나노 유심이라서 유심만 바꿔끼고 잘 사용하고있습니다. 유심끼고 부팅하니까 바로 개통되네요. 주의하실점은 삼성에서 smart switch를 이용해서 폰 옮기라고 막 뜰텐데 절대 하지마세요. 프로그램 꼬여서 베터리 소모가 심해지는 버그가 생깁니다. 그리고 위메프는 사진첨부 1장밖에 안되서 2장 합쳐서 올렸습니다.</t>
  </si>
  <si>
    <t>aa0*****</t>
  </si>
  <si>
    <t>19.08.19.</t>
  </si>
  <si>
    <t>s6을 쓰다가 이번 이벤트를 보고 특가로 구매하게 되었습니다. 배송이 참 빨랐어요, 목 빼고 기다리기 지루했는데. 바로 배송되...</t>
  </si>
  <si>
    <t>s6을 쓰다가 이번 이벤트를 보고 특가로 구매하게 되었습니다. 배송이 참 빨랐어요, 목 빼고 기다리기 지루했는데. 바로 배송되어 좋았습니다.기존에 쓰던 것과 얼마나 차이가 날지 가늠이 안됐었는데, 개봉하자마자 크기에 한번 놀랐고요,더욱이 해상도가 너무 선명하네요~^^이전 폰은 어떻게 썼는지 모를 정도로 너무 좋습니다.손에 쥐었을 때 그립감은 크기와 상관없이 꼭 들어옵니다.마지막으로 좋은 건 배터리~ 하루종일 써도 부담없네요~</t>
  </si>
  <si>
    <t>jhh*****</t>
  </si>
  <si>
    <t>제가 검색한 가격중에서는 가장 싼곳 새폰 구성도 더 이상 필요한게 없도록 다 들어 있네요. 액정보호필름도 그냥 쓰면 되게 흠이...</t>
  </si>
  <si>
    <t>제가 검색한 가격중에서는 가장 싼곳 새폰 구성도 더 이상 필요한게 없도록 다 들어 있네요. 액정보호필름도 그냥 쓰면 되게 흠이 없고 실리콘 투명 케이스도 들어 있고 이어폰도 이쁨 .화이트 색상도 이쁨 남편이 쓸거라 아직 계정을 넣지 못해서 기능들을 볼수는 없지만 남편도 받고 좋아 할것 같아요. 싸게 잘 샀어요. 감사 .....사은품 꼭 챙겨주세요.</t>
  </si>
  <si>
    <t>ina*****</t>
  </si>
  <si>
    <t>19.04.17.</t>
  </si>
  <si>
    <t>2G만 쓰시던 어머니 휴대폰을 바꿔드리기 위해 이곳저곳 알아보고 난후</t>
  </si>
  <si>
    <t>2G만 쓰시던 어머니 휴대폰을 바꿔드리기 위해 이곳저곳 알아보고 난후제품은 갤럭시S10+로 결정을 했지만, 자급제 모델을 싸게 파는 곳이 없어서 기다리던중, 위메프에 적당한 가격으로 올라와서 구매 하였습니다.배송은 뾱뾱이로 잘 감아서 안전하게 잘 왔고, 제품도 이상없이 개통 하여 잘 사용하고 있습니다.기본 액정보호필름이 붙어있어서 사은품으로 주신 필름은 잘 보관해 뒀다가 나중에 쓰면 될꺼 같습니다.어머니가 쓰시기에 화면크기도 적당하고 다 마음에 드신다고 좋아 하십니다.광각 카메라를 써보니 저도 바꾸고 싶네요.감사합니다. 많이 파세요.? 위메프 구매후기에 사진 첨부가 1개만 되어 2장 짜집기 해서 올립니다.</t>
  </si>
  <si>
    <t>지금 우선 고민하시는 분들..이것보다 싼거 없어요ㅋㅋ막 어디 광고글 그런거 연락처 적고 상담 하는거 구라임.개인 정보 빼가는거임요.저도 제작년에 여기서 s8+샀는데 그런 가격 다신 안나왔음.리뷰는 지금 하지만 이거 딜 뜨자마자 샀었거든요~?아직도 총 구매 숫자 300+인거 이해 안가네요..검색 죽어라 해보세요.절대 없습니다.물론 테크노마트,신도림 이런데 직접 가면 있을지도~ ㅎㅎ온라인은 여기가 끝임~!어떤 리뷰 보면 11절 기다린다는데폰샵 쇼킹딜은 11절 없어요 참고 하시길.저도 식구들 지인들 여기서 좋은거 찾아 주려고 항상 보고 있어서리^^;암튼 고민 중이시면 그냥 사시길~색상도 그새 라일락 품절이네요~아 한가지 더 알려드리자면 이렇게 여기서 대충 5만원 요금제 해서 기계값 30만 정도자나요.나중에 재고 다 털어내면 중고가 30 넘는다는ㅋㅋ저는 어머니 사드렸어요. 서울이라 당일 배송 가능. 기사님이 미리 해피콜 주시면 그때 시간 약속 하면됩니다. 필요시 기존 핸드폰 자료 등 데이터 이전 미리 요청 하세요. 어머니는 서비스 전부 요청 하심~ 기사님 오셔서 친절히 개통해 주시고 데이터 이전까지 해주시고 가셨데요~  일단 11번가에서 사니까 sk직영이라 너무 편리함. 인증 한번만 하고 끝~ 온라인 다른데서 사면 신청서도 작성하고 해야 하는데 그런거 일절 없이 정보도 그대로~ 결재 마무리 화면에 확정 월 금액까지 딱 나오니 굿.  항상 여름 쯤에 1년반 지난 시기라 주력 폰이 싸게 나오는데 이번에는 조금 일찍 풀렸네요. 건전지 용량 이야기 하시는 분들 계시는데 s8 때부터 원래 이랬는데 무슨 말들인지;;ㅎ 그리고 재고 폰이지만 이정도는 별 영향도 없슴..  s8부터 그 전 폰들하고 확실히 다르고요. 사실상 s9은 큰 차이가 없긴 해요. 삼성 폰은 짝수가 가장 큰 변화가 있다고들 하죠. 그래서 s10이 또 엄청났자나요~ 아마도 s5이전 세대 쓰시던 분들은 크게 좋다 느끼실거에요.  저는 9플러스 할인가 나오면 사고싶네요~ 판매해주세요^^ 좋은 서비스 고맙습니다~!</t>
  </si>
  <si>
    <t>s10 128기가 지난달 11절에 구입하고 만족스러워서 하나더사려고했는데 그뒤로 재고가 안뜨네요ㅜ할수없이 s9샀는데 기변이라 별도개통없이 쓰던유심바꿔끼니 자동개통되서좋아요. 다만 티월드보다보니 요금제는 바로안바껴있어서 수동으로 변경했네요.  배터리는 하루정도가는데 보통 새로첨구입하면 이틀정도 가는데비하면 좀빨리닳는것같긴해요. 그래도 s시리즈를 이가격에 구입했으니 만족합니다. 티다이렉트보다 10만이상 저렴해요. 오늘도착으로 바로받아봐서 안심이고 아주만족합니다</t>
  </si>
  <si>
    <t>en******</t>
  </si>
  <si>
    <t>정말 맘에듭니다 오늘(토요일 )오전에 기존 제가쓰던 없어진 요금제로 가능한지 문의하고 당일배송으로했더니 2시에오셔서 다처리해주셨어요 주문할땐 개통서비스가 없어서 문의하니 주말이라 그렇다고 해서 아쉬웠는데 오신 다이렉트 매니저님이 너무친절하게도 먼저 개통할지 물으시고 척척 해주셨네요 진짜 감사합니다  노트4쓰다 바꿨어요 화면이 확실히 노트보단 작지만 만족합니다 남편 폰바꿀때도 여기서 하려구요 참고로 여기 나온 상담번호는 T다이렉트 고객센터더라구요  요금제 문의하다 바로 주문가능하다고 해서  진행하다 가격이 더비싸서 보니 그렇더라구요 대신 사은품이 있구요 응대가 굉장히 친절 하셨어요  구매 하실분들은 여기Q&amp;A에 문의하시면 상세히 답변도 해주시고 추천합니다~ 가격은 11일 기다렸는데s9은 별다른게없었어요 33000스몰요금제 그대로쓰고40만원 정도로 구매했습니다</t>
  </si>
  <si>
    <t>gr******</t>
  </si>
  <si>
    <t>20.01.22.</t>
  </si>
  <si>
    <t>5만원 요금제사용 단말기 282000원에 구입했어요 기존유심사용 기기변경 신청했는데 기사님께서 개통전화해주셔서 유심만 갈아끼우니 바로 개통됐고 내장된 케이블로 어플 사진등 데이터전송도 간편하게 했습니다 바빠서 서둘렀는데 기사님께서 친절한 설명과 책임다하시는모습에 감동받았어요 t다이렉드샵보다 가격도 7만원 가량 쌌고 더 친절하고 고객센터나 기사님친절도도 더 좋고. 앞으로 폰 변경할땐 11번가 휴대폰샵 이용 할게요. 전 휴대폰 액정이 나가서 급하게 사느라 조금 비싸게 산것같은데 오늘은 2만원 더 내렸네요. 많은 리뷰대로 배터리는 빨리 닳아요. 충전기 필수로 가져다녀야 하는 불편함 빼고는 다좋아요</t>
  </si>
  <si>
    <t>az******</t>
  </si>
  <si>
    <t>오후1시쯤 주문 오늘도착으로 주문햇더니 저녁 6시반쯤 오토바이로 오셨더라구요. 이틀전에 주문한 이력이 있는지라 놀라지는 않았어요. 당사자가 없어 폰 개통을 맡기지는 못하고 아무 설명없이 박스만 전달 받았는데 이틀전에 오신 매니저분과 비교한다면 친절도는 떨어？봅楮？. 하지만 방법을 익히 아는지라 큰 상관은 없음.여기저기 전화해서 알아본결과 11번가로 일시불 구매시엔 젤 저렴하게 폰을 구매할수있다는걸알고 남편것도 구매. 쿠폰까지 써서 아주 잘 구매했어요.절대 쿠폰 이것저것 따져서 잘 구매하세요. 카드행사는 그때마다 틀리니 미리미리 확인하셔야해요.</t>
  </si>
  <si>
    <t>po******</t>
  </si>
  <si>
    <t>당일배송이라 좋네요. 가족이 받으면될줄알고 집으로 시켰는데 본인아니면 가족증명할수있는 서류랑 받는사람신분증 있어야한다는데 집에 서류가 있을리가없어서 어쩌나했더니 수령지 직장으로 변경해주셔서 편리했어요 서비스로 보내주신 액정보호필름은 슈레기예요</t>
  </si>
  <si>
    <t>친구가 이 모델을 사용하고 있어 좋다는걸 알고 구입...</t>
  </si>
  <si>
    <t>친구가 이 모델을 사용하고 있어 좋다는걸 알고 구입했습니다. 싸게 잘 구입한것 같아 만족하며 핸드폰 그립감이랑 터치감 너무 좋습니다.택배로 핸드폰 받고 문자 한통으로 바로 개통되어 너무 편했습니다. 핸드폰 구입 원하시는 분들에게 대박 추천드려요~</t>
  </si>
  <si>
    <t>nkm*****</t>
  </si>
  <si>
    <t>20.01.06.</t>
  </si>
  <si>
    <t>사용하던 폰의 액정이 깨지는 바람에 급히 검색해서 ...</t>
  </si>
  <si>
    <t>사용하던 폰의 액정이 깨지는 바람에 급히 검색해서 구입하고 배송받기까지 이틀 걸렸네요. 다만 상세정보엔 현금완납/카드결재 OK라고 해놓고 현금결재만 가능하다니 참고하시고, 특별5종 사은품도 누락됐네요. 여튼 원하는 색상에 빠른 개통은 아주 좋았습니다. 번창하세요~</t>
  </si>
  <si>
    <t>개통이나 배송등등 다른거는 만족합니다만제조일이 18년11월이라 1년도 더 됐더군요처음에 전원이 안켜져 고장난줄알았는데 방전된거 였어요그래도 합리적으로 잘산거라 생각하고 그냥 씁니다배터리가 빨리 닳는게 좀 아쉽네요</t>
  </si>
  <si>
    <t>be******</t>
  </si>
  <si>
    <t>기기가 예쁘고 개통도 친절한 상담 통해 잘 했어요 필름은 다시 사야할듯 하고요 다만 11절에 샀는데 다음날부터 더 값이 내렸다는거그래도 구하기어려운 예쁜폰 좋은가격에 사서 만족하고요 평을보고 스마트스위치 두 폰에 다운받아 정보를 편하게 옮겨서 구매자 분들께도 감사드려요</t>
  </si>
  <si>
    <t>신랑 사용하던 a시리즈 핸드폰이 배터리말썽이라 바꿔야 하는데 최신기종은 쓸데없이 비싸 이 제품으로 구입했어요. 우체국 택배로 배송됐고 기변으로 s9알아본것중 가장 저렴히 구입했어요. 얼마전 집근처 매장서 견적낸것보다 10만정도 저렴했는데 유심만 갈아끼우면되니 개통 편의성도 좋고 디자인도 깔끔하고 좋네요</t>
  </si>
  <si>
    <t>ej******</t>
  </si>
  <si>
    <t>생각보다 배송은 빨랐습니다.기기변경이라 고개센터에 연결을 통해야지 가능했지만 불편한점은 없었는데 개통하는데까지 1시간정도 걸렸네요.부모님이 사용하실거라 최신형 휴대폰이 아니라 배터리가 금방 송소되서 아쉽네요.</t>
  </si>
  <si>
    <t>xxk*****</t>
  </si>
  <si>
    <t>19.12.05.</t>
  </si>
  <si>
    <t>두번째 구매입니다. 제꺼는 s10으로 이곳에서 구매...</t>
  </si>
  <si>
    <t>두번째 구매입니다. 제꺼는 s10으로 이곳에서 구매 하였구요 이번에는 와이프꺼 바꿔 주었습니다. 와이프가 아주좋아합니다.가격도 저렴하고 사은품도 다른거 살필요 없게 주네요최신폰이라서 기능이 많아서 공부좀 해야겠다 하네요 감사합니다.</t>
  </si>
  <si>
    <t>kiw*****</t>
  </si>
  <si>
    <t>폰 바꾸려고 알아보다가 구입했는데, 제가 원하던 갤...</t>
  </si>
  <si>
    <t>폰 바꾸려고 알아보다가 구입했는데, 제가 원하던 갤럭시 s9를 현금완납으로 아주 저렴하게 잘 샀어요 ^^ 다른 곳에서 알아봤을땐 신청서까지 넣었는데 물건이 없다고 취소하래서 폰 케이스 환불하고 막 그런적도 있었는데 폰 주문, 신청서 작성, 해피콜까지 아주 순조롭게 잘 진행되어서 월요일에 주문해 수요일에 잘 받았습니다~  잘 사용할게요!</t>
  </si>
  <si>
    <t>oh******</t>
  </si>
  <si>
    <t>배송은 정말 빨라요!전체 케이스나  포장상태는 정말좋아요! 처음 휴대폰 유심넣구 켰는데 상태가 안좋아서 다시 처음부터 순서대로 했어요 단지 혹시나 휴대폰을 직접 개통해본적이 없는분이라면 시간이 걸릴듯 하네요..첨부터 개통이 된상태로 오기는하지만 기기를 켜서 다시 유심개통은 본인이  해야하거든요..특별한 설명은없구 기본만 나와있어서 자신없는분은 미리 생각해두셔야겠어요</t>
  </si>
  <si>
    <t>cg******</t>
  </si>
  <si>
    <t>19.11.08.</t>
  </si>
  <si>
    <t>상품도 아무 문제없고 기변이라 개통도 유심 꼽자마자 바로되어 아주 간편합니다. 스마트스위치앱으로 필요한 자료도 편하게 옮겼구요. 배송도 아주빨리서 만족스럽스니다. 다만 구매하고 바로 다음날 할인행사를 해서 아쉽네요. 변동이 많아 아쉽긴한데 다이렉트 기변보다 더 저렴하게 기계값내고 할부수수료도 면제받는격이라 아주 만족스럽습니다.</t>
  </si>
  <si>
    <t>enj*****</t>
  </si>
  <si>
    <t>폴라리스블루 예뻐요^^버건디 없다고 해서 폴라리스...</t>
  </si>
  <si>
    <t>폴라리스블루 예뻐요^^버건디 없다고 해서 폴라리스 블루로 바꿨는데 너무 마음에들어요밤11시에 배송받아 잠도 못자고 기다렸는데 폰은 맘에듭니다.사은품이 1~2일 후에와서ㅠ 액정필름을 못 붙여 바로 밖으로 들고 나갈 수 없는 게 아쉽네요ㅠㅠ빨리 사은품 오면 좋겠어요</t>
  </si>
  <si>
    <t>제 폰이 아니라 오빠폰을 대신 구매해줬는데 처음 봤을때 너무 작아보여서 반품을 생각했었어요. 전에 쓰던 폰에 비해 작고, 특히 남자가 쥐니까 더 작아보이더라고요. 하지만 할인율도 좋았고, 기능적인 면이 좋아서 그냥 사용하기로 했습니다.폰 자체는 예쁘고 좋아요. 기능을 다 써본건 아니지만 신기한 것들도 있었고, 속도도 빠릅니다. 하지만 오빠말로는 크기에 비해 조금 무거운 감이 있다고 하네요. 그리고 배터리가 빨리 닳는단 얘기가 많아서 그건 조금 걱정이라고 해요.아! 그리고 수취확인도 안했는데 발송 이틀 후 자동개통 된 건 놀라고  불편했어요. 오빠가 회사에서 갑자기 기존 폰이 안되는 통에 퇴근후 집에 올때까지 전화를 못썼어요.자동개통은 일주일정도의 시간은 주어졌으면 좋겠어요.사정이 생겨 기존폰을 하루이틀 더 쓰고 새폰을 쓸 수도 있는데 이렇게 갑자기 말도 없이 자동개통되어버리니 직장인 입장에선 큰 불편입니다.</t>
  </si>
  <si>
    <t>fr******</t>
  </si>
  <si>
    <t>20.01.13.</t>
  </si>
  <si>
    <t>부모님 폰바꿔 드리려고 오랬동안 생각만 해왔는데 직딩이라 평일은 시간도 안돼고 고민이 많았는데,  대박~!!!  토요일 오전주문! 저녁 배송에 개통까지!!! 11번가 휴대폰샵 짱이네요. S9을 정말 저렴한 가격에 득템했네요~! 다음 제꺼폰 바꿀때도 여기서 해야겠어요^^</t>
  </si>
  <si>
    <t>cl******</t>
  </si>
  <si>
    <t>11월11일 주문해서 다음날 받았어요십일절에 구매해서 카드할인 등 많이 받아서 23만원대로 구입한듯해여갤럭시7 쭉 쓰다가 이번에 9로 바꿨어요대리점에서는 9를 사면 정해진 요금제를 6개월을 써야한다고 하더라구요그래서 11번가 통해서 구입했어요쓰던요금제 그대로 쓸 수 있어서 좋았어요데이터도 쉽게 옮겼네요</t>
  </si>
  <si>
    <t>g*a*****</t>
  </si>
  <si>
    <t>굿굿굿!</t>
  </si>
  <si>
    <t>구매전에 문의 드렸었는데 너무 친절하게 답변해 주시고 진행해주셔서 잘 구입했습니다. 색상은 선택권이 별로 없었지만 기존에 s9 너무 잘썼었터라 신경안썼는데 오히려 색이 더 예쁘네요, 블루인데 그라데이션처럼 아래로 갈수록 은빛 ㅋㅋㅋㅋ 기존에 갖고있던 퍼플보다 더예뻐요 ㅋㅋㅋ 핸드폰도 너무 잘 되고 감사합니다:-)</t>
  </si>
  <si>
    <t>rl******</t>
  </si>
  <si>
    <t>엄마 휴대폰이 3년 넘어서 서프?</t>
  </si>
  <si>
    <t>엄마 휴대폰이 3년 넘어서 서프라이즈로 바꿔주려 주문했어요~! 인터넷으로 휴대폰은 처음 사보는거라ㅠ 되게 걱정했는데 결제하고 다음 날 바로 전화오셔서 친절히 설명해주시고 이해하기 쉽게 얘기해주셔서 좋았습니당 굿굿 그리고 배송도 진짜 빨라요!!ㅋㅋㅋㅋㅋㅋ 통화하고 바로 배송해주셔서 다음날 바로 받았습니당 ㅎㅎㅎㅎ 엄마가 받고 너무 좋아해서 뿌듯해요 감사합니다~~~~~! 잘 쓸게요??</t>
  </si>
  <si>
    <t>완전 만족합니다.</t>
  </si>
  <si>
    <t>부모님 폰 기변으로 구매하였는데 색상도 이쁘고 좋습니다. 부모님도 좋아 하십니다. 배송도 빠르네요 친절한 응대 감사드립니다. 번창하세여</t>
  </si>
  <si>
    <t>아주 좋습니다.</t>
  </si>
  <si>
    <t>색상도 맘에 들고 잘 작동됩니다.</t>
  </si>
  <si>
    <t>k*5*****</t>
  </si>
  <si>
    <t>20.08.24.</t>
  </si>
  <si>
    <t>저렴한 가격으로 잘 구입했어요 샵 응대도 아주 친절하고 좋아서 더 만족스러웠어요 핸드폰을 직접 찍지 못해 안타깝네요. 이뻐요</t>
  </si>
  <si>
    <t>추천합니다.</t>
  </si>
  <si>
    <t>친절하고 저렴하며 신속히 바로 다음날 오네요~최고입니다.</t>
  </si>
  <si>
    <t>n*1*****</t>
  </si>
  <si>
    <t>좋아요!</t>
  </si>
  <si>
    <t>마음에 들어서 아이들 둘다 바꿔줬어요. 색도 예쁘고 lte로 사용가능하고 무엇보다도 친절한 서비스에 감동이네요. 많이 파세요~~~</t>
  </si>
  <si>
    <t>i*v*****</t>
  </si>
  <si>
    <t>좋아요 ~</t>
  </si>
  <si>
    <t>저렴하게 잘 샀어요 빨리 처리해 주시고 감사합니다  오늘 오후2시반쯤에 핸드폰 받아서 기존 사용한 유에스비 꺼내서  갤럭시s9 넣어서 사용 중이에요^^*</t>
  </si>
  <si>
    <t>a*6*****</t>
  </si>
  <si>
    <t>20.06.25.</t>
  </si>
  <si>
    <t>잘 구매했습니다</t>
  </si>
  <si>
    <t>엄마가 핸드폰 바꿀때가 되서 자급제폰 구매했어요처리 빨리해주셔서 바로 바꿀수있었네요색상이 다양하진않았지만 좋아요</t>
  </si>
  <si>
    <t>친절하고 매우 좋습니다. 아는 사람에게도 추천하고 저도 바꾸려고 고민중이네요. 강추!!!</t>
  </si>
  <si>
    <t>20.06.27.</t>
  </si>
  <si>
    <t>출시된지 오래되긴했지만 그래도 저렴하게 잘 구입했네요.</t>
  </si>
  <si>
    <t>처리도 빠르고 현금완납이라 더 신경쓸것도 없고 좋네요! 감사합니다^^</t>
  </si>
  <si>
    <t>가성비 너무 좋네요</t>
  </si>
  <si>
    <t>너무 좋습니다 추전 합니다</t>
  </si>
  <si>
    <t>배송이 빨라서 좋아요</t>
  </si>
  <si>
    <t>g*d*****</t>
  </si>
  <si>
    <t>20.05.20.</t>
  </si>
  <si>
    <t>맘에 들어요 와인색 이쁘네요 가격도저렴해요</t>
  </si>
  <si>
    <t>s9</t>
  </si>
  <si>
    <t>아상없이 잘받았습니다 훌륭합니다</t>
  </si>
  <si>
    <t>iro*****</t>
  </si>
  <si>
    <t>배송도 빠르고 좋습니다</t>
  </si>
  <si>
    <t>k*9*****</t>
  </si>
  <si>
    <t>배송고 빠르고 좋아요!</t>
  </si>
  <si>
    <t>a*f*****</t>
  </si>
  <si>
    <t>20.05.24.</t>
  </si>
  <si>
    <t>정말 잘 산듯~~</t>
  </si>
  <si>
    <t>핸드폰 액정이 나가면서  핸드폰 찾던중 구매하게 됐네요~~~사장님 넘 친절하게 전화 응대해 주시고 정만 좋네요~~</t>
  </si>
  <si>
    <t>좋은제품 저렴하게 잘 샀네요</t>
  </si>
  <si>
    <t>I*M*****</t>
  </si>
  <si>
    <t>20.05.21.</t>
  </si>
  <si>
    <t>친절합니다.</t>
  </si>
  <si>
    <t>너무 좋은 폰을 장 샀습니다</t>
  </si>
  <si>
    <t>mhy*****</t>
  </si>
  <si>
    <t>18.10.30.</t>
  </si>
  <si>
    <t>저렴하게 완납으로 잘샀어요 :)</t>
  </si>
  <si>
    <t>여기저기 알아봤는데 여기가 저렴한편이라 구매했어요  완납이라 요금도 덜  부담되고 가서 개통하는거 만큼 편하고 쉽게 개통되서 너무 편하게 개통했어요？？  상담도 친철하게  넘 잘해주셔서 좋아요  가서 복잡하게 시간낭비할일없어서 좋네요:)</t>
  </si>
  <si>
    <t>youh****</t>
  </si>
  <si>
    <t>역시  인터넷이 최고네요</t>
  </si>
  <si>
    <t>두달전에 엄청 비싸게 테크노에서 구매했는데 여기서 쿠폰 으로 좋은조건에 샀어요 번호이동이라 기다리는동안 폰이 끊겨서 좀답답하긴했는데 이젠 가족과 통신사가 같아졌어요 잘쓸게요 첨에 결제할때 톡집사 추가쿠폰 받았는데 카드로 다시결제하려니 안줘서 기분이 별로였네요</t>
  </si>
  <si>
    <t>mirm****</t>
  </si>
  <si>
    <t>완납폰 괜찮습니다</t>
  </si>
  <si>
    <t>처음 완납으로 핸드폰을 구매 했습니다. 초기 금액은 작지 않으나 일단 매월 내는 요금이 크지 않고 매월 마다 도둑질 당하는 느낌이 있었는데 일단 어느정도의 돈을 주고 핸드폰을 사고 난후 요금제에 책정된 금액만 납부하니 그런 느낌은 없습니다. 저렴하게 좋은 제품 잘 산것 같습니다</t>
  </si>
  <si>
    <t>res*****</t>
  </si>
  <si>
    <t>19.02.18.</t>
  </si>
  <si>
    <t>싸게 잘 구매했어요. 그리고 직원분들도 친절하게 잘...</t>
  </si>
  <si>
    <t>싸게 잘 구매했어요. 그리고 직원분들도 친절하게 잘 안내해 주셨구요. 근데 롯데닷컴 스마트픽업은 진짜 별로네요. 신청을 잊게 만들어서 5천원 안주려는 꼼수가 눈에 보여요. 신청하고 구매를 하게 해야지 구매한 후에는 결제때문에 신경쓰느라 스마트픽업 이벤트까지 누가 생각하나요? 정말 짜증나니 이런 행사 없애던가, 순서를 바꾸던가 해주세요. 기분좋게 핸드폰 구매한 기분 다 잡쳤어요.</t>
  </si>
  <si>
    <t>haeu****</t>
  </si>
  <si>
    <t>18.08.23.</t>
  </si>
  <si>
    <t>아이폰 쓰다가 안드로이드 쓰면 어렵다고 많이들 얘기하는데 저는 금방적응했어요!! 삼성제휴할인으로 저렴하게 구매한것 같아서 만족합니다! 삼성카드X인터파크제휴할인을 받지 못하는 동생은 다른 곳에서 비싼 요금제 사용하면서 핸드폰을 바꿨는데 저는 저렴한 요금제 선택할 수도 있고, 할인도 받을 수 있으니 좋은거 같아요~ 남자친구도 핸드폰 바꾸고싶다면서 자기 핸드폰 놔두고 제 폰을 더 많이 이용하네요 ㅎㅎㅎ 자주 핸드폰을 떨어뜨리는데 아직까지는 괜찮아요~</t>
  </si>
  <si>
    <t>yooj****</t>
  </si>
  <si>
    <t>구매 확정합니다.</t>
  </si>
  <si>
    <t>사용하던 폰 고장으로 기변했습니다. 기대 반 걱정 반으로 제품 기다렸는데 받아본 지금도 사실.. 반반입니다. 삼성카드 추가 할인이 가장 만족스럽고요. 유심을 추가 구매하지 않아 개봉 안된 제품을 그대로 받아 좋았습니다. 기존에 사용하던 게 마이크로 유심이라 나노 유심을 새로 구매해 사용하려 했으나, 티월드 지점에서 유심을 잘라주셔서 추가 비용 없이 사용중입니다. 해피콜 때 유심 관련해서 친절히 안내해 주셨어요. 서비스센터 방문해 테스트 받고 삼성 정품 필름 부착 서비스도 완료한 후 구매 확정합니다. 삼성카드 행사때문에 구매를 결정하면서, 스마트폰을 인터넷으로 구매하는 건 처음이라 걱정이 되는 부분이 많았는데 기다리는 것만 제외하면 괜찮은 것 같습니다. 추천하고 싶습니다.</t>
  </si>
  <si>
    <t>twot****</t>
  </si>
  <si>
    <t>갤s9  구매</t>
  </si>
  <si>
    <t>제품은 잘 도착했네요. 27일날 결제 28일날 t gate 등록 전화해보니 주말껴서 월요일날 발송한다고 했으나, 기다려도 안와서 월요일날 전화해보니 내일 발송 한다네요 화요일날 해피콜 받음. 개천절 껴서 4일 금일 받았네요. 늦어지는건 미리 말이라도 해줘야 하는거 아닌지.. 전화해서 물어보니, 말이 바뀌네요.  추석이고개천절 다 좋은데.... 늦어지는건  미리 말해줘야할듯...</t>
  </si>
  <si>
    <t>엄청 친절하시고 케이스도 챙겨주셔서 아들이 너무 좋아하네요</t>
  </si>
  <si>
    <t>r*n*****</t>
  </si>
  <si>
    <t>너무 좋다고 합니다^^ 그러나 아쉬운것은 휴대폰 액정에...</t>
  </si>
  <si>
    <t>너무 좋다고 합니다^^ 그러나 아쉬운것은 휴대폰 액정에 보호필름 이라도 하나 붙여주었으면 하는 아쉬움이 남네요~~</t>
  </si>
  <si>
    <t>싸게 잘  산것같네요 4G폰  끝물인것같해요 2~3년은...</t>
  </si>
  <si>
    <t>싸게 잘  산것같네요 4G폰  끝물인것같해요 2~3년은  거뜬할듯</t>
  </si>
  <si>
    <t>20.03.13.</t>
  </si>
  <si>
    <t>저렴하게 구입한거 맞겠죠?~^^</t>
  </si>
  <si>
    <t>x*f*****</t>
  </si>
  <si>
    <t>20.02.20.</t>
  </si>
  <si>
    <t>너무좋아요 잘쓰고있어요~!</t>
  </si>
  <si>
    <t>k*6*****</t>
  </si>
  <si>
    <t>20.01.25.</t>
  </si>
  <si>
    <t>아주 좋아요~~~</t>
  </si>
  <si>
    <t>m*p*****</t>
  </si>
  <si>
    <t>판매원 친절하시고 좋아요~/</t>
  </si>
  <si>
    <t>p*k*****</t>
  </si>
  <si>
    <t>좋아요. 상담도 친절하고 개통도 빠르고 폰도 좋구 다좋...</t>
  </si>
  <si>
    <t>좋아요.상담도 친절하고개통도 빠르고폰도 좋구다좋아요^</t>
  </si>
  <si>
    <t>den*****</t>
  </si>
  <si>
    <t>좋아요..ㅋ ㅋ</t>
  </si>
  <si>
    <t>인터넷으로는  폰 처음 바꿔보는데 생각보다 간단하고 좋네요 잘쓸게요...ㅋ ㅋ</t>
  </si>
  <si>
    <t>whi*****</t>
  </si>
  <si>
    <t>19.06.19.</t>
  </si>
  <si>
    <t>원하던 핸드폰 카드 할인까지 받아서 저렴히 구매했어...</t>
  </si>
  <si>
    <t>원하던 핸드폰 카드 할인까지 받아서 저렴히 구매했어요. 업체에서 빠르게 기변하고 발송해 주셨는데 택배사에서 늦게 배송해줘서 중간에 짜증이 났어요. 롯데택배 별로고 핸드폰 업체는 친절하고 괜찮습니다.</t>
  </si>
  <si>
    <t>잘받았어요!!</t>
  </si>
  <si>
    <t>결제부터 배송까지 완전빠르게진행?어요 급해서 퀵으로 바로 받았는데 잘됩니다 아주만족해요 다음에도 인터파크에서 사야징</t>
  </si>
  <si>
    <t>sle*****</t>
  </si>
  <si>
    <t>맘에들어요</t>
  </si>
  <si>
    <t>가격저렴하고 배송빠르고 상담원 친절하시고 맘에들어요</t>
  </si>
  <si>
    <t>sys*****</t>
  </si>
  <si>
    <t>직원분이 친절하고 좋으시네요.</t>
  </si>
  <si>
    <t xml:space="preserve">일단 웹상에서 잡다구리하게 쓸데없는것 받는것보다 여길 택했습니다. 할인받은 금액으로 뭘사도 좋은걸 살 수 있으니까요. 다른곳을 보면 잡다구리한 잡동사니들을 많이 주는데요. 쓸데없는 것들을 주는것 같아서 찾다가 여기가 제일 깔끔해서 선택을 했습니다. 세부적인 내용은 말하기 그렇지만 다른곳헤 사은품 받는 만큼 체감으로 받았습니다. 이것저것 잘 알려주셔서 카드페이백까지 하면 좋은 조건임이 분명하네요...^^* 많이 파세요^^ </t>
  </si>
  <si>
    <t>ha0*****</t>
  </si>
  <si>
    <t>18.04.29.</t>
  </si>
  <si>
    <t>갤럭시s9</t>
  </si>
  <si>
    <t>판매하면서 공지도 없고 물품 받고나서 사업장이전으로 개통도 늦게되고  전화통화도 잘  안되고 연락도 없고ㅈ해서  반품 하려다 아무 연락없이 개통이  되 버렸네요 업무 특성상 전화를 계속 받아야 하는데 전화가  도중에 해지되어 손해가 많습니다 새 핸드폰은 개통 포기하고 집에 두고왔는데 부랴부랴 찾아서 이전 시켰네요 화가 너무 나고 취소하려다 핸드폰을 당장 안쓰면 계속 손해인지라 쓰고 있지만  이건 좀 아니라고 봅니다 저도  서비스업 하는 입장에서  온라인 판매고 얼굴이 안보인다고 너무 막가네요 물론 바쁘다는건 이해하지만 공지라도.아님 전화한통이라도 있음  화가 나지도 않았을텐데 여기 정말 비추  입니다</t>
  </si>
  <si>
    <t>jugi****</t>
  </si>
  <si>
    <t>18.05.01.</t>
  </si>
  <si>
    <t>아주 맘에 듭니다</t>
  </si>
  <si>
    <t>다른데 보다 조건이 좋아 혹시나 하는 의심을 하며 여러가지 걱정스런 마음으로 주문했는데 지금은 아주 만족합니다.  개통도 빠르고 직원분들도 아주 친절하시네요. 저처럼 혹시 하는 의심을 갖고 계신분들 계시면 그냥 믿고 구매하셔도 될것 같습니다.  잘 쓰겠습니다.</t>
  </si>
  <si>
    <t>18.03.23.</t>
  </si>
  <si>
    <t>좋은 핸드폰, 사은품 없는 것은 아쉬움</t>
  </si>
  <si>
    <t>전체적으로 성능, 사용자 인터페이스 등은 아주 훌륭하다.하지만 잘 알려 졌듯이 핸드폰 가격은 싸지 않다그래도 신용카드와 연계해 비교적 저렴하게 살 수 있는 점은 좋다.한가지 아쉽다면 사은품은 전혀 없는 것이 흠.다른 매장에 비해 이런 점은 무척 아쉽다.</t>
  </si>
  <si>
    <t>llst****</t>
  </si>
  <si>
    <t>18.03.14.</t>
  </si>
  <si>
    <t>갤럭시S9+ 만족해요.</t>
  </si>
  <si>
    <t xml:space="preserve">마침 휴대폰을 변경하려던 참에, 삼성카드x인터파크 제휴할인 구매하는게 혜택이 좋아서 구매하게 되었습니다. 기변신청부터 해피콜, 기기수령에 개통까지 시간이 꽤 걸렸지만 제품은 만족합니다. 배경화면도 선명하고, 카메라도 좋고, 지문인식도 잘 되고.. 아직까지 불편함이 전혀 없이 좋아요~ 감사합니다. </t>
  </si>
  <si>
    <t>18.03.12.</t>
  </si>
  <si>
    <t>핸드폰 구입 솔직후기</t>
  </si>
  <si>
    <t xml:space="preserve">갤럭시 S9이 나온다는 소식을 듣고 가장 저렴하게 구입할 수 있는 방법을 찾던 중 인터파크의 상품을 보게 되었습니다.오프라인 매장부터 다른 온라인 매장까지 여러곳을 살펴보았지만 인터파크에서 제공해주는 혜택이 가장 좋았기에 매우 만족하며 구입했습니다.핸드폰개통까지 신경써서 친절하게 상담해주시고 다음에 핸드폰을 바꾼다고 해도 인터파크에서 구입하고 싶습니다. </t>
  </si>
  <si>
    <t>먼저, 상담 친절하게 잘 해 주시고..배송 빠르고,,,정말 마음에 드네요...하지만,,,, 액정 보호 필름이... 안왔다는 ㅠ</t>
  </si>
  <si>
    <t>추천합니다 ^^ 새제품 깔끔하고 좋습니다</t>
  </si>
  <si>
    <t>배송 빨리 도착했고 저렴하게 잘 구매하였습니다...^^</t>
  </si>
  <si>
    <t>eq******</t>
  </si>
  <si>
    <t>18.05.03.</t>
  </si>
  <si>
    <t>s9 플러스</t>
  </si>
  <si>
    <t>s9플러스 저렴한 가격에 잘 샀네요 256 빠르고 좋네요 많이 파세요</t>
  </si>
  <si>
    <t>ldh*****</t>
  </si>
  <si>
    <t>18.07.22.</t>
  </si>
  <si>
    <t>상담원이 자세히 설명해주고 친절해요</t>
  </si>
  <si>
    <t>aim*****</t>
  </si>
  <si>
    <t>상품은 좋아요</t>
  </si>
  <si>
    <t>개통 배송은 별로이지만역시 최신폰이라 상품은 좋네요 뽑기도 양품이 걸렸습니다.</t>
  </si>
  <si>
    <t>SYO*****</t>
  </si>
  <si>
    <t>18.07.11.</t>
  </si>
  <si>
    <t>좋은가격에 빠른개통 감사합니다,</t>
  </si>
  <si>
    <t>ehdt****</t>
  </si>
  <si>
    <t>18.07.15.</t>
  </si>
  <si>
    <t>굳</t>
  </si>
  <si>
    <t>좋아요 저렴하게잘산듯 ㅋ</t>
  </si>
  <si>
    <t>zion****</t>
  </si>
  <si>
    <t>폰 예쁘고 빠릿빠릿하네요</t>
  </si>
  <si>
    <t>개통 배송이 썩 빠르지는 않았지만 역시 폰은 좋네용 ^^ 간만에 최신폰 쓰니깐 너무 좋아요</t>
  </si>
  <si>
    <t>18.06.10.</t>
  </si>
  <si>
    <t>삼성s9♡ 맘에꼭듭니다</t>
  </si>
  <si>
    <t>배송동빠르고 기능과 모양도 무척 맘에 들어 만족스럽습니다 수고하세요</t>
  </si>
  <si>
    <t>amat****</t>
  </si>
  <si>
    <t>s9  사전예약</t>
  </si>
  <si>
    <t>갤럭시 노트7 구매 반품 이후  1년만에 결국 다시 갤럭시s9   구매했네요...  조건은 다비슷 해서 삼성카드혜택 위주로 찾다보니 인터파크가  젤 나았네요...^^</t>
  </si>
  <si>
    <t>s9플러스 256 개봉</t>
  </si>
  <si>
    <t xml:space="preserve">여러곳을 알아보다가 인터파크에서 구매함 배송업체는 전화도 안되고 별로임  핸드폰은 퍼플이 맘에 드네요 </t>
  </si>
  <si>
    <t>chin****</t>
  </si>
  <si>
    <t>18.07.03.</t>
  </si>
  <si>
    <t>착한 가격</t>
  </si>
  <si>
    <t>배송도 빠르고 합리적인 가격에 구입하여 좋아요. 만족 합니다.</t>
  </si>
  <si>
    <t>noss****</t>
  </si>
  <si>
    <t>18.06.21.</t>
  </si>
  <si>
    <t>멋지네요 감사합니다</t>
  </si>
  <si>
    <t>모든게 완벽하네요 너무 좋아요 인터파크</t>
  </si>
  <si>
    <t>kkwd****</t>
  </si>
  <si>
    <t>저렴하게 잘샀어용♡</t>
  </si>
  <si>
    <t>오프라인매장 인터넷 다 찾아봤는데 제가 구입할땐 여기가 제일저렴했어용!!인터넷으로 폰사는건 처음이어서 조금 걱정되긴했지만 새상품맞고 전화 사진 어플 전부 잘작동합니당!!! 목요일 오전에 구매해서 11시12시쯤?에 신청서작성하고 저녁에 해피콜받았어요. 주말이 끼어서 월요일에 배송받은게 조금 아쉬웠네요ㅜㅜ 넘나이뻐욧♡♡s6 3년좀 넘게쓰다가 용량부족으로인해 s9+로 넘어왔어요. 용량부족만없었으면 1년더썼을듯ㅋㅋㅋ 요거 적어도 4년은 쓰려구요ㅋㅋㅋㅋ 잘쓸게요 감사해용♡ 본체구성품만올줄알았는데 보호필름 얄구진거하나랑 보조밧데리 젤리케이스?도 덤으로 주셨어용 감사해요!!!</t>
  </si>
  <si>
    <t>digh****</t>
  </si>
  <si>
    <t>18.12.18.</t>
  </si>
  <si>
    <t>아주 만족합니다</t>
  </si>
  <si>
    <t>우선 6개월요금제 유지조건이긴 하지만 확실히 저렴하게 구매했습니다입금하고 보내주신 메일작성한후에 전화로 설명 다해주셔서 달리 어려운것도 없었구요기기도 전화연결후 그다음날에 배송받았고 개통도 전화하니 바로 해주셔서 편하게 기기변경했습니다</t>
  </si>
  <si>
    <t>reds****</t>
  </si>
  <si>
    <t>해피콜도 바로담날 오고 해피콜후 바로 기기 보내주셔서 그담날 오전에 바로 받아 볼수있었어요 최신프리미엄급 노트9가 나왔지만 s9플러스가 이렇게 저렴하게도 나왔고 노트9보다는  쓰기도 편하고 펜쓸일도 별로 없을듯하여 선택한 s9플러스 최고네요!!!</t>
  </si>
  <si>
    <t xml:space="preserve">라일락퍼플 재고가 없어서 주문하고 2일 후 배송 받았어요! 온라인으로 핸드폰을 처음 구매해서 걱정이 많았는데 완납폰이라 그런건지 생각보다 간단하고 저렴하게 구입해서 좋네요 번창하세요~! </t>
  </si>
  <si>
    <t>amaz****</t>
  </si>
  <si>
    <t>잘쓸게요..좋아요</t>
  </si>
  <si>
    <t>좋아요..잘샀네요..</t>
  </si>
  <si>
    <t>18.11.21.</t>
  </si>
  <si>
    <t>너무 만족합니다 이것저것 고민하다가 결정했어요</t>
  </si>
  <si>
    <t>zx******</t>
  </si>
  <si>
    <t>액정이 파손되어서 새로 구매하게 되었는데 기존 핸드폰 보상판매도 있고해서 싸게 잘 구매하였습니다.가장 저렴하고 배송도 빠릅니다. 아주 좋아요[G마켓 안드로이드 앱에서 작성]</t>
  </si>
  <si>
    <t>lhws****</t>
  </si>
  <si>
    <t>감사합니다. 잘받았어요 배송도 빠르고 친절히 상담해주고 상품도 만족합니다. 잘쓸게요</t>
  </si>
  <si>
    <t>waay****</t>
  </si>
  <si>
    <t>18.12.08.</t>
  </si>
  <si>
    <t>좋습니다. 아주 아주 좋습니다~~~~~</t>
  </si>
  <si>
    <t>가격대비 좋습니다.~~~~</t>
  </si>
  <si>
    <t>20.04.15.</t>
  </si>
  <si>
    <t>아주 좋습ㄴㄱ다</t>
  </si>
  <si>
    <t>좋네요~^^</t>
  </si>
  <si>
    <t>이번에 중학교 올라가는 아이꺼 해줬는데 너무  좋아하네요~^^ 사은품도 많이 챙겨주시고 감사합니다</t>
  </si>
  <si>
    <t>20.02.02.</t>
  </si>
  <si>
    <t>좀 기다렸지만 화면 그대로 9플러스 핸드폰 잘 받았...</t>
  </si>
  <si>
    <t>좀 기다렸지만 화면 그대로 9플러스 핸드폰 잘 받았습니다.사은품도 챙겨주시고 감사합니다.</t>
  </si>
  <si>
    <t>ioy*****</t>
  </si>
  <si>
    <t>원하는 제품.. 저렴한 가격에 빠른배송으로 기분좋게...</t>
  </si>
  <si>
    <t>원하는 제품.. 저렴한 가격에 빠른배송으로 기분좋게 구매했습니다. 감사해요^^</t>
  </si>
  <si>
    <t>oyh*****</t>
  </si>
  <si>
    <t>빠른배송 감사해요^^</t>
  </si>
  <si>
    <t>저렴한 금액에 빠른 배송 감사합니다. 잘쓸께요~~ㅎㅎ</t>
  </si>
  <si>
    <t>cut*****</t>
  </si>
  <si>
    <t>19.06.01.</t>
  </si>
  <si>
    <t>총알배송이네요 원하는기종 싸게 구입해서 좋아요많...</t>
  </si>
  <si>
    <t>총알배송이네요 원하는기종 싸게 구입해서 좋아요많이파세요~^^</t>
  </si>
  <si>
    <t>19.01.30.</t>
  </si>
  <si>
    <t>완납이라 좋습니다. 배송도 하루만에 왔어요.</t>
  </si>
  <si>
    <t>knr*****</t>
  </si>
  <si>
    <t xml:space="preserve">빠른배송으로 잘 받았습니다. </t>
  </si>
  <si>
    <t>yos*****</t>
  </si>
  <si>
    <t>19.03.05.</t>
  </si>
  <si>
    <t>빠른 배송 좋은 제품</t>
  </si>
  <si>
    <t>배송이 정말 빠르네요. 제품은 워낙 알려져 별다른 설명이 필요없으니...</t>
  </si>
  <si>
    <t>zest****</t>
  </si>
  <si>
    <t>친절힌게 잘해주시네요 감사합니다  굿</t>
  </si>
  <si>
    <t>친절하게잘해주시네요 감사합니다</t>
  </si>
  <si>
    <t>ton*****</t>
  </si>
  <si>
    <t>편하게 구매했어요.</t>
  </si>
  <si>
    <t xml:space="preserve">선배송 후개통이라 간편했어요. </t>
  </si>
  <si>
    <t>13c*****</t>
  </si>
  <si>
    <t>18.12.29.</t>
  </si>
  <si>
    <t>빨리 배송되었네요. 가격도 저렴하고 상담원 서비스도 굿</t>
  </si>
  <si>
    <t>pur*****</t>
  </si>
  <si>
    <t>18.12.20.</t>
  </si>
  <si>
    <t>배송도 빠르고 좋아요..개통은 조금 늦어지네요..</t>
  </si>
  <si>
    <t>look****</t>
  </si>
  <si>
    <t>좋아요~~~</t>
  </si>
  <si>
    <t>매우 좋아요~~~^^!!!   배송도 빨라요..</t>
  </si>
  <si>
    <t>sub*****</t>
  </si>
  <si>
    <t>담당 대리점과 전화/문자로 바로바로 연락이 되어 좋...</t>
  </si>
  <si>
    <t>담당 대리점과 전화/문자로 바로바로 연락이 되어 좋았습니다. 온라인신청서 쓰고 바로 다음날 기기 받았고 개통도 금방 되었어요.</t>
  </si>
  <si>
    <t>in6*****</t>
  </si>
  <si>
    <t>18.10.08.</t>
  </si>
  <si>
    <t>빠른 일처리. 배송. 좋아요.</t>
  </si>
  <si>
    <t>kcr0****</t>
  </si>
  <si>
    <t>잘받음요 ㅋㅋ</t>
  </si>
  <si>
    <t>중간에 휴일있어서 하루동안 폰 못 써서 힘들긴 했지만 ㅋㅋㅋ 잘쓸게요</t>
  </si>
  <si>
    <t>sonh****</t>
  </si>
  <si>
    <t>18.05.18.</t>
  </si>
  <si>
    <t>잘샀어요</t>
  </si>
  <si>
    <t>나름 잘산거같아요~^^ 다른곳에 알아본거 머리 아파서ㅋ</t>
  </si>
  <si>
    <t>y2k*****</t>
  </si>
  <si>
    <t>18.05.17.</t>
  </si>
  <si>
    <t>싸게 잘 구매함</t>
  </si>
  <si>
    <t>싸게 잘 구매 했습니다. 배송이 조금 빠르면 더 좋을 듯 합니다.</t>
  </si>
  <si>
    <t>qu******</t>
  </si>
  <si>
    <t>18.05.02.</t>
  </si>
  <si>
    <t>노트8. 아이폰S9 두 모델중 고민중에 아이폰S9+ (256G)가  공시지원금이 상향됐다고 뉴스보고 열심히 여기저기 알아보다 모비폰 현금완납 조건이 너무좋아 바로 구매해버렸네요^^기존에 노트5 사용했던지라 S펜이 없어 살짝 아쉬웠지만받아보니 괜한걱정이였네요... ㅎ그리고기존 삼성계정으로 로그인하니 온라인 구매라 데이터 옮겨올 걱정도 한걱정이였었는데...노트5에 저장된 데이터.앱완전 모든것이 그대로 옮겨지고...무엇보다 가격득템해서완전 대만족 대만족^^</t>
  </si>
  <si>
    <t>구매 전 온라인가입신청 사이트의</t>
  </si>
  <si>
    <t>구매 전 온라인가입신청 사이트의 불량으로 우여곡절로 복잡하였으나 상담사가 신속하고 친절하게 업무 처리해주셔서 구매하여 잘 사용하고 있습니다.</t>
  </si>
  <si>
    <t>jkj*****</t>
  </si>
  <si>
    <t>배송도 직원 친절도 짱좋은데 단점이라면 사은품이 없다는게 함정이네요</t>
  </si>
  <si>
    <t>ysd*****</t>
  </si>
  <si>
    <t>해피콜 개통진행 배송 신속하네요 다만 색상 선택하게 되어있지만 정작 퍼플 밖에 없었고, 근래 폰 사면서 액정보호필름 하나 없이 제품만 받긴 처음이네요ㅋ 많이 파세요</t>
  </si>
  <si>
    <t>kke*****</t>
  </si>
  <si>
    <t>굿--</t>
  </si>
  <si>
    <t>적당한 가격에 잘 샀어요</t>
  </si>
  <si>
    <t>배송 빠르게 잘 왔습니다!!!</t>
  </si>
  <si>
    <t>휴대폰 액정이 깨져서 불편함으?</t>
  </si>
  <si>
    <t>휴대폰 액정이 깨져서 불편함으로 이것저것 알아보던중 4월 말까지 할인 많이하는곳을 알게되었네요.인터넷으로 구매하는건 처음인지라 이것저것 알아보구 제가 약정할인이 남아있는데 다행히 위약금은 없게 해주신다는군요^^다시24개월 시작이겠지만요.ㅎㅎㅎ쿠폰이랑 카드할인 유플러스 포인트할인까지 받아서 엄청 저렴하게 주문했어요.다른곳두 알아봤는데 뭐 요금제마다 틀리겠지만  공시지원금가격으로 여기가 제일 저렴한거 같더라구요.직접 사러가는 불편함 없이 복잡한 서류작성 같은거 있을줄알었는데 그런것도 그냥 전화상으로 다 가능하더라구요.주문완료하면 상담원이 전화오셔서 몇가지 물어보시구 절차가 다 끝난후에 배송이 되는거더라구요~^^제주도인데도 배송2~3일정도로 배송빠르고 토요일날 도착한다고 배송조회에 뜨더라구요......너무 초초했습니다.우체국 기사님들은 오셔서 집에없거나 전화안받음 그냥다시 가시던데..ㅜ.ㅜ불안불안....아니나다를까 역시나 아침에 전화가 와있더군요ㅜ.ㅜ7시에...택배기사님 한번오셨다가 없어서 월요일날 오실줄알고 우울에 했는데 조금있다가 다시 연락오셔서 점심때 또 들리신다네요ㅎㅎㅎ주말인데도 또 와주셔서 너무감사하네요어찌됐던 하루에 두번오는길인데 진짜루 감사합니다~^^</t>
  </si>
  <si>
    <t>sina****</t>
  </si>
  <si>
    <t>19.01.20.</t>
  </si>
  <si>
    <t>선물이 있는건 아니지만 요금제나 할인카드발급 조건부 있는 머리아픈 구매보다 저렴하면서 온라인 구매라 무이자 할부까지 되는 완납폰이 경험상 제일 깔끔한거 같네요.어차피 요금은 기존 사용하던 신용카드에서 할인 받을거고 뭐...기계도 s9이랑 큰 차이 모르겠구요.(누나가 s9사용중)결함없고 만족스럽네요ㅎㅎ</t>
  </si>
  <si>
    <t>Ka******</t>
  </si>
  <si>
    <t>좋은가격에 월말에 잘 구한것 같</t>
  </si>
  <si>
    <t>좋은가격에 월말에 잘 구한것 같습니다. 또한 T 다이렉트에서 직접 전화오니 믿음도 가고요. 주문하고 바로 전화 받고 다음날 우체국 택배로 도착하네요. 빠른 서비스에 우선 만족하고, 또한 SSG에서 많이 지원해줘서 만족합니다. 마지막으로,, 상담원이 너무 친절하게 대응해주셔서 고맙습니다.핸드폰 2개 기변 시키고 나니 5월달 어버이날 선물은 클리어 했네요</t>
  </si>
  <si>
    <t>dag*****</t>
  </si>
  <si>
    <t>싸고 좋아요.</t>
  </si>
  <si>
    <t>싸고 좋아요. 제품도 튼튼하고 완성도 있습니다.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</si>
  <si>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lcl*****</t>
  </si>
  <si>
    <t>삼성카드 제휴할인 3만원씩에 기본혜택 15000/20000원까지 되고해서 맘에들어요 카드안내에 보니 실적에 따른 15000원 할인도 첫달은 실적없어도 해준다고 안내되어있더라구요 후개통이 조금 불편하긴 했지만 뭐 그래도 다음날 오후에 바로 받아볼수 있어서 다행이었어요.  보호필름 붙이는게 생각보단 쉽지 않더라구요 기포발생하고 ㅜㅜ 끝에 내가 잘못붙여선지 ㅜㅜ 케이스끼워선지 유격이 발생해서 망했어요 ㅋ 글서 급히 강화필름과 케이스를 어제 구매했네요. 요즘 방탄강화유리필름 파는거 함 사봤는뎅 낼 받으면 이번엔 정말 신중히 잘 붙여봐야겟네요.</t>
  </si>
  <si>
    <t>cka2****</t>
  </si>
  <si>
    <t>18.10.02.</t>
  </si>
  <si>
    <t>폰 구매</t>
  </si>
  <si>
    <t>좋고 나쁘고는 없는듯 그냥 폰 구매시 칼라고지 오류 없으면 구매 불가해놔야 하는데 구매 하고 칼라 없다고해서 사은품 케이스 준다고했는데 안들어 있어요. 문자보냈으나 보낸건지 안보낸건지 모르겠어요. 서비스로 필림왔는데 절반만가려지는 필림옴.</t>
  </si>
  <si>
    <t>150*****</t>
  </si>
  <si>
    <t xml:space="preserve">저렴하게 엄마폰 변경해드렸습니다.금욜날 신청하고 후개통으로 토욜날 수령.1-2시간안에 개통됐고,그전 해피콜때부터 친절하게 상담해주셨습니다.사은품도 케이스,필름,무선충전기 잘받았습니다.주변에다가도 괜찮다고 여기 추천 많이 했어요~또 변경할까 생각중입니다.많이 파세요~ </t>
  </si>
  <si>
    <t>18.07.02.</t>
  </si>
  <si>
    <t>만족이에요</t>
  </si>
  <si>
    <t>친절한 고객응대 빠른 해피콜ㅋㅋㅋ 금요일 오전에 신청해서 토요일에 택베 받았어요^^  잘 몰라서 유심도 새거로 신청했는데.. 재사용가능하다고 확인해주시고  그래서 휴대폰 끊기지도 않고 새폰으로 바꿨네요^^ 폰 없으면 불안한데.. 대만족이에용ㅋㅋㅋ</t>
  </si>
  <si>
    <t>hkbl****</t>
  </si>
  <si>
    <t>빠른배송 감사해요....잘쓰겠습니다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</si>
  <si>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ahy*****</t>
  </si>
  <si>
    <t>17.12.17.</t>
  </si>
  <si>
    <t>배송 빠르고 좋아요.</t>
  </si>
  <si>
    <t>갤럭시s8 기변인데 싸게 잘 산거같아요. 완납이지만 무이자할부하면 크게 부담되지않구요,  카드할인이랑, 인팍할인쿠폰하니 정말 저렴해요. 해피콜도 빠르고 일처리도 정확한데,  단지, 투명고무신케이스라도 하나 넣어주시지, 받고 바로 쓰려니 케이스가 없어서 아쉬웠어요.</t>
  </si>
  <si>
    <t>sspp****</t>
  </si>
  <si>
    <t>18.01.11.</t>
  </si>
  <si>
    <t>오프라인 뒤지는 시간 절약</t>
  </si>
  <si>
    <t>오프라인에서 발품팔아 구매할 시간적 체력적 여유가 안되서 온라인 구매 첫 도전인데 가격도 서비스도 안내도 다 괜찮은듯 합니다.신도림이라 강변 테크노 마트 돌아다니면서 눈치싸움 이빨겨루기에 지치셨다면 정신적 건강에 좋은온라인 구매 추천합니다.</t>
  </si>
  <si>
    <t>cms*****</t>
  </si>
  <si>
    <t>만족합니다!</t>
  </si>
  <si>
    <t>구매해서 사용한지 약 3주 되어가는데요.처음에 납부금액에 조금 혼동이 있어 조금 망설이기는 했지만,상품이야 말할 것 없고, 가격이나 배송 전반적으로 만족스럽습니다.배송 때 같이 동봉된 액정필름이 크기가 맞지 않다는 점 한가지가 좀 옥에 티 같지만,공구 카페도 몇 군데 가입해서 가격을 비교해 본 결과 잘 구매한 것 같아 만족스럽네요~(판매가격은 계속 바뀌는 듯 하네요.지금은 제가 구매한 가격과는 조금 차이가 있는듯..)</t>
  </si>
  <si>
    <t>ww1*****</t>
  </si>
  <si>
    <t>평소 갖고싶었던 폰 득템</t>
  </si>
  <si>
    <t>핸드폰 약정기간이 끝나 갤럭시s8을 알아보던중 온라인 오프라인 통털어 제일 가격대가 착한것 같아 구매했습니다 개통부터 배송까지 매우 만족하나 사은품으로 받은 필름과 케이스는 안주니만 못하네요 둘중에 하나만 주더라도 쓸만한 제품으로 주세요</t>
  </si>
  <si>
    <t>heyb****</t>
  </si>
  <si>
    <t>만족!!</t>
  </si>
  <si>
    <t>배송빠르구요 개통도바로처리되서 대만족입니다. 색상은 실버를원했지만 인기가많은색상인지 품절되서 오키드그레이했는데 실물로받아보니 오히려 잘바꾼것같다는생각임. 사은품은 따로없고 케이스하나옴ㅎ 붉은액정 걱정했으나 테스트해보고 정상인것같아서  뽑기잘했군 대만족중임. 저렴하게잘샀네요 !!</t>
  </si>
  <si>
    <t>sehu****</t>
  </si>
  <si>
    <t>꼭 핸드폰 개통되서 나가니깐 핸드폰  쓰시는분들은 퀵으로요청하세요 ㅠㅠ 전화기를 거의 전3일동안 못써서 회사업무 볼때 에로사항이 넘많습니다ㅠㅠ 그것만 미리알고계시면 좋을듯해요 그리고 유심칩 등록안될수도 있으니 유심칩꽂아도 안되면 인터넷으로 검색하시면 유심칩등록보고 하시면되요 기기는 싸니깐 그걸ㅇ로만족이요</t>
  </si>
  <si>
    <t>gunc****</t>
  </si>
  <si>
    <t>현금영수증 발금 거부하네요. 헐</t>
  </si>
  <si>
    <t xml:space="preserve">최초 구입가격은 현금영수증이 발행되었는데(인터파크)판매자에게 추가로 지급한 98,000원은 판매자가 지금까지(8/16) 미 발행상태입니다. 발행요청을 다시한번하고 안하면 국세청에 신고할 것 같아서.귀 찮으면 안할것이고.... 아무튼... 싸지도 않은데, 비추입니다. </t>
  </si>
  <si>
    <t>kjh*****</t>
  </si>
  <si>
    <t>가격이 정말 착하고 좋습니다</t>
  </si>
  <si>
    <t xml:space="preserve">완납폰이라 판매처에서 쿠폰적용하여 싸게 살수 있어서 좋습니다.사은품 없는게 아쉽다고들 하지만 사은품 없고 20만원 싸게 산다면 훨씬 좋은거 같네요!싸게 사고 싶은신분들은 완납폰 사셔도 좋을거 같아요미개봉이라 미사용제품 확실하고배송 빠르고 좋습니다. 추천합니다! </t>
  </si>
  <si>
    <t>euna****</t>
  </si>
  <si>
    <t>SK기기변경 후기!</t>
  </si>
  <si>
    <t>일단 아버지 갤럭시S8 최신폰으로 바꿀 수 있어서 좋은 기회인거같네요.무엇보다 상담원분 친절하시고 날 더운데 개통까지 설명잘해주셔서 좋았습니다~갤럭시S8 좋네요!기변하실분들 하세요~ 기변을 이 좋은 가격에 하는 것도 참 좋은기회입니다.</t>
  </si>
  <si>
    <t>jc06****</t>
  </si>
  <si>
    <t>16.09.02.</t>
  </si>
  <si>
    <t>남편 업무상 크기가 작은 폰이 적합해서 이걸로 샀는데 좋네요 엇저녁 부터 폰이 먹통이 돼서 받을때까지 고생하긴했는데 기존 유심자체 결함이더라구요 대리점가서 새유심 장착하고나니 잘되네요 판매자님도 친절하시구요~번창하세요~ 옥션 안드로이드 앱으로 작성</t>
  </si>
  <si>
    <t>shcl****</t>
  </si>
  <si>
    <t>가성비 좋네요.</t>
  </si>
  <si>
    <t>노트7 폭발 위험때문에 엣지로 바꾼거구요. 일단 저렴한 가격에 잘 산거 같아 만족합니다.. 헌데 가격이 낮아서 그런지 3000원짜리 필름하나도 없네요. 배송시 뽁뽁이라도 넣어주시지 안쪽 엣지 박스 모두 찌그러 졌어요~소소한거 빼곤 암튼 추천합니다.</t>
  </si>
  <si>
    <t>wil*****</t>
  </si>
  <si>
    <t>저렴한 가격에 구매했습니다.</t>
  </si>
  <si>
    <t xml:space="preserve">저렴한 가격에 구매했습니다. 인터파크를 통해 카드할부 완납도 가능하고 만족합니다.  폰은 오래 고민한만큼 좋네요~ 큰 하자없는 제품으로 잘 받았습니다.   저렴하게 진행하는 부분이라서 액정보호필름이나 기본케이스같은 서비스 품목은 아예 없는게  쫌 아쉽네요~ 그냥 딱 핸드폰 기본내용만 배송 됩니다.  배송은 해피콜받고 다음날 바로 받았어요~   </t>
  </si>
  <si>
    <t>yong****</t>
  </si>
  <si>
    <t>18.01.24.</t>
  </si>
  <si>
    <t>최저가라 구매했는데 엄청 느리고 번거로움</t>
  </si>
  <si>
    <t>인터넷 최저가라 여기서 구매했는데 배송도 온라인 신청서 작성 하고 일주일 다되서 출고해주고.. 늦게 받은 탓에 주말겹쳐서 개통도 안되고 신청서에 빼먹어서 전화로 유심 추가해달라했는데 유심도 안주고  전화받는 분은 알바인지 물어볼때마다 담당자한테 알아봐준다하고 다이렉트로 되는일이 없다. 대리점 전화만 몇번을 했는지ㅠㅠ 핸드폰 첫 구매라 아무데서나 샀는데 동네 대리점이 친절하고 서비스 진행속도가 빠르다는 것을 깨달았다..ㅡㅠㅡ</t>
  </si>
  <si>
    <t>nulu****</t>
  </si>
  <si>
    <t>너무 좋아요 저렴하게 잘 산것 같네요</t>
  </si>
  <si>
    <t xml:space="preserve">다른데 보다 훨씬 저렴하게 샀어요 대신 사은품이 없는데 저렴한 값으로 그냥 딱 필요한것만 사면 되니까 다른곳에서 사은품 받고 사는것보다 더 저렴해요~물론 핸드폰엔 이상도 없고 기능도 좋고 다 좋아요~ 기존에 있던 유심으로 썼는데 부팅 한번만에 바로 시작됐어요~ 번창하세요~~ </t>
  </si>
  <si>
    <t>l3******</t>
  </si>
  <si>
    <t>17.06.20.</t>
  </si>
  <si>
    <t>상품 잘 받았습니다.</t>
  </si>
  <si>
    <t xml:space="preserve">다른 사람에게 추천받아서 구매했어요~주문하면서 별다른 어려움도 없었고 전화주신 직원분도 친절하셨습니다다만, 퀵이 아니라 택배란 점이 조금 불편했지만...기변하면 기존폰 안끊긴다고 하셨는데 끊겨버렸어요~그게 재부팅 한두번 하거나 하면 다시 유심을 인식해서 안끊기게 되는것도 다른 글의 답변보고 알았어요~미리 말씀해주셨으면 조금 덜 불편했을것같아요. 휴대폰은 넘넘 좋습니다!!!주변에 사는 사람있다고 하면 추천할게요~!  </t>
  </si>
  <si>
    <t>fiv*****</t>
  </si>
  <si>
    <t>찾던  폰을 잘  산갓 같습니다.~~</t>
  </si>
  <si>
    <t>yar*****</t>
  </si>
  <si>
    <t>잘사용중입니다~</t>
  </si>
  <si>
    <t>후기가 늦었네요~ 저렴히 구매해 잘 사용중입니다~~~</t>
  </si>
  <si>
    <t>luck****</t>
  </si>
  <si>
    <t>18.05.05.</t>
  </si>
  <si>
    <t>친절하게 잘 구매했습니다.</t>
  </si>
  <si>
    <t>tips****</t>
  </si>
  <si>
    <t>친절하고 좋습니다</t>
  </si>
  <si>
    <t>특가일때 잘샀구요 포장도 잘해서 보내주셨습니다  다음에 기회되면 또 이용할께요</t>
  </si>
  <si>
    <t>bhd0****</t>
  </si>
  <si>
    <t>짱짱</t>
  </si>
  <si>
    <t>완전 싸게 잘샀어요!!! 배송도 바로와서 불편함없이 ?습니다</t>
  </si>
  <si>
    <t>sjy9****</t>
  </si>
  <si>
    <t>17.08.30.</t>
  </si>
  <si>
    <t>가격대비 좋습니다, 빠른배송도 만족~</t>
  </si>
  <si>
    <t>warm****</t>
  </si>
  <si>
    <t>정말 싸게 잘 구매한것 같아요~~</t>
  </si>
  <si>
    <t>기변으로 이렇게 저렴하게 구매하기는 처음인것 겉아요 완납폰으로 정말 싸게 구입한것 같아요~</t>
  </si>
  <si>
    <t>cad*****</t>
  </si>
  <si>
    <t>꿈에 그리던 갤럭시S8</t>
  </si>
  <si>
    <t>너무좋아요~ 말해뭔들...ㅋㅋ</t>
  </si>
  <si>
    <t>17.08.01.</t>
  </si>
  <si>
    <t>택배 받아서 유심 장착하고 사용하는 너무 좋아요 ~~</t>
  </si>
  <si>
    <t>dod*****</t>
  </si>
  <si>
    <t>17.06.16.</t>
  </si>
  <si>
    <t>빠른배송 좋아요</t>
  </si>
  <si>
    <t>핸드폰 좋은 가격에 잘 구매한것 같아요.빠른배송도 좋았구요. 모두가 만족스럽네요.수고하세요.</t>
  </si>
  <si>
    <t>o0o*****</t>
  </si>
  <si>
    <t>17.06.18.</t>
  </si>
  <si>
    <t>배송빠르고좋아요</t>
  </si>
  <si>
    <t xml:space="preserve">배송빠르고 좋아요 잘쓸게요 배송 빠르고 좋아요 잘쓸게요 배송빠르고 좋아요 잘쓸게요 </t>
  </si>
  <si>
    <t>18.08.14.</t>
  </si>
  <si>
    <t>만족합니다~~</t>
  </si>
  <si>
    <t>인터넷 구매가 처음이라 걱정했는데 문의가 수월해서 어려움없이 개통할 수 있었습니다~~ 잦은 문의에도 친절하게 응대해주신  여성직원분께 감사드려요^^ 올레포인트는 차후에 환급된다고해서 늦게나마 구매결정합니다~~ 제품 깔끔하고 좋네요^^</t>
  </si>
  <si>
    <t>minh****</t>
  </si>
  <si>
    <t>하루만에 퀵으로 받았고 제품은 스티커씰도 뜯기지 않은 새상품이네요. 대리점처럼 문의사항 피드백이 원활하진 않고 사은품도 없지만 제품이나 개통에 문제없고 대리점보단 싸게 산것 같아 추천합니다. 테크노마트 발품팔기 싫으신분들 적당히 타협하기 괜찮은듯..</t>
  </si>
  <si>
    <t>js32****</t>
  </si>
  <si>
    <t>제일 싸게 잘 구입했어요</t>
  </si>
  <si>
    <t>구입하는 방법도 어렵지 않고 일시불로 깔끔하게 구입해서 좋아요. 가격도 가장 저렴했고 일처리도 빨라서 좋았습니다.</t>
  </si>
  <si>
    <t>vhtn****</t>
  </si>
  <si>
    <t>18.11.17.</t>
  </si>
  <si>
    <t>배송도 빠르고 아주 좋아요</t>
  </si>
  <si>
    <t xml:space="preserve">가격부터 성능까지 완전 좋습니다 </t>
  </si>
  <si>
    <t>dbsr****</t>
  </si>
  <si>
    <t>굿 만족합니다</t>
  </si>
  <si>
    <t>배송 도 빠르고 안내원 분 도 굉장히 좋아요 굿굿 나쁜점 1도없었음</t>
  </si>
  <si>
    <t>jmjn****</t>
  </si>
  <si>
    <t>18.12.01.</t>
  </si>
  <si>
    <t>엄마 사드렸는데 좋아하시고 잘샀다는 생각이 드네요  많이 파시고 번창하시길 바랍니다 감사합니다 잘쓸게요^-^</t>
  </si>
  <si>
    <t>hoh*****</t>
  </si>
  <si>
    <t>지금 리뷰도 새로 받은 핸드폰으로 작성중입니다 배송 개통도 빠르고 만족합니다</t>
  </si>
  <si>
    <t>sfn*****</t>
  </si>
  <si>
    <t>물건 잘받았습니다 케이스랑 필름이 아직 도착안해서 확인만 하고 다시 넣어놨지만요</t>
  </si>
  <si>
    <t>lah*****</t>
  </si>
  <si>
    <t>18.09.24.</t>
  </si>
  <si>
    <t>싸게 잘샀어요 (색상도 와인색~ 남자가 써도 좋아요)</t>
  </si>
  <si>
    <t xml:space="preserve">배송은 퀵으로(퀵비는 제가 냈지만) 빠르게 잘 받았어요 색도 일반적으로 말하는 와인색인데 남자가 써도 좋아요~! </t>
  </si>
  <si>
    <t>bud*****</t>
  </si>
  <si>
    <t>18.09.10.</t>
  </si>
  <si>
    <t>저렴하게 구입한거 같고 작동 잘 됩니다.</t>
  </si>
  <si>
    <t>yeoe****</t>
  </si>
  <si>
    <t>갤8 구입</t>
  </si>
  <si>
    <t>배송도 하루만에오고 너무좋아요ㅡ 가격도 일시금으로 저렴히구입했어요</t>
  </si>
  <si>
    <t>at6d****</t>
  </si>
  <si>
    <t>18.09.08.</t>
  </si>
  <si>
    <t>잘 받았습니다. 사은품이 없는거 빼곤 좋아요</t>
  </si>
  <si>
    <t>잘받았습니다. 사은품이 없어서 좀 아쉽네요</t>
  </si>
  <si>
    <t>sar*****</t>
  </si>
  <si>
    <t>18.09.12.</t>
  </si>
  <si>
    <t>저렴하고 배송도 빠르고 좋아요</t>
  </si>
  <si>
    <t>iiii****</t>
  </si>
  <si>
    <t>신랑 핸드폰 바꿔줬는데 좋아하네요ㅎㅎ</t>
  </si>
  <si>
    <t xml:space="preserve">레드 색상이라 고민했는데 신랑이 상관없다고 해서 주문해줬습니다. 레드인데 톤다운된색깔이라 고급지고 이뻐요. 가격도 다른데보다 저렴하게 했구요~~ 몇번이나 문의글 남겼는데 친절하셨어요. 감사합니다. </t>
  </si>
  <si>
    <t>abig****</t>
  </si>
  <si>
    <t>18.08.26.</t>
  </si>
  <si>
    <t>한달째 사용중</t>
  </si>
  <si>
    <t>친절히 응대해 주시고 지금 한달째 사용 중인데 너무 만족합니다.</t>
  </si>
  <si>
    <t>byeo****</t>
  </si>
  <si>
    <t>배송도 빠르고 좋네요~~~~</t>
  </si>
  <si>
    <t>18.09.04.</t>
  </si>
  <si>
    <t>하루만에 받았습니다. 와이프가 전화주신분이 매우 친절하다고 하시네요 잘 쓰겠숩니다.</t>
  </si>
  <si>
    <t>18.08.04.</t>
  </si>
  <si>
    <t>레드 색상인데 예쁘네요 배송도 빨랐구요 많이 파시고 번창하세요</t>
  </si>
  <si>
    <t>jesu****</t>
  </si>
  <si>
    <t>18.08.15.</t>
  </si>
  <si>
    <t>좋아요 ... 괜춘해요 ㅋㅋ</t>
  </si>
  <si>
    <t>mal*****</t>
  </si>
  <si>
    <t>18.08.05.</t>
  </si>
  <si>
    <t>주문결재하고 2일만에 도착했네요 해피콜도친절히안내해주시구 휴대폰도 아주 좋아보이네요 아쉬운점은 흔한 액정필름 하나없이 진짜 휴대폰만 달랑 보내왔네요 사은품  제로 ~  기기는 아주 맘에 들어요</t>
  </si>
  <si>
    <t xml:space="preserve"> 인터넷으로 폰 구입 처음 해봤는데 이렇게 저렴하고 간단하게 폰을 바꿀 수 있었다니..그동안 왜 몰랐는지 후회되네요. 상품 결제하고 메일로 보내준 신청서 작성하고 간단한 전화통화만 하면 신청 완료. 택배로 폰 받고 유심개통하니까 바로 사용가능해요! 폰 색상은 오키드그레이 했는데 실제로보니 짙은 네이비색 느낌나서 예뻐요.</t>
  </si>
  <si>
    <t>gusl****</t>
  </si>
  <si>
    <t>18.11.11.</t>
  </si>
  <si>
    <t>너무좋아요ㅠㅠ</t>
  </si>
  <si>
    <t xml:space="preserve">갤6엣지 4년가까이 쓰다가 배터리 때문에 바꿨어요ㅠ 근처 대리점도 가서 비교해봤는데 여기 혜택이 최고네요! 와인색 너무 고급스레 잘빠졌어요 잘쓰겠숩니당!!!!!!!! 사은품 주신 투명케이스랑 필름도 감사합니당 번창하세요!!!!!!!! </t>
  </si>
  <si>
    <t>dalb****</t>
  </si>
  <si>
    <t>총알 개통.강추요</t>
  </si>
  <si>
    <t>가격도 꿀 이고 요금제만 낮은거 쓰시던분들은 조금 그럴수있지만 6개월후 요금제도 자유롭게 변경가능하다니깐 조건은 좋은거 같아요 개통도 선개통 후 받은거라 유심만 갈아끼운뒤 하니 편하고 좋았어요 인터넷구매 처음해본건데 여태 대리점가서 정가대로 주고 산 세월이 ㅜㅜ 이래서 모르면 당해도 모른다고 하나봅니다. 앞으로는 가족들 폰도 바꿀일 있으면  이용하려고합니다. 총알배송.총알개통. 빠른일처리. 강추합니다.</t>
  </si>
  <si>
    <t>joy*****</t>
  </si>
  <si>
    <t>18.10.23.</t>
  </si>
  <si>
    <t>배송은 느린편</t>
  </si>
  <si>
    <t>금요일 주문 당일출고 였음에도 월요일 되서야 받아볼수 있었던게 아쉬워요 사은품 빠짐없이 잘넣어주셨고 신청서 작성은 별 어려움없이 했네요! 통신사 이동을 했더라면 최신기종도 저렴했을텐데 티비,인터넷,가족할인 등등 묶여있는게 많아서 가성비 따지다보니 s8로 기기변경 하게 됐는데 맘에 들어요~</t>
  </si>
  <si>
    <t>kni*****</t>
  </si>
  <si>
    <t>잘 받았어요~</t>
  </si>
  <si>
    <t>결제부터 신청, 배송 빠르게 진행되었고요 우연히 알게된 사이트에서 싸게 사게 되서 만족하고, 앞으로 잘 사용했음 좋겠네요~ 다만, 보내주시는 액정필름 사이즈를 좀더 큰걸로 바꾸는게 나을거같네요, 크기가 너무 작아 사용하지 못하고 추가구입하게 되어서요.. 그것만 빼면 만족합니다</t>
  </si>
  <si>
    <t>yous****</t>
  </si>
  <si>
    <t>배송도 빠르고 조아요~</t>
  </si>
  <si>
    <t xml:space="preserve">  사실 처음에는 인터넷으로 구매하는 거라 많이 망설였는데 막상 구매하고 등록하는 과정에서 너무안심되고 맘에 들었어요. 제품 구매하고 거의 반달이 넘어갔는데 사용하는데 있어서 매우 만족스럽네요. 주문하고 바로 다음 날 배송되어 전화상으로 바로 등록해서 개통해 주셨어요. 서비스부분도 굉장히 만족스러워요.  </t>
  </si>
  <si>
    <t>murk****</t>
  </si>
  <si>
    <t>인터넷서 가장 저렴히 산거 같아요</t>
  </si>
  <si>
    <t xml:space="preserve">사은품도 필수품목하나씩 다있구요 포토평쓰면 에어베드도 겟!!♡ 솔직히 에어베드가 젤루 갖고싶어요 필름은 좀작으니 미리 풀커버 구매해놓으시면 좋을듯요 참고로 어딜가도 이가격에 못사요!!지금이 바꿀찬스인건 아시죠?? </t>
  </si>
  <si>
    <t>govl****</t>
  </si>
  <si>
    <t>구매후기</t>
  </si>
  <si>
    <t xml:space="preserve">우체국택배로 하루 만에 배송받앗고  유심은 유플러스 대리점 가서 구매했습니다  필름은 크기가 안맞아 새로구입했네요  구매 후 두번이나  요금제 조건이 바뀌엇다고 연락와서 안좋았어요 구매한 당일에도 선택했던 요금제는 지원안된다고 재구매하고 번거로웠습니다  인터넷으로 구매하려는 분들에게는 평균적으로 괜찮을거같아요 </t>
  </si>
  <si>
    <t>cat*****</t>
  </si>
  <si>
    <t>19.01.14.</t>
  </si>
  <si>
    <t>아주 만족해요~</t>
  </si>
  <si>
    <t xml:space="preserve">처음엔 동네에서 사려고 알아보니깐 24만원정도 하던데 인터파크에서 카드할인까지 받아 거의 반값에 주문해서 너무 좋아요~~ 인터넷으로 처음 주문해봤는데 금요일 주문해서 토요일 우체국택배로 받았고 핸드폰 사용잘되고 성능좋고 아주 만족입니다. 이제 인터넷으로만 핸드폰 구입할것같아요! </t>
  </si>
  <si>
    <t>ldw*****</t>
  </si>
  <si>
    <t>18.10.26.</t>
  </si>
  <si>
    <t>S6 사용하다가 바꾸게 되었는데요</t>
  </si>
  <si>
    <t>S6만 거의 3년째 사용하다가 배터리도 답답하고 빠릿빠릿하지가 않아서 알아보다가 바꾸게 되었는데요 정말 맘에들어요 진작에 조금 더 일찍 바꿀걸 싶었네여 직원분들이 친절하게 안내해주시고 궁금한것도 다 말씀해주셔서 덕분에 편하게 바꿨습니다 감사합니당~</t>
  </si>
  <si>
    <t>onet****</t>
  </si>
  <si>
    <t>대체로 만족합니다</t>
  </si>
  <si>
    <t>갤럭시 s8 잘받았습니다. 주말포함 과 물류센터 문제로 배송은 조금 지연되었으나 제품은 만족합니다 사은품까지 잘챙겨주셔서 감사합니다. 사은품 케이스 보조배터리는 그냥저냥 한데 필름은 다른필름 구매하기전 잠시쓰는 일회용품인듯 60퍼센트만 덮히는필름만구  좀 큰거로 주심 만족도가 더 좋아질듯 하네요 잘쓰겠습니다 번창하세요</t>
  </si>
  <si>
    <t>기기변경 최고예요!!!!!!</t>
  </si>
  <si>
    <t>이가격에 기기변경을 할수있다는게 놀라워요~~ 그레이로 선택했는데 정말 만족하고 하루만에 배송받았어용 스마트스위치 앱 이용하니  데이터, 사진등등 편하게 옮겨지네요 대리점이 아닌 온라인샵에서 구입한다는게 불안했는데  괜한  걱정이었네요</t>
  </si>
  <si>
    <t>wld*****</t>
  </si>
  <si>
    <t>기기변경 좋은가격에 구입할수있어서 좋았습니다~ 서류진행부터 개통진행 배송까지 빠르게 처리해주신것도 좋았구요...근데 다른분들 후기보니 액정필름이 케이스에  들어있는걸로  받으셨던데 전 케이스없이 한장만 들어있는게 왔네요ㅠㅠ 그것도 풀커버액정이 아니라서 좀 아쉬웠습니다. 그거빼고는 만족합니다.</t>
  </si>
  <si>
    <t>515*****</t>
  </si>
  <si>
    <t>여기서 바꾸길잘한것같아요</t>
  </si>
  <si>
    <t>갤럭시노트5 사용하다가 카메라도 늦게켜지고 폰이 버벅되서 바꿔야겠다고 결심하고 찾아보던 중 인터파크 갤럭시s8 이 저렴하게 올라온것을 보고 후기들도 읽어보던중 구매글이 만족도가 높아 저도 여기서.구매했는데요신청후 폰받기까지 이틀정도밖에 안걸렸어요 정말 총알배송이네요 ㅋㅋ 현금완납구매라 깔끔하고 폰이너무 잘나왔네요 만족합니다 번창하세요ㅎㅎ</t>
  </si>
  <si>
    <t>fa******</t>
  </si>
  <si>
    <t>6년만에 구입한 스마트폰 너무좋음..성능도 맘에들고 , 해피콜 전화주신분도 다좋았는데..배송은 cj대한통운 열받음.문앞에다가 던져놓은 소리가 다들림..지 물건 아니라고 파손에 주의해달라고 적시해 놨는데도 조금  허리구부리기 싫어서 던져놓음...</t>
  </si>
  <si>
    <t xml:space="preserve">잘 받았습니다.  포장 잘 되어 있구요. 사은품도 잘 들어 있습니다. 유심 넣고 개통하여 문제없이 잘 사용하고 있습니다. 이메일로 보내고 이런 것 없이 통신사 홈페이지에 입력만 하면 되어서 안심하고 등록하였습니다. 액정 보호 필름이 작아서 좀 그렇긴 한데 곡면이 있는 모델들은 곡면까지 보호필름 없어서 어색하네요.   </t>
  </si>
  <si>
    <t>qjaw****</t>
  </si>
  <si>
    <t xml:space="preserve"> 개통도 정말 빠르게 진행되고 해피콜 해주시는 상담사분도 친절하십니다.택배 받아보니 기기상태도 양호하네요.그리고 케이스와 보조배터리가 같이 왔네요아쉬운 부분은 택배에 뽁뽁이로 같이 포장되었으면 더욱 좋겠네요..하지만 인터파크로 카드청구할인까지 받고 다른곳 보다 싸게 구매할수있어서 매우 만족합니다.</t>
  </si>
  <si>
    <t>kyr*****</t>
  </si>
  <si>
    <t>18.04.20.</t>
  </si>
  <si>
    <t>갤8s 좋네요</t>
  </si>
  <si>
    <t>갤노트4 쓰다가 바꿨는데 폰이 얄쌍한것이 참 이쁩니다. 배송도빠르고 다 좋았는데 유심때문에 개통이조금 오래 걸렸어요.  그래도 상담하시는 분들도 친절하시고 문제도 금방 해결해주셨습니다. 완납폰 좋네요 가격도 싸고... 암튼 만족합니다.</t>
  </si>
  <si>
    <t>상품리뷰입니다</t>
  </si>
  <si>
    <t>현금완납이 깔끔하고해서 여기서구매했는데요 신청하고선 당일 해피콜 바로주셨네요ㅎㅎ 사은품 또한 누락없이 잘보내주셨습니다. 케이스랑 필름은 완전 기본형이라 쓰긴좀글치만요 그래도 성능좋은 샤오미 보조배터리를 보내주셔서 너무 좋았어요. 일 처리가 너무좋아서 회사동료들한테도 추천박아줬습니당 번창하세요!</t>
  </si>
  <si>
    <t>cute****</t>
  </si>
  <si>
    <t>너무 잘 샀어요..</t>
  </si>
  <si>
    <t xml:space="preserve">최고 저렴한 가격으로 너무 잘샀어요  판매자분께서 응대로 친절하시고, 잘 진행해주셔서 정말 만족한답니다.  폰은 실물은 한번도 보지도 않고 s8인거만 보고 산건데 s4쓰다 바꾼건데 폭이 좀 좁아서 ㅜ  한번 실물로 보고라고 살껄 ㅋㅋㅋ 살짝 후회가 되네요 ㅋㅋㅋㅋㅋㅋ 하지만 이 가격에 이 폰 샀다는건 참 뿌듯하고요 ㅋㅋㅋㅋ  잘 쓰겠습니다 ~ ^_^ </t>
  </si>
  <si>
    <t>spir****</t>
  </si>
  <si>
    <t>취소하고 싶네요</t>
  </si>
  <si>
    <t>사은품 보내준다고 20일 기다리게하고 문의하니 이제 이벤트였고 재고소진이라뇨? 리뷰시 사은품은 이벤트인건 봤네요. 이벤트도 아니었고 구매당시 전화로 설명까지  들었어요(재고시 사은품 없다도 해당않됨) 첨부터 말했으면 기다리지않고 구매를 했죠.어차피 온다생각에 불편해도 기다리다 물어보니. 이뱐트 였다니. 화면은 열리지도 않아 증거도 없고. 취소하고 싶어도 위약금 있어 소비자만 손해고. 품절이라 화면도 못열고, 인터파크도 이런일 예방할수 있게 판매자 조정방법좀 모색하시죠?</t>
  </si>
  <si>
    <t>성능 좋은 폰을 저렴?(공짜!)하게 샀어요. 금요일에 주문해서 월요일에 택배받아 화요일 오후늦게 개통했어요~ 번호이동해서 사용하는거면 가격적인면에선 매우만족합니다! 주위에 소문 내야겠네요~ 감사합니다. 번창하세요!</t>
  </si>
  <si>
    <t>bw******</t>
  </si>
  <si>
    <t>19.06.13.</t>
  </si>
  <si>
    <t>제품  진짜 싸게샀어요^^</t>
  </si>
  <si>
    <t>sne*****</t>
  </si>
  <si>
    <t>칼배송  제품 하자없이 잘왔습니다! 가성비조흔제품이네용 잘쓸께요!</t>
  </si>
  <si>
    <t>enfn****</t>
  </si>
  <si>
    <t>17.08.13.</t>
  </si>
  <si>
    <t>배송도 빠르고 친절하게 대응해줌</t>
  </si>
  <si>
    <t>배송도 빠르고 문의사항도친절하게 대응해줌</t>
  </si>
  <si>
    <t>19.07.17.</t>
  </si>
  <si>
    <t>5시 전 주문하면 익일 배송이라길래 그것만 믿고 금욜에 주문, 해피콜 끝나는 시점이 5시 전이여야 한다는걸 그 뒤에서야 알았네요-_- 난또 토욜에 올줄알고 설렛는대... 결론은 화욜에 받아봤구요, 회사때문에 시간이 없어 화욜에 개통신청 안하구 수욜 10시에 개통신청했는데 11시가 넘어서 개통이 됐어요~ 순차적으로 한다지만 좀 느리네요~ 기본적으로 대부분 젤리케이스랑 필름 챙겨주길래 별 생각없이 주겠지~ 라는 생각을 했는데 정말 폰상자만 왔네요ㅋ 만원정도 폰 싸게산거 말곤 별로 좋을게 없었어요..</t>
  </si>
  <si>
    <t>kiz*****</t>
  </si>
  <si>
    <t>저렴하게 잘샀어요. 배송도 빠릅니다. 사은품 감사합니다</t>
  </si>
  <si>
    <t>lnrl****</t>
  </si>
  <si>
    <t>18.08.25.</t>
  </si>
  <si>
    <t>배송 빠르고 상품도 굿!</t>
  </si>
  <si>
    <t>완납폰이 좋아서 구매했는데, 상품과 사은품도 좋고 일처리도 빠르시고 배송도 빨라서 매우 만족합니다.^-^ 다음에 또 바꿀일 있으면 여기서 바꿔야 겠어요^-^</t>
  </si>
  <si>
    <t>jk******</t>
  </si>
  <si>
    <t>가격도 싸고 좋네요 핸드폰은 2017년5월생산품이네요</t>
  </si>
  <si>
    <t>yyc*****</t>
  </si>
  <si>
    <t>18.07.10.</t>
  </si>
  <si>
    <t>배송빨라요.s9가더싸네요.</t>
  </si>
  <si>
    <t>jj******</t>
  </si>
  <si>
    <t>아주 좋아요 아주 좋아요</t>
  </si>
  <si>
    <t>wsu*****</t>
  </si>
  <si>
    <t>감사합니다ㅎㅎㅎㅎㅎ</t>
  </si>
  <si>
    <t>cant****</t>
  </si>
  <si>
    <t>17.12.06.</t>
  </si>
  <si>
    <t>갤럭시S8플러스 64G 아주 저렴하게 잘 구매했어요.</t>
  </si>
  <si>
    <t xml:space="preserve">갤럭시S8플러스 64G 아주 저렴하게 잘 구매했습니다.사은품으로 액정 보호 필름과 클리어 커버도 잘 받았습니다.구매신청 완료후 당일 발송 및 다음날 받아서 배송도 맘에 들었습니다. </t>
  </si>
  <si>
    <t>play****</t>
  </si>
  <si>
    <t>배송도 빠르고 좋네요..사음품이 없어서 아쉬울뿐</t>
  </si>
  <si>
    <t>1점도 아깝습니다</t>
  </si>
  <si>
    <t>폰 사고나면 판매자랑 연락닿는거는 일단 포기해야됩니다 ..핸드폰이 유심을 인식못해서 고생하는동안 이틀째 판매자는 연락두절입니다.결국 동네 대리점에서 해결 해줬습니다.덕분에 3일동안 폰도못쓰고 살았습니다.</t>
  </si>
  <si>
    <t>iwl*****</t>
  </si>
  <si>
    <t>배송 빠르네요 감사합니다</t>
  </si>
  <si>
    <t>그런데 액정 필름 같이 온게 S8 용 같네요...너무 작아요...</t>
  </si>
  <si>
    <t>17.08.09.</t>
  </si>
  <si>
    <t>직원분도 친절하시고, 늦은밤에도 카톡으로 친절한답변 감사합니다</t>
  </si>
  <si>
    <t>bijo****</t>
  </si>
  <si>
    <t>17.08.05.</t>
  </si>
  <si>
    <t>빠른 배송 감사합니다.삼성 정품 클리어 케이스 / 크리스탈 액정필름 을 주문했는데,액세서리 제외하고 스마트폰 제품들만 배송되어서, 다시 대리점으로 재배송 요청했습니다.감사합니다. 잘 사용하겠습니다 - :)</t>
  </si>
  <si>
    <t>17.06.02.</t>
  </si>
  <si>
    <t>조아여</t>
  </si>
  <si>
    <t>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t>
  </si>
  <si>
    <t>eru*****</t>
  </si>
  <si>
    <t>잘쓰고있어요~좋습니다 ........................................</t>
  </si>
  <si>
    <t>shf*****</t>
  </si>
  <si>
    <t>와..뭐 그래도 좋네요 사은품은 프리미엄이랑 선택하...</t>
  </si>
  <si>
    <t>와..뭐 그래도 좋네요 사은품은 프리미엄이랑 선택하는게 화나긴 하지만 줄거면 그냥 퍼주지....사람 화나게하는게있긴함..</t>
  </si>
  <si>
    <t>enjo****</t>
  </si>
  <si>
    <t>신속 배달과 문의가 친절해요</t>
  </si>
  <si>
    <t>물건 빠르게 잘 받았고 감사합니다</t>
  </si>
  <si>
    <t>ic******</t>
  </si>
  <si>
    <t>감사합니다~</t>
  </si>
  <si>
    <t>급하게 주문했는데 배송 빠르게 와서 폰 잘 사용하고 있어요</t>
  </si>
  <si>
    <t>아들이 넘 좋아하네요.은하수가 흐르는듯한 느낌 ...</t>
  </si>
  <si>
    <t>아들이 넘 좋아하네요.은하수가 흐르는듯한 느낌 넘 좋아요.블랙 마탕에 시간이 나오는것도 아주 세련된듯~~*</t>
  </si>
  <si>
    <t>ghgh****</t>
  </si>
  <si>
    <t>18.01.06.</t>
  </si>
  <si>
    <t>한 두푼 하는게 아닌 핸드폰을  온라인으로 산다는거랑 단순 개봉 제품 이라는 점이 조금 걱정되긴 했지만 저렴한 가격과 해피콜시  친절하고 신뢰가 가는 내용에 믿고 구입했어요. 제품에 전혀 하자 없었고  유심칩 끼우는 것도 어렵지 않았어요.  다만 다른 곳에 비해 주는 사은품이 좀 아쉬운 것 말고는  잘 산거같아요. 저와 같은 이유가 찝찝하신 분들은 믿고 사셔도 될것 같아요.</t>
  </si>
  <si>
    <t>leey****</t>
  </si>
  <si>
    <t>정말 빠르고 가격도 좋아요!</t>
  </si>
  <si>
    <t>잘 쓰던 갤4가 맛이가기 시작해서 천천히 새폰을 알아보고 있었는데요오프라인 매장도 두개정도 알아보고 인터넷도 알아봐도 여기보다 싸고 좋은데는 없었어요 가장 좋은건 블랙을 받을 수 있어서 최고로 좋았네요 다른데는 대부분 핑크가 남아서 싫었는데 말이에요배송도 부산인데 정말 빨리 왔습니다 어제 해피콜 받은 후 오늘 오후에 배송왔으니 사상에서 오는 건데 빠른거죠사업 번창하세욥 주변에도 추천해보겠습니다</t>
  </si>
  <si>
    <t>NanN****</t>
  </si>
  <si>
    <t>17.10.23.</t>
  </si>
  <si>
    <t>총알 배송 이네요</t>
  </si>
  <si>
    <t>오후3시쯤 주문하고 연락이와서 메일로 4시30분까지 신청서 작성하면 당일 해피콜후 보내주신다고 하시더군요 그리고다음날 업체 배송도 안 떠서 안오는구나 했더니 택배업체는 안 떳는데 물건은 이미 도착 빨라서 좋네요 타사이트 대비 제일 저렴했구요 잘쓸게요!!</t>
  </si>
  <si>
    <t>anc*****</t>
  </si>
  <si>
    <t>18.01.14.</t>
  </si>
  <si>
    <t>배송도 빠름</t>
  </si>
  <si>
    <t>몇 주를 고민하다 큰 돈들어가는 현금완납폰 24개월 분납보다는 사용패턴에 맞게 요금할인 25를 선택한것이 맞는다는 생각에 구매결정  다음날 전화바로 주시고, 색상변경도 해주시고,  유심칩은 대리점가서 잘라서 사용했습니다. 친절한 상담 빠른배송  추천합니다</t>
  </si>
  <si>
    <t>geni****</t>
  </si>
  <si>
    <t>16.09.20.</t>
  </si>
  <si>
    <t>직원 친절하고, 충전 빠름</t>
  </si>
  <si>
    <t>갤럭시팝 3년넘게 썼는데, 메모리용량도 작은데다가 이제 밧데리도 한계에 달했는지 충전해도 얼마 못 가고, 완충이었는데 갑자기 꺼지더니 0로 변해서 어쩔 수 없이 바꿨어요.이왕이면 최신형 사려면 큰맘 먹고 갤럭시s7선택.에누리랑 네이버로 검색해서 그나마 가격 싼 이곳에서 구입.빨리 받고 싶어서 직접 방문수령했습니다.직원분이 설명 꼼꼼하게 잘 해주셨어요.궁금한 것 물어보면 답변도 잘 해주시고...필름,케이스도 챙겨주셨어요.64기가 하고 싶었는데 핑크들은 32기가라네요.핑크블라썸하고 핑크골드 색상때문에 고민 많이 했는데,핑크블라썸이 개취 색상이긴한데 플라스틱인것 같고, 스뎅도 갖고 싶었던지라 그냥 핑크골드했어요.형광등 아래서는 살짝 핑크빛 골드끼가 많이 도네요.우선 쓸데없는 기본 어플 지울 수 있어서 좋았고, 기본앱도 쓸만한게 많아서 괜찮네요.충전은 확실히 빨라요.아직 모든 기능을 사용해보지않아서 잘은 모르겠어요.</t>
  </si>
  <si>
    <t>umji****</t>
  </si>
  <si>
    <t>기기값을 완납하여 사본적이 처?</t>
  </si>
  <si>
    <t>기기값을 완납하여 사본적이 처음이라 문의게시판을 이용했는데 피드백도 빠르고 좋았습니다. 또 쿠폰 등을 통한 할인, 기기값 전액을 지불하다보니 할부수수료가 없는 점, 밴드요금제 외 맞춤형 요금제도 선택할 수 있는게 좋았어요.  공시지원이 아니니 요금할인+선택약정할인도 가능합니다. 기기변경신청서 작성 시 요구사항(요금제,색상 등)을 적어두니 해피콜 시 바로 반영되어서 편리했습니다. 필름2장과 기본 플라스틱 케이스가 왔고 필름1장을 붙이다가 실수로 한꺼번에 다 벗겨버리는 바람에 ㅜㅜ 한장은 그냥 날렸어요. 붙이고 커버지 뗄 때 조심하시길! 그리고 기기변경신청서가 메일로 날라왔는데, 맞춤형요금제로 사용 중임에도 신청서 작성시 임의로 작성한 밴드29로 적혀있어서 의아했습니다. 티월드에서는 정상적으로 확인되서 걍 넘어갔어요. 그리고 유심을 끼우고 유심다운로드과정이 있는데 계속 실패한다고 나와서 ㅜㅜ 한 3시간넘게 휴대폰이 먹통이 되어 답답했습니다. 한번씩 유심이 정상적으로 다운되지 않는다고 하네요. 인터넷으로 사니 이런 부분이 좀 불편했습니다. 휴대폰 사자마자 작동이 안되서 ㅜㅠㅜ 결국 대리점가서 해결했지만 지금은 아주 잘 사용하고 있어요!구매할 때처럼 할인 등이 좋아지면 가족도 바꿔줄 예정입니다!</t>
  </si>
  <si>
    <t>namo****</t>
  </si>
  <si>
    <t>안녕하세요~</t>
  </si>
  <si>
    <t>갤럭시s7 플랫 화?안녕하세요~갤럭시s7 플랫 화이랫색상은 재고가 없다하여 핑크블로섬으로 구매하였습니다.주말에 지방으로 내려 가야되서 빨리보내달라고 요청하였더니 바로 다음날 물건받을 수 있게 해주셔서 정말 감사했습니다~ 물건매우 잘받았습니다!!!!!!가격도 카드할인 및 쿠폰할인으로 정말 저렴하게 구입했구요.. 기변인데 기존 갖고있는 유심 등록때문에 연락을 여러번 드렸는데도 불구하고 매번 친절하게 답해주셔서 감사했습니다.. 개통도 제가 가지고 있던 유습이 문제였기 때문에 조금 늦어졌지만..개통후 4일이 지난 지금 까지 매우 잘쓰고있습니다~ 제품도 제조월이 9월인 따끈한 제품으로 주셨네요~ 비록 사은품은 없지만 휴대폰을 매우 저렴하게 산지라 괜찮고.. 어차피 제가 사고파했던 케이스와 액정보호필름이 따로 있어서 폰값 아낀돈으로 따로 마음에드는 제품으로 구매 하였네요.. 여러모로 감사합니다! 많이 많이파세요 ^-^ 참!! 지금 갤럭시 s7을 구매 예정인 친구에게도 여기사이트 추천하려합니다!! 그럼 수고하세요~~~~!!</t>
  </si>
  <si>
    <t>sayu****</t>
  </si>
  <si>
    <t>17.10.25.</t>
  </si>
  <si>
    <t>친절하시고 배송도 빨라서 좋아요</t>
  </si>
  <si>
    <t xml:space="preserve">상담도 친절하게 해주시고, 배송도 빨리 해주셔서 좋았습니다. 해피콜 과정에서 사용방법 친절하게 알려주시고, 설명서도 동봉해주셔서 받자마자 잘 사용할 수 있었습니다. 주변에 휴대폰 바꾸시고자 하시는 분 계시면 추천해드리고 싶네요.^^ </t>
  </si>
  <si>
    <t>ziml****</t>
  </si>
  <si>
    <t>16.06.15.</t>
  </si>
  <si>
    <t>가족들꺼를 3개나 여기서 개통하</t>
  </si>
  <si>
    <t>가족들꺼를 3개나 여기서 개통하다보니 연속해서 상품평을 남기네요.역시 마찬가지로 믿을만하다 싶어서 개통하였습니다.이 폰 사용자는 실버로 하였고,마지막으로 전체 사용자들 개통은선택약정 12개월요금제 T끼리35(요금제 유지 10월 x일까지)온가족할인 유지유심 후불부가서비스 x기변의 노예로 이정도면 일반 대리점에서 당해야 하는 위험성을 배제하고도 충분히괜찮다고 생각되어지네요.중간에 제가 잘못 아는 부분 때문에 담당 상담원분이 불쾌하셨을 수도 있는데,꾹꾹 참으시면서도 친절함을 유지하려는 모습에어떤 물건을 사도 어떤일이 있어도 어지간하면 상품평 어디에도 안남기는데, 이렇게 납깁니다.끝까지 굉장히 친절하게 잘 대응해주셔서 굉장히 좋았습니다.ps. 갑자기 쓰다가 궁금해지는게 있는데,금융유심이 맞나요?</t>
  </si>
  <si>
    <t>ob******</t>
  </si>
  <si>
    <t>17.02.13.</t>
  </si>
  <si>
    <t>현금 완납 상품이라 좋습니다.</t>
  </si>
  <si>
    <t>현금 완납 상품이라 맘에 들었습니다.배송이 좀 늦을 줄 알았는데 생각보다 빨리 배송 되었고요...다만 아쉬운점은 상품 박스에 신문지나 다른 뭔가를 집어?어핸드폰 박스가 흔들지 않게 해 주었으면 더 좋았을 덴데...아무튼 다른 모든 다 좋습니다.</t>
  </si>
  <si>
    <t>leg*****</t>
  </si>
  <si>
    <t>16.10.12.</t>
  </si>
  <si>
    <t>그럭저럭</t>
  </si>
  <si>
    <t>블랙주문했는데상품이없다며하루기다려박스개봉됐던제품을겨우받았는데제품사용설명서가없네요.반품된제품이아닌가걱정이되긴했는데일단이상은없는거같아그냥씁니다.69요금제6개월유지가좀걸리긴하지만그나마저렴하게산거같아요.</t>
  </si>
  <si>
    <t>hjle****</t>
  </si>
  <si>
    <t>좋아요 갤7 터지지않아요ㅋ</t>
  </si>
  <si>
    <t>배송 추석껴서 늦어질줄 알았는데 추석전에 도착했더라고요 빠른배송 감사합니다 번이에 비해선 비싸지만 sk가 나아서 기변하니까 좀 비싸네요 그래도 타사이트중엔 젤싼거같아서 여기서 구매했어요 사은품은 따로 없는거같고 투명케이스와 필름. 핑크블로썸 색은 괜찮네요 핑크골드와 블로썸 있으니 참고하시길..아 사진잘나옵니다 갤7!!! 화면도 마니크지않고요 갤4랑 사이즈는 비슷 액정크기가 좀 큰거같아요 그럼 마니파세요</t>
  </si>
  <si>
    <t>l384****</t>
  </si>
  <si>
    <t>16.06.17.</t>
  </si>
  <si>
    <t>(폰 2개 구입 후 첫번째 후기입?</t>
  </si>
  <si>
    <t>(폰 2개 구입 후 첫번째 후기입니다. ^^)그동안 부모님께 계속 저렴한 폰만 해드리다가 좋은 폰 한번 써보시라고 갤럭시S7 실버를 싸게 살 수 있는 곳을 찾아다니다가 이곳에서 구매하게 되었습니다.일단 여러가지 할인을 적용해 살 수 있어서 좋았고, 사은품으로 상품권 2만원까지 나중에 보내준다고 하니 체감상 더 저렴하게 느껴졌습니다.(신용카드 청구할인까지 이용하면 더 싸게!)그리고 무엇보다 좋았던 것은 친절한 해피콜과 폰을 먼저 받고 개통을 나중에 하도록 되어있어서전화를 못 쓰는 공백이 최소화되었다는 것입니다.추천합니다. ^^</t>
  </si>
  <si>
    <t>(폰 2개 구매 후 2번째 후기입니</t>
  </si>
  <si>
    <t>(폰 2개 구매 후 2번째 후기입니다. ^^)그동안 부모님께 계속 저렴한 폰만 해드리다가 좋은 폰 한번 써보시라고 갤럭시S7 핑크골드를 싸게 살 수 있는 곳을 찾아다니다가 이곳에서 구매하게 되었습니다.일단 여러가지 할인을 적용해 살 수 있어서 좋았고, 사은품으로 상품권 2만원까지 나중에 보내준다고 하니 체감상 더 저렴하게 느껴졌습니다.(신용카드 청구할인까지 이용하면 더 싸게!)그리고 무엇보다 좋았던 것은 친절한 해피콜과 폰을 먼저 받고 개통을 나중에 하도록 되어있어서전화를 못 쓰는 공백이 최소화되었다는 것입니다.추천합니다. ^^</t>
  </si>
  <si>
    <t>papy****</t>
  </si>
  <si>
    <t>16.06.14.</t>
  </si>
  <si>
    <t>삼성 갤럭시s7 플랫모델 구입하?</t>
  </si>
  <si>
    <t>삼성 갤럭시s7 플랫모델 구입하였습니다. 일단 할인쿠폰에 적립까지되어서 기기변경으로는 아주 만족할만한 가격이었고 요금제도 29로 개통하고 선택약정할인까지 적용받아 너무 만족하고 있습니다.보호필름도 2장이나 주고 케이스까지 받아서 추가로 구매할필요없었고 삼성페이 이벤트까지 받아 무선충전기도 받고 갤럭시탭도3만몇천원에 구입가능하니 핸드폰하나 구입하면서 보너스 왕창받는 기분입니다.감사합니다.^^</t>
  </si>
  <si>
    <t>sosy****</t>
  </si>
  <si>
    <t>저렴하게 잘 샀습니다</t>
  </si>
  <si>
    <t>무엇보다저렴하게 잘 샀습니다무엇보다 좋았던 점은 화면을 꺼도 시계가 나오는 기능이 있네요삼성페이도 써보니 좋은거같고 이번 이벤트로 갤럭시탭A도 하나 장만해서 좋은거같습니다.특히나 셀카가 피부 보정 이래서 진짜 다른 어플 안 써도 될 정도네요!!!! 셀카가 엄청 마음에 들었습니다 화각도 넓직하니 배경도 더 잘나오고 추천드려요!</t>
  </si>
  <si>
    <t>친절하게 잘 대응해주셔서, 온라</t>
  </si>
  <si>
    <t>친절하게 잘 대응해주셔서, 온라인이지만 믿을만하다고 판단해서 가족들 폰 바꿀겸 해서 직접 대행으로 가족폰 개통하였습니다. 후개통 방식이라 중간에 끈어질 일도 없어서 그점도 유효했다고 생각되어지네요.이 폰사용자는 블랙으로 하였는데, 개인적으로 실버가 더 좋아보이더군요.</t>
  </si>
  <si>
    <t>nigh****</t>
  </si>
  <si>
    <t>2g 폰을 고집하던 저한테 아이가</t>
  </si>
  <si>
    <t>2g 폰을 고집하던 저한테 아이가 태어난 후 이제는 스마트폰으로 넘어가야겠다는 생각을 하게 되었습니다. 온가족 혜택으로 인해, SK 기변 밖에 할 수 없는 저한테 신세계몰에서 최저가 구입 및 방문 수령도 가능하다는 판매자와의 통화 후, 큰맘먹고 구매하였습니다. 마침 가까운곳에 계셔서, 해피콜 받은 후, 직접수령 !!친절히 개통해주시고, 사은품도 잘 챙겨주셨습니다.덕분에 저의 최초의 스마트폰은, S7 으로 만나게 되었습니다. 오래오래 잘쓰고, 가족 기변 시, 또 이용하겠습니다.배경화면은 사랑하는 아들 사진으로 ^^ !</t>
  </si>
  <si>
    <t>온가족할인 노예라서 SKT 기기변</t>
  </si>
  <si>
    <t>온가족할인 노예라서 SKT 기기변경만 꼭해야 해서 여러 쇼핑몰 돌다가 여길 카드사 쿠폰할인이 맞물려서 선택약정이 가능해서 여기서 하게 되었네요.질문글 올려주실때마다 친절하게 대응 잘해주셔서 대단히 좋았습니다.색상 실버로 개통했어요.</t>
  </si>
  <si>
    <t>chri****</t>
  </si>
  <si>
    <t>빠른 상담과 개통 및 배송도 기대이상입니다. 당일 개통해서 배송해준다고 했는데 반신반의했는데  바로 개통되고 유심 잘라서 재사용할 수 있고 기다리는 동안 폰사용에 어려움 없어서 더 좋았어요. 갤럭시 s7박스만 택배박스에 담겨서 배송되었습니다.</t>
  </si>
  <si>
    <t>seok****</t>
  </si>
  <si>
    <t>16.08.19.</t>
  </si>
  <si>
    <t>갤럭시s7카메라 대단하네요</t>
  </si>
  <si>
    <t>갤럭시s7과 갤럭시s7 엣지는 스마트폰 카메라라고는 믿어지지 않을 만큼성능이 좋은 센서를 달고 출시되었습니다.기존 갤럭시s6이 1,600만 화소였는데 갤럭시s7은 1,200만 화소의 센서가 탑재되었습니다.그래서 다운그레이드인가? 싶지만 사실 센서의 성능은 화소가 다가 아닙니다.화소가 주는 중요성은 다른 모든 부분이 뒷받침 되어야 같은 조건일 경우에 고화소가 좋은 것이거든요.(물론 고소화가 주는 단점도 있습니다만.)갤럭시s7과 엣지에는 듀얼 픽셀, 전체 픽셀 위상차 af 지원 센서가 탑재되었습니다.폰카인데 위상차 af를 지원하다니! 좀 놀랐습니다.정확히 말하면 요새 출시되는 미러리스 카메라처럼 컨트라스트 af와 위상차 af를 동시에 지원해서af 속도를 높이고 정확도도 향상시킨 것이지요.갤럭시s6에 비해 카메라의 카툭튀가 훨씬 줄어서거슬림이 없습니다.갤럭시s7의 카메라 센서는 빨간색과 하늘색 2개의 포토다이오드가 결합하여사실 개인적으로 그간 스마트폰 카메라는 좀 무시를 했었습니다.사용하는 dslr과 미러리스 카메라의 커다란 센서에 스마트폰 카메라 센서를 비교하면크롭사이즈의 1/12 정도라서 참 작거든요.센서 사이즈를 숭배하기에 카메라 센서는 적어도 크롭 사이즈는 되어야 쓸만하지. 라고 생각했었습니다.그런데 이번 갤럭시s7 엣지의 카메라를 사용해보고는 그 생각이 많이 달라졌습니다.이 정도면 충분히 일상 스냅용으로 사용하고 빛만 좋으면 상업용급의 사진도 촬영할 수 있겠다 싶었어요.앞으로 10년 정도 뒤면 더 이상 센서 크기의 장점은 없어지지 않을까? 라는 생각도 들고요.</t>
  </si>
  <si>
    <t>xeno****</t>
  </si>
  <si>
    <t>16.07.23.</t>
  </si>
  <si>
    <t>   지방에 거주하다보니깐 휴대폰을 저렴하게 교체하는것도 꽤나 까다롭습니다. 우연히 인터파크에 들렀다가 행사를 알게되어 나쁘지 않은 조건으로 기변을 하게 되었네요. 갤럭시 시리즈는 처음으로 사용하는데 꽤 만족합니다. 특히 케이블만 연결해서 아이폰의 데이터를 자동으로 가져오는것을 보고 놀랐습니다. 잔고장없이 잘 썼으면 합니다. </t>
  </si>
  <si>
    <t>lds*****</t>
  </si>
  <si>
    <t>16.10.07.</t>
  </si>
  <si>
    <t>제품 잘받았습니다.</t>
  </si>
  <si>
    <t>해피콜시 주문한 색상이 잘못와서 일처리는 별로지만 그래도 제품 잘받아서 쓰고있네요... 다른데는 신청서작성을 본인이 온라인으로 들어가서 작성하던데 여긴 휴대폰번호로 전화와서 관련서류만 보내면 끝이네요. 그래도 사용된 포인트랑은 바로 입금되고 개통도 당일개통해서 다음날 택배로 받았습니다.</t>
  </si>
  <si>
    <t>16.10.18.</t>
  </si>
  <si>
    <t>엄청 싸게 구입했네요</t>
  </si>
  <si>
    <t>모든온라인구매사이트를다뒤졌는데여기가젤로싸게구입할수있었어요.카드사할인까지받으니완전대박저렴하게구매한거있죠.넘넘좋아요.핑크블로섬색상으로구매했는데색상은생각했던것과는좀많이다르더라구요.약간촌스러운핑크예요.그래도저렴하게구매했으니나름만족하렵니다.</t>
  </si>
  <si>
    <t>kdhd****</t>
  </si>
  <si>
    <t>최악입니다.</t>
  </si>
  <si>
    <t>10월13일에 기변했습니다. 개통 밀렸다고 기변처리도 2시간넘게 걸리더군요. 하루잘쓰고있는데 10월14일에 전화기가 끊겨서 올레닷컴에 들어가니 14일저녁 7시30분에 기기변경이 또 돼있네요. 상위요금제에 위약금에 기기할부금까지 붙어있습니다. ㅡㅡ 전화가 끊기면 안되는 개인사업자인데 지금(토요일)전화를 받지를 않네요. 화가납니다.</t>
  </si>
  <si>
    <t>sis*****</t>
  </si>
  <si>
    <t>다른 곳보다 싸게 산것 같아요</t>
  </si>
  <si>
    <t>제가 알아본 곳중에 제일 저렴해서 구입했습니다.바로 해피콜 연락도 오고 진행하시는 여자분이 엄청 친절하셔서 기분 좋게 구입하였어요!멤버십포인트도 되고 좋아요!!사은품도 와서 좋구요, 근데 번호이동이 아니라서 한가지 빠져서..조금 아쉽지만 ㅋㅋㅋ개통후 다음날 폰 와서 좋아요. </t>
  </si>
  <si>
    <t>dalm****</t>
  </si>
  <si>
    <t>16.04.25.</t>
  </si>
  <si>
    <t xml:space="preserve">G5랑 마니 고민하다 흠집안나고 </t>
  </si>
  <si>
    <t>G5랑 마니 고민하다 흠집안나고 오래가기를 바라며 갤로 선택했습니다.      제품은 넘 맘에 듭니다. 아이폰만 쓰는 제가 아들한테 사준건데 와ㆍ 정말 얍상하게 잘 빠졌습니다 . 거기다 판매자님 전화는 넘친절하셔서 맘놓고 궁금한거 물어볼수 있었습니다 감사하구 번창하세여아참 투명케이스. 필름 좋네여</t>
  </si>
  <si>
    <t>hyj0****</t>
  </si>
  <si>
    <t>배송이 좀 늦었지만, 친절한 상?</t>
  </si>
  <si>
    <t>배송이 좀 늦었지만, 친절한 상담 저렴한가격... 좋았습니다.</t>
  </si>
  <si>
    <t>pass****</t>
  </si>
  <si>
    <t>인터파크에서 핸드폰을 살 줄은 몰랐는데 생각보다 간단하고 싸게 잘 샀네요 핸드폰 잘 쓰겠습니다 많이 파세요~</t>
  </si>
  <si>
    <t>hbo*****</t>
  </si>
  <si>
    <t>17.01.05.</t>
  </si>
  <si>
    <t>안전포장 / 안전배송 부탁드립니</t>
  </si>
  <si>
    <t>안전포장 / 안전배송 부탁드립니다.</t>
  </si>
  <si>
    <t>cya*****</t>
  </si>
  <si>
    <t>16.10.31.</t>
  </si>
  <si>
    <t>가격 저렴하게 잘 샀습니다.</t>
  </si>
  <si>
    <t>특별행사하여 40만원 초반때에 아주 잘 샀습니다. 크기도 적당하고 속도도 적당하고 괜찮은거 같습니다. 이제는 할인 쿠폰이 없네요~ㅠㅠ</t>
  </si>
  <si>
    <t>root****</t>
  </si>
  <si>
    <t>16.11.10.</t>
  </si>
  <si>
    <t>제품 잘 받았습니다.</t>
  </si>
  <si>
    <t>eb3*****</t>
  </si>
  <si>
    <t>16.10.24.</t>
  </si>
  <si>
    <t>정말 좋아요 빠르고 개통도 쉽고 폰도 정말 마음에 듭니다 여러곳을 다 찾아봤지만 여기가 젤 좋았어요 인터넷으로 폰구매는 처음인데 성공했다 싶네요 폰 너무 예뻐서모시고 다니고 있어요</t>
  </si>
  <si>
    <t>toma****</t>
  </si>
  <si>
    <t>잘쓰고있어요</t>
  </si>
  <si>
    <t>고민고민했는데, 가격적으로도 꽤 잘 산 것 같아요. 배송부분에서는 좀 답답한감도 없지않아 있었지만요^^;</t>
  </si>
  <si>
    <t>viva****</t>
  </si>
  <si>
    <t>16.10.13.</t>
  </si>
  <si>
    <t>잘 산거 같아요</t>
  </si>
  <si>
    <t>배송도 빠르고 카드 할인 포인트할인도 다 받았네요. 배터리가 좀 금방 닳는 느낌이긴 하지만요ㅋ</t>
  </si>
  <si>
    <t>game****</t>
  </si>
  <si>
    <t>불량아닌 양품으로 받은것만으로 충분히 만족합니다다만 발열이 조금 있는데 이건 s7 공통적인 문제점인거 같네요잘쓰겠습니다</t>
  </si>
  <si>
    <t>조금 비싸요</t>
  </si>
  <si>
    <t>좀 싼거같은데 결국 제값이네요 사은품도 없는거 같고 어쨌든 잘 쓸게요----------- 배송은 빨라서 좋아요 유심기변안되네요</t>
  </si>
  <si>
    <t>yups****</t>
  </si>
  <si>
    <t>16.11.01.</t>
  </si>
  <si>
    <t>감사하니다.</t>
  </si>
  <si>
    <t>저렴한 가격을 구매 했습니다. 감사합니다.  인터파크굿굿저렴한 가격을 구매 했습니다. 감사합니다.  인터파크 굿굿저렴한 가격을 구매 했습니다. 감사합니다.  인터파크 굿굿</t>
  </si>
  <si>
    <t>teri****</t>
  </si>
  <si>
    <t>16.09.23.</t>
  </si>
  <si>
    <t>많이 파세요</t>
  </si>
  <si>
    <t>해피콜이 안와서 기다리고있었는데 ...어찌됐든 개통했네요 해피콜이 안와서 실망했지만 그외에는 다 만족합니다</t>
  </si>
  <si>
    <t>namt****</t>
  </si>
  <si>
    <t>16.09.17.</t>
  </si>
  <si>
    <t>헐 추석전에 샀는데</t>
  </si>
  <si>
    <t>추석5일전에  샀는데 그새 가격이 떨어졌네 좀 그러네 한달 지난 것두 아니구...한달후에 살걸  에잇.. 5만원정도 손해봤네</t>
  </si>
  <si>
    <t>18.08.02.</t>
  </si>
  <si>
    <t xml:space="preserve"> 7월 31일 점심때쯤  주문해서 8/1일 오후 5시쯤 cj택배로 받았어요 원래는 a7을 구하고 싶었는데 품절이라서.....비슷한 성능의 가성비 갑인 a5를 알아보다 가 온라인에서 구매했어요.... 요금제 상관없이  번호이동으로 할부금0원에  단말기대금 0원으로 24개월 약정에 구매했구요..  데이터검색정도만 할꺼라서...T플랜스몰요금제로  요금제 금액만 내는걸로 했구요... 신청화면에 요금제 선택안 되는데 그거 상관없어요....신청할때  적는 이메일 주소로 신청서 받고서  이메일로 받은 신청서에서  요금제 작성하고 보내면 됩니다.. 이메일주소적고 신청하기하면 화면에 신청서 뜨는데 그거 안되요....첨에 당황했음..ㅎㅎ;; 화면에 나와있는 고객센터에 전화하셔서  11번가에서 신청하셨다고하면 이메일주소로 신청서 보내주세요~~~  그거 작성하고   작성한날 당일 저녁6시쯤  내핸드폰 끊어지고 다음날 개통 배송돼요.. 사은품으로....액정필름/보조배터리/핸드폰케이스 3종 받았어요.. 덕분에 잘씁니다..^^ 방수방진돼는 중저가폰으로 구매잘했구요...사이즈가 a7보다 조금 작지만 손에 잡히는 그립감은 좋아요.. 박스 보니까 2018년 5월 제조일로 되어있네요....박스 3면이 스티커로 개봉된 흔적이 없이 잘왔어요....이상없이 오래 사용할수있음 좋겠네요...^^ </t>
  </si>
  <si>
    <t>mie*****</t>
  </si>
  <si>
    <t>18.02.06.</t>
  </si>
  <si>
    <t xml:space="preserve">서류 처리도 깔끔하게 해주시고, 색상도 원하는 것으로 일부러 구해 주셔서 감사합니다. 빠르게 진행 됐구요 가격도 아주 좋습니다. 마지막 보험처리 까지도 깔끔하게 해서 아주 만족 스러운 구매 였습니다. 다만, 단말기가 색상 때문인지 만든지 1년 가까이 된 재고 더라구요  </t>
  </si>
  <si>
    <t>kky*****</t>
  </si>
  <si>
    <t>18.04.25.</t>
  </si>
  <si>
    <t>만족합니다 ㅎ</t>
  </si>
  <si>
    <t>정말 저렴한 기회에 구매하게 되어서 감사말씀 드립니다^^  직원준들도 배테랑같이 응대 잘해주시고 깔끔하게 처리되어서 만족합니다 월요일 개통해서 어제 받았는데 오늘 휴무라서 기변했습니다. 기기도 문제없이 없네요. 너무 감사합니다 ㅎ</t>
  </si>
  <si>
    <t>madh****</t>
  </si>
  <si>
    <t>16.12.12.</t>
  </si>
  <si>
    <t>빠른처리 감사합니다. 배송엔 더 신경써주세요!</t>
  </si>
  <si>
    <t>부모님 핸드폰 바꿔드리려고 알아보다 구매하게 되었구요,저렴한 가격에 잘 구매한 것 같습니다.상품이 인기 있다보니 원하는 컬러 (골드, 핑크) 등은 구할 수가 없어서실버랑 블랙으로 진행했구요. 판매자분이 정확하고 빠르게 처리해주셔서큰 어려움 없이 진행했습니다.한가지 아쉬운 점은 핸드폰 보내실때 택배박스가 많이 손상되어서 왔어요.내부 포장제 (에어캡 등) 이 전혀 없는 상태였는데, 혹시나 기기에 이상 있을까 노심초사 했습니다.이 부분은 이후에도 꼭 보완되었으면 합니다.</t>
  </si>
  <si>
    <t>빠른처리 감사합니다. 배송엔 더 신경써주세요 !</t>
  </si>
  <si>
    <t>부모님 핸드폰 바꿔드리려고 알아보다 구매하게 되었구요, 저렴한 가격에 잘 구매한 것 같습니다. 상품이 인기있다보니 원하는 컬러 (골드, 핑크) 등은 구할 수 없어서 실버랑 블랙으로 진행했구요. 판매자분이 정확하고 빠르게 처리해주셔서 큰 어려움 없이 진행했습니다. 한가지 아쉬운 점은 핸드폰 택배 박스가 많이 손상되어서 왔어요. 내부 포장제 (에어캡 등)이 전혀 없는 상태였는데, 혹시나 기기에 이상 있을까 노심초사 했습니다. 이 부분은 이후에도 꼭 보완 되었으면 합니다.</t>
  </si>
  <si>
    <t>whit****</t>
  </si>
  <si>
    <t>16.11.29.</t>
  </si>
  <si>
    <t>사장님이 친절하세요</t>
  </si>
  <si>
    <t>다른곳에서 취소 하고 여기서 주문했어요. 다른곳에서 주문한거 택배 받아보니 개봉된 핸드폰이 와서 너무 기분나빴어요 박스도 완전 지저분한거 와서 전화 했더니 개통 없는거라고 그냥 쓰라고 배째라는듯이 나와서 반품 해버리고 여기서 다시 주문했는데 깨끗한 새거 왔네요. 제가 상담하면서 미개봉 상품 맞냐고 몇번 물어봤더니 사장님이 배송전에 사진도 찍어서 보내주시고  카톡으로 상담 진행 했었는데 답변도 빨리주시고 전화통화상으로 친절하게 응대해주시네요 사은품도 여기가 더좋고 처음부터 여기서 주문 할껄 그랬어요.여기가 약속 잘지키네요 추천합니다!!</t>
  </si>
  <si>
    <t>yoo*****</t>
  </si>
  <si>
    <t>16.11.21.</t>
  </si>
  <si>
    <t>완불폰구입</t>
  </si>
  <si>
    <t>인터넷으로 완불폰 구입하였음. 개인마다 다르겠지만 5.9 이자내는것도 그렇고 매월 납입금 부담도 덜고, 싸게 구입하였음. 다만 액서사리나 기타 사은품이 적다는 것이 아쉽기는 하지만 그닥 좋은 사은품도 아니기에 저렴하게 구입한 것만으로 만족함. 요즘 인터파크에서 다양하게 저렴한 상품을 선보이는 것 같아 단골되었음.</t>
  </si>
  <si>
    <t>pazz****</t>
  </si>
  <si>
    <t>16.05.15.</t>
  </si>
  <si>
    <t>이것저것 비교해보고 믿을만한 ?</t>
  </si>
  <si>
    <t>이것저것 비교해보고 믿을만한 몰에서 저렴하게 구입한 것 같습니다. 근데 핑크골드 색상이 생각보단 안이브네요. 걍 실버가 답인듯. 그리고 하나 아쉬운건 저렴해서 그런건지 보호필름이나 싸구려 젤리케이스 하나 안줘서 몇일불안하게 들고다녔네요.</t>
  </si>
  <si>
    <t>16.05.13.</t>
  </si>
  <si>
    <t>제품은 하자없고 좋습니다.</t>
  </si>
  <si>
    <t>다?제품은 하자없고 좋습니다.다만 배송이 5일 걸린점...유심은 개통안하고 받는게 좋을것 같네요.참고로 전 기존 유심 잘라서 사용하고 있습니다.핸드폰 가격은 수시로 변해서? 6만원 비싸게 샀네요.그리고...삼성페이 VR 5000원 구매는 소진되었으니 다른님들참고하세요.</t>
  </si>
  <si>
    <t>ckdg****</t>
  </si>
  <si>
    <t>16.06.13.</t>
  </si>
  <si>
    <t xml:space="preserve">저번주 금요일날 주문했습니다. </t>
  </si>
  <si>
    <t>저번주 금요일날 주문했습니다. 토요일날 물건받고 월요일 공휴일이라 화요일날 개통했는데,여기 판매샵이 좋은게 후개통이 가능해서 너무좋습니다. 다른쇼핑몰에서도 구매할려고 했지만, 다 선개통으로 보내준다하고, 아무튼.  여기강추입니다. ㅎㅎ  후개통에  선약도 해피콜로 자세히 상담해주시고요. 후개통, 신세계상품권 , 케이스+액정보호 필름까지 다른데서는 보기힘든 구성입니다. 추천드립니다 번창하세요~</t>
  </si>
  <si>
    <t>dkfk****</t>
  </si>
  <si>
    <t>16.05.12.</t>
  </si>
  <si>
    <t xml:space="preserve">기기 자체는 좋습니다... </t>
  </si>
  <si>
    <t>하지기기 자체는 좋습니다... 하지만 유심칩이  다운로드가 안되서 한 시간 가량 전화했는데...통화가 잘안되더군요..유심의 문제일수 있으니 대리점 가서 사고 받은 유심칩을 착불로 보내달라고 하셨는데...대리점 가니까 아래 댓글처럼 등록이 안되있다고 하시네요...q7A보니까 다들 똑같이 유심안된다고 하던데...확인 좀 하고 보내셨음 좋겠네요...사은품... 얼마안하고 내려서 아쉽네요... 그때 살껄 그랬나봐요ㅜㅜ 그? 주문했다 취소하고 나중에 다시 결재했는데 ㅜㅜ</t>
  </si>
  <si>
    <t>잘  받았네요   최신폰  적당한크기와   성능이  좋네요</t>
  </si>
  <si>
    <t>gy******</t>
  </si>
  <si>
    <t>생각보다 친절하게 잘 해주셨어요!! 편하게 구입하고 좋은가격에 부모님 해드렸네요~~</t>
  </si>
  <si>
    <t>빠른처리의  개통 및 발송 감사합니다.번창하세요</t>
  </si>
  <si>
    <t>칼배송에 친절까지</t>
  </si>
  <si>
    <t>추가 구성품까지 챙겨주실줄 몰랐네요^^ 잘받았고. 만족합니다!</t>
  </si>
  <si>
    <t>dyd*****</t>
  </si>
  <si>
    <t>18.06.17.</t>
  </si>
  <si>
    <t>여기가 저렴한 편인거같아요</t>
  </si>
  <si>
    <t xml:space="preserve">궁금한게 많아서 전화통화로 이것저것 물어봤는데 잘 알려주시고 배송도 괜찮았어요. </t>
  </si>
  <si>
    <t>dlwh****</t>
  </si>
  <si>
    <t>18.05.16.</t>
  </si>
  <si>
    <t>갤럭시 s7 엣지 실버 티타늄</t>
  </si>
  <si>
    <t>미개봉 제품이  없어서 아쉬웠는데 미개봉 제품으로 구해주셔서 정말 감사합니다. 비 많이 오는날 배송받았는데 포장도 꼼꼼하게 신경쓰셔서 발송해 주셔서 안전하게 잘 수령하였습니다. 잘 사용하겠습니다.</t>
  </si>
  <si>
    <t>somd****</t>
  </si>
  <si>
    <t>어머니폰을 기변으로 해드렸는데 단종되기 전에 좋은구매였습니다 매우 만족해하시네요 번창하세요</t>
  </si>
  <si>
    <t>18.07.21.</t>
  </si>
  <si>
    <t>상담도 친절하시고 배송도 엄청 빠르네요. 만족합니다.</t>
  </si>
  <si>
    <t>배송좋고 상품좋습니다 추천합니다</t>
  </si>
  <si>
    <t>trac****</t>
  </si>
  <si>
    <t>겁나 이뻐요ㅋㅋㅋ</t>
  </si>
  <si>
    <t>할부이자랑 이것저것 내기싫어서 완납폰을 알아봤는데 카드청구할인과 쿠폰을 써서 35000원정도 더 저렴하게 구입했습니다. 원금이 다른곳보다 12만원정도 싸서 더욱더 싸게 구매했죠ㅋ s5에서 s7으로 갈아탈려했는데 크기도 별로 안크고 블루코랄색상이 없어서 엣지로 구입했습니다. 그리고 32기가는 쓰다보면 앱을 많이 깔고 카톡많이 쌓이면 모자르더라고요 그래서 64기가로ㅋㅋ 가격차이가 10만원정도 차이나지만 나중되면 후회하기 때문에 바로 질렀져. 첨받아서 열어보고 너무너무 이뻐서 감탄했습니다. 빛에따라 색깔이 변하고 매끈하고 크기도 적당히 크고 너무 좋더라고요ㅋ 근데 엣지부분 완전끝에는 터치가 되는게 아니더라고요...액정강화유리도 다른것보다 비싸고 커버도 강화유리필름에 따라 다르게 사야해서 불편하긴한데 그래도 이뻐서 참습니다ㅋㅋ</t>
  </si>
  <si>
    <t>whom****</t>
  </si>
  <si>
    <t>^^</t>
  </si>
  <si>
    <t>우선 폰사기전 이것저것 비교하게도되고 잘모르는부분또한 많은데 여기 판매자님 카톡채팅으로 친절하게 안내잘해주셔서 감사했습니다.배송은 당일배송으로 그다음날 오후에 수령했구요. 보통 대리점보다 약3만원정도 싸게잘산듯합니다.^^</t>
  </si>
  <si>
    <t>bsh4****</t>
  </si>
  <si>
    <t>16.04.11.</t>
  </si>
  <si>
    <t>오 기다리던 엣지가 왔네요 ㅎㅎ</t>
  </si>
  <si>
    <t>오 기다리던 엣지가 왔네요 ㅎㅎ 상품은 3월달에 제조된거고 새상품이고 이제 막 이것저것 설치해보는데 별문제 없어보이네요..ㅎㅎ 쿠폰적용하고 사서 일반 대리점보다 훨씬 싸게 샀네요..지방이라 싸게 풀리는거 사러 갈수도 없는 사람들에게는 좋은 선택인듯 합니다~ 선택약정도 12개월 할수도 있어서 좋구요 다른데는 12개월약정은 잘 안해줄려고 한다던데..그리고 신세계상품권 있으신분들은 s머니로 전환해서 구매하시면 더 저렴하게 사실수 있습니다~재고 관계로 배송은 좀 늦었고요..다른건 다 괜찮네요~^^</t>
  </si>
  <si>
    <t>kh0*****</t>
  </si>
  <si>
    <t>저렴하게 잘 샀네요</t>
  </si>
  <si>
    <t>덕분에 기기변경 잘 했습니다</t>
  </si>
  <si>
    <t>iblu****</t>
  </si>
  <si>
    <t>18.05.25.</t>
  </si>
  <si>
    <t>단순 개봉제품이라 해 좀 걱정했는데 씰만 개봉되었고 새 제품 맞네요 ^^  카드 5 할인까지 받아 저렴하게 잘 산거 같아요.  만족합니다.</t>
  </si>
  <si>
    <t>qq******</t>
  </si>
  <si>
    <t>18.02.02.</t>
  </si>
  <si>
    <t>잘받았습니다ㅎㅎ</t>
  </si>
  <si>
    <t>잘받았습니다. 싸게 잘구매한거같아요ㅎㅎ</t>
  </si>
  <si>
    <t>pgs*****</t>
  </si>
  <si>
    <t>새휴대폰 너무 좋아요</t>
  </si>
  <si>
    <t>너무너무 좋아요 많이 많이 파세요!!!!</t>
  </si>
  <si>
    <t>18.05.10.</t>
  </si>
  <si>
    <t>배송빠르고 친절하네요</t>
  </si>
  <si>
    <t>18.04.28.</t>
  </si>
  <si>
    <t>빠른배송 가격 품질 모두 만족합니다</t>
  </si>
  <si>
    <t>doc*****</t>
  </si>
  <si>
    <t>잘 사용하겠습니다.</t>
  </si>
  <si>
    <t xml:space="preserve">제품 잘 받았습니다. 사은품은 적지만, 색상과 성능이 주문한데로 잘 왔습니다. 잘 사용하겠습니다. 감사합니다. 수고하세요~. </t>
  </si>
  <si>
    <t>평소 가지고 싶었던 폰..</t>
  </si>
  <si>
    <t>직접받아보니... 좋네요..  그런데 급속충전 타입이 아니네요??</t>
  </si>
  <si>
    <t>newt****</t>
  </si>
  <si>
    <t>잘 받았습니다~ 같이 보내주신 보호필름 케이스도 괜찮은것 같은데 케이스는 잘못 끼워서 그런지 벌써 금이 가네요~  아무튼 이가격에 선택약정 하니 거의 공짜폰이나 다름 없네요~ 싸게  잘 샀습니다~~</t>
  </si>
  <si>
    <t>terr****</t>
  </si>
  <si>
    <t>간편하게 개통 잘하게돼서 좋아?</t>
  </si>
  <si>
    <t>간편하게 개통 잘하게돼서 좋아요</t>
  </si>
  <si>
    <t>직접 수령이 안됐지만 빠른배송</t>
  </si>
  <si>
    <t>원래 택배상품은 상하차시 충격이 많이 가해지기 때문에 직접 수령하고 싶었는데 그러지못해 아쉽습니다. 택배로 배송할경우엔 충격방지 ??이 같은거로 포장해주시면 더 좋을거 같네요. 상품은 만족합니다. 많이 파세요.</t>
  </si>
  <si>
    <t>new*****</t>
  </si>
  <si>
    <t>타사보다싸게구입했는것같네요...배송도빠르고...아뭏든잘사용하겠습니다...갤럭시s7엣지...화질끝내주네요</t>
  </si>
  <si>
    <t>wlsg****</t>
  </si>
  <si>
    <t>17.01.09.</t>
  </si>
  <si>
    <t>겁나 빠르고 겁나 좋네요 17년 1월 기기 대박</t>
  </si>
  <si>
    <t>겁나 빠르고 겁나 좋네요 17년 1월 기기보내주시고 대박ㅋㅋㅋㅋㅋㅋㅋㅋ 정말로 만족만족대만족입니다.. 평소에 갖고 싶엇는데 가지니까 너무좋네요</t>
  </si>
  <si>
    <t>Syj*****</t>
  </si>
  <si>
    <t>16.12.24.</t>
  </si>
  <si>
    <t>좋아요 좋아요 좋아요 좋아요 좋아요 좋아요 좋아요 좋아요 좋아요 좋아요좋아요 좋아요 좋아요 좋아요 좋아요 좋아요좋아요 좋아요 좋아요 좋아요 좋아요 좋아요좋아요 좋아요 좋아요 좋아요 좋아요 좋아요</t>
  </si>
  <si>
    <t>ym3*****</t>
  </si>
  <si>
    <t>노트7 구매하려다갤s7엣지로 최종선택인터파크착한가격에 매료되어노트7포기한게 조금 아쉽네요~기능 숙지중이라  몇일 고생해야할것같네요암튼 새폰이라 좋긴좋네요손에서 핸폰을 놓지않으니....^^</t>
  </si>
  <si>
    <t>16.07.18.</t>
  </si>
  <si>
    <t>저렴하게 샀어요 ㅎㅎ</t>
  </si>
  <si>
    <t>sun8****</t>
  </si>
  <si>
    <t>16.06.28.</t>
  </si>
  <si>
    <t>배송도 빠르고 갤럭시 7엣지 품?</t>
  </si>
  <si>
    <t>배송도 빠르고 갤럭시 7엣지 품질이야 두말할 것도 없이 최고죠. 화면 깨끗한 것은 타의 추종을 불허합니다. 가격도 여기가 제일  싼것 같아요. 대만족입니다.</t>
  </si>
  <si>
    <t>cred****</t>
  </si>
  <si>
    <t>16.04.29.</t>
  </si>
  <si>
    <t>단말기가격이 원채 비싸지만 이?</t>
  </si>
  <si>
    <t>단말기가격이 원채 비싸지만 이마트할인과 현대카드 청구2만원할인으로 그나마 부담을 줄여서 구매합니다.공덕동에 있는 판매처에 가서 직접 수령하고 온다고 고생좀 했네요. 기기값 완납의 장점은 통신사 할부이율 6프로 금액을 절감할 수 있는 것이죠. 다만 현대카드 무이자가 5개월뿐이 안된 점은 아쉬운 부분입니다</t>
  </si>
  <si>
    <t>jihy****</t>
  </si>
  <si>
    <t>배송 개통 빨라요</t>
  </si>
  <si>
    <t>며칠걸릴줄알았는데 절차도 간단하고 엄청 빨라서 놀랬어요^^ 단점은 완충제가 너무 한겹밖에 안와서 놀랬고, 결제 금액보다 개통된 할부원금이 조금인 것으로 들어가서 별포인트가 덜 할인 된거~ 그래도 여기저기 발품파는것보다 편하고 믿을수있게 할수있어서 좋았어요^^</t>
  </si>
  <si>
    <t>jcrj****</t>
  </si>
  <si>
    <t>물건 잘받았습니다.^^새폰 구입하니 좋네요~~그런데 한가지 선택한 색이 품절이여서 다른 색으로 구입한게 아쉽네요..~~ 없으면 선택이 안되게 하던가 해피콜때 안된다고 해서 다른색선택했는데 개통할때 또 없다고 하고~~ 뭐하자는 것인지ㅡㅡ 결국 남은색 하나 보내줬내요~~ 다음부터 물건 잘확보해서 팔아주세요~~</t>
  </si>
  <si>
    <t>lzx*****</t>
  </si>
  <si>
    <t>배송빠르고 싸고 좋네요</t>
  </si>
  <si>
    <t xml:space="preserve">배송빠르고 가격도 저렴하고 친절한 상담과 빠른개통 다 만족합니다 배송빠르고 가격도 저렴하고 친절한 상담과 빠른개통 다 만족합니다 배송빠르고 가격도 저렴하고 친절한 상담과 빠른개통 다 만족합니다 </t>
  </si>
  <si>
    <t>jyh*****</t>
  </si>
  <si>
    <t>16.11.06.</t>
  </si>
  <si>
    <t>가격 맘에드네요.</t>
  </si>
  <si>
    <t>가격 정말 맘에 드네요. 주저 할 필요가 없는 상품이라 생각합니다. 완전 겅추합니다</t>
  </si>
  <si>
    <t>time****</t>
  </si>
  <si>
    <t>16.10.29.</t>
  </si>
  <si>
    <t>갤s7엣지 실버</t>
  </si>
  <si>
    <t>갤럭시s7엣지 실버티타늄 현금완납으로 나름  저렴하게 잘샀네요 배송일정부분이 맘에 안들었지만 제품이 맘에 들어서 그냥 넘어갑니다</t>
  </si>
  <si>
    <t>iamb****</t>
  </si>
  <si>
    <t>16.10.06.</t>
  </si>
  <si>
    <t>이곳저곳 인터넷 돌아다니다가 이곳을 알게되어 구입했는데 이런저런 할인도 많고 무이자할부에 좋은물건 싸게 샀네요 앞으로도 핸폰바꿀때 이용해야겠어요</t>
  </si>
  <si>
    <t>sayo****</t>
  </si>
  <si>
    <t>16.10.01.</t>
  </si>
  <si>
    <t>해피콜이후에 배송은 바로 와서 좋습니다.  요금제도 선택할 수있어서 좋습니다.  실버가 떨어져서 골드색상으로 왔는데 이것도 좋네요.</t>
  </si>
  <si>
    <t>navy****</t>
  </si>
  <si>
    <t>16.10.05.</t>
  </si>
  <si>
    <t>흠..s7 잘 삿네요..ㅋ</t>
  </si>
  <si>
    <t>s7엣지 블랙신청했다가..색상이없어서 실버로바꿨는데 또 없어서다 골드..결국 골드색상하나남아서 포기하고 s7으로 삿는데 가격대비 잘 삿네용ㅋ 이뻐요 ㅋ</t>
  </si>
  <si>
    <t>hyd*****</t>
  </si>
  <si>
    <t>16.09.25.</t>
  </si>
  <si>
    <t>블랙으로 잘 받았습니다.아이폰만 쓰다가 갤럭시 첨 써보는데 생각보다 좋네요배송도 빠르고 개통도 빠르게 돼서 만족합니다.</t>
  </si>
  <si>
    <t>pdc*****</t>
  </si>
  <si>
    <t>16.09.29.</t>
  </si>
  <si>
    <t>배송, 개통절차 대만족이네요</t>
  </si>
  <si>
    <t>대만족ㅇ네요 배송도하루만에, 개통도 해피콜 후 두시간있다가 개통. 너무 맘에듭니다. 많이파시고 사업번창하세요 수고하세요^^</t>
  </si>
  <si>
    <t>rai*****</t>
  </si>
  <si>
    <t>16.09.27.</t>
  </si>
  <si>
    <t>가격성능 만족 합니다</t>
  </si>
  <si>
    <t>가격성능 모두 만족 합니다.선배송 후개통도 좋구요.노트3 사용하다가 넘어왔더니 신세계네요.감사합니다.</t>
  </si>
  <si>
    <t>ksw*****</t>
  </si>
  <si>
    <t>상품 좋고요 배송 빨라요</t>
  </si>
  <si>
    <t>상품 좋고요~ 빼송 빨라요~~~ *^^*&amp;&amp; 판매자~ 직원분들 친절하시고 좋은 상품 배송해 주셧서 감사합니다~~~ *^^*&amp;&amp; 개통~ 업무처리가 조금 느려서 아쉽지만 매우만족합니다~~~ *^^*&amp;&amp;</t>
  </si>
  <si>
    <t>배송잘받았습니다.</t>
  </si>
  <si>
    <t>저렴하게 잘구입한것같아요 감사합니다.                                         ㅂㅈㅂㅈㅂㅈㅅㄷㅅㅈㄴ？ㄴㄷㅅㄷㅅ디ㅡㅡㄱㄷㅅㄷ</t>
  </si>
  <si>
    <t>핸폰잘샀어요.</t>
  </si>
  <si>
    <t>작년부터엣지6보고 반해서 약정 기달리고 있다가  폰이 맛이 가길래 약정도 다됐고 바꿀려고 여기저기 찾아봐도 이 곳 만한 곳이 없더구요. 군더더기 사은품 빼고 필요한 요금제에 폰값만 결제하면 끝. 정말 잘 사서 쓰고 있고 sk가 통화품질은 좋네요. 한가지 흠이 있다면 상당 아가씨가 바쁜지 통화하기 ?지 않다는거~</t>
  </si>
  <si>
    <t>16.12.14.</t>
  </si>
  <si>
    <t>다 좋은데 배송이 ...</t>
  </si>
  <si>
    <t>번호이동으로 갤럭시S6엣지플러스를 저렴한 가격에 구입 했다.  장점: 동네 대리점보다 약 10만원정도 저렴했다. 단점: 1. 개통되서 배송되다보니 짧게는 하루반 길게는 3일정도 핸드폰이 끊긴다. 2. 대리점에서 구입하면 지들이 다 알아서 세팅해 주지만 인터넷으로 구입하면 본인이 알아서 다 셋팅해야한다. 나는 유심칩 끼우는데도 한참 헤멨다. 3. 핸드폰을 싸게 구입하려고 3일밤을 인터넷을 헤매며 방황했다.   결론: 인터넷으로 싸게 구입해서 좋은데 시간과 신경을 너무많이 ?았다.  돈10만원에 구애를 받지않는다면 편하게 대리점에서 구매하는것도 좋다</t>
  </si>
  <si>
    <t>아우라모바일 짱~</t>
  </si>
  <si>
    <t>어제주문하고 오늘 배송받았습니다. 결제하고 신청서 작성하고 한시간안으로 해피콜. 뭐 더궁금한거없냐고 다물어보시라고 한말이 너무 기억에 좋게 남아있네요. 투명케이스랑 보호필름도 너무 고맙구요. 다른곳에 비교해 젤 저렴하게 구매할수있어서 대만족입니다.</t>
  </si>
  <si>
    <t>KI******</t>
  </si>
  <si>
    <t>정말 잘 산거 같네요</t>
  </si>
  <si>
    <t xml:space="preserve">휴대폰 변경하려다 고른 갤럭시 엣지6 플러스, 정말 가격대비 좋은거 같네요. 다만 microsd슬롯이 없어서 좀 아쉽기는 하지만 아쉬운대로 쓰면 될거 같습니다. 제조일자도 16년 11월 1일로 최근에 제조한 제품이구요.. 저렴하게 사서 젤리케이스랑 액정보호필름만 사은품으로 받았는데 필름은 맞는건지는 모르지만 액정의 2/3정도 크기라서 붙여서 쓰기에는 아닌거 같습니다. 배송도 바로 보내주셔서 다음날 아침 바로 받았읍니다. </t>
  </si>
  <si>
    <t>hay*****</t>
  </si>
  <si>
    <t>17.03.14.</t>
  </si>
  <si>
    <t>오늘 개통했는데 약정이 이게 맞나요?답변바랍니다</t>
  </si>
  <si>
    <t>오늘 개통을 했구요 저는 단말기 완납폰으로 6.5g요금제로 개통을 받았습니다그런데 개통완료 문자에 - 단말기약정 24개월 / 약정위약금 539,300원이라고 왔구요-그리고 요금약정할인 24개월형 가입완료 라는 문자도 왔거든요.요금할인 받는부분이 없는데 이 문자는 왜온건지 문자로만 보면 제폰 약정이 (단말기약정과, 요금할인약정) 두가지가 다 걸려있는걸로 보이는데요아까 상담원이랑 통화할때 처음에 요금할인이고 월 8만얼마 나온다고 안내했다가 다시 단말기 할인이고 6만원대 나온다고 했던부분도 마음에걸리고좀 찜찜해서요 어떤게 맞는건지 답변바래요~</t>
  </si>
  <si>
    <t>zoom****</t>
  </si>
  <si>
    <t>요금제</t>
  </si>
  <si>
    <t>휴대폰 요금제가 매번 달라지는건 알겠는데도 적응이 참 안되네요 내꺼 하나 페펙트 요금�)제 사용조건으로 59000가격으로 구매했고 폰이 이뻐서 애들거 하나 더살려고 했더니 가격이 하루 이틀사이에 ㅎㄷㄷ 해졌네요 그리고 폰가격 때문인지 개통을 늦게해주셔서 확실히 신뢰감은 좀 떨어집니다. 주위에서 인터넷으로 폰구매시 정보 누출 위험이 있다고 하던데 정말그런가? 궁금하네요 답변해주시는지요??</t>
  </si>
  <si>
    <t>loh*****</t>
  </si>
  <si>
    <t>16.11.15.</t>
  </si>
  <si>
    <t>노트2쓰다 충전단자가 망가져 수리하자니 아깝고해서 구입했는데 가성비로치면 갑이네요.삼성페이 지문인식으로 신용카드,교통카드 안가지고 다니니 편해요 가볍고 그립감도 괜찮아 들고다니기도 좋아 젤리케이스끼우고 쓰고 있어요.골드하려다 늦는다고해서 사파이어블랙했는데 은근 이뻐요^^</t>
  </si>
  <si>
    <t>misu****</t>
  </si>
  <si>
    <t>16.11.16.</t>
  </si>
  <si>
    <t>최고의 선택~제품도 업체도 정말 최고~</t>
  </si>
  <si>
    <t>당일 신청해서 당일에 받아보고 개통까지~ 최근 생산된 따끈따끈한 제품~미개봉 씰~~ 친절한 응대~수많은 결제를 하고 물건을 구입했지만, 이렇게 좋은 업체 만나기 드문 것 같아요~ 이 업체에서 다른 핸드폰 개통 기다리는데, 정말 믿음이가고 특히 응대가 친절해요~제품 말할것도 없고~ 골드보단 블랙이 훨씬 엣지플러스 디자인엔 케이스를 끼워도 다 어울리고, 그 자체로도 색이 오묘하고 중후한 맛이 납니다. 엣지플러스는 사양도 좋고, 액정도 노트급이고, 가볍고~ 가성비 최고죠~~ 감사합니다. 주변에 많이 알릴게요~^^</t>
  </si>
  <si>
    <t>yod*****</t>
  </si>
  <si>
    <t>16.11.18.</t>
  </si>
  <si>
    <t>저렴하고 성능은 좋은 폰을 쓸 수 있어서 행복합니다.</t>
  </si>
  <si>
    <t xml:space="preserve">제목 그대로입니다. 이 폰을 사용하기 전에는 미련하게 통신사의 말빨에 속아 핸드폰을 100% 제값 주고 사서 사용했습니다. 약정 및 할부의 노예로 3년을 살다 교체 시기가 와서 이리저리 핸드폰을 알아보던 중 갤럭시s6엣지+ 를 알게되었습니다. 작년에 출시된 제품이기는 하지만 사용해보니 앞으로 2년은 잘 사용할 수 있을 것 같네요. </t>
  </si>
  <si>
    <t>bar*****</t>
  </si>
  <si>
    <t>짱짱 조아요</t>
  </si>
  <si>
    <t>갤럭시s6엣지플러스 완전 이쁘고 화면 완전 커요 s7사려다가 가격이 저렴해서 이거사게 되었는데 싼가격에 굿초이스한거 같아요 배송도 잘해주시고 해피콜도 완전 친절하시고 모든면에서 만족합니다 후대폰 잘 쓸께요 마니마니 파세요</t>
  </si>
  <si>
    <t>hoyo****</t>
  </si>
  <si>
    <t>17.01.30.</t>
  </si>
  <si>
    <t>일반매장엔 단종 ?다고 해서 못구하고 인터넷으로 구매했는데 저렴하게 잘산것 같아요  요금은 6개월간 비싼요금제를 쓰고 선납을 싸게 하느냐 싼 요금제를 쓰고 비싸게 사느냐 조삼모사네요 필름이 풀커버가 아닌게 조금 아쉽습니다</t>
  </si>
  <si>
    <t>kal*****</t>
  </si>
  <si>
    <t>16.11.25.</t>
  </si>
  <si>
    <t>저렴한 가격에 잘 구매했어요</t>
  </si>
  <si>
    <t>폰 좋아요~밴드 1.2를 선택할 수 있도록 되어 있던게 가장 좋았던 것 같습니다. 물론 상위 요금제 사용하면 더 저렴한 가격에 폰을 구매할 수 있었지만 6개월 뒤에 다시 요금제 바꾸고 하는거 귀찮아서 폰 가격은 좀 더 높게 주더라도 그렇게 선택 했습니다.. 많이 파세요~~!!</t>
  </si>
  <si>
    <t>pay*****</t>
  </si>
  <si>
    <t>17.03.15.</t>
  </si>
  <si>
    <t>저렴하게 잘 샀습니다.</t>
  </si>
  <si>
    <t>어머니 휴대폰 바꾸어 드리려고 몇일 검색하다가 찾아냈는데, 정말 싸게 잘 샀습니다. 어머니도 굉장히 만족하시고, 무엇보다 가격이 너무 저렴해서 좋습니다. 제품배송도 빨랐고, 물건도 잘왔습니다. 많이 파세요...전화 응대도 잘해주셔서 감사합니다.</t>
  </si>
  <si>
    <t>tkdr****</t>
  </si>
  <si>
    <t>가격 배송 모두 만족 입니다</t>
  </si>
  <si>
    <t>일주일 기다리다 역시 골드는 수량부족이라 고민끝에 블랙으로 선택했지만 블랙도 괜찮내요 블루블랙이라 예뻐요 질리지도 않을거 같고.블랙결정하고 다음날 바로 배송왔습니다.통화가 좀 어렵긴 하지만 일단 연결되면 친절하게 설명 잘해주시고 전부다 만족입니다.많이파세요~^^</t>
  </si>
  <si>
    <t>silv****</t>
  </si>
  <si>
    <t>후개통이라 편해요</t>
  </si>
  <si>
    <t>폰도 다음날오고 사은품도 다른 택배사로 바로 왔어요..폰은 좀 크지만 g5나 노트랑 비슷한크기라 괜찮고 이뻐요..근데 액정필름은 굴곡 때문에 가운데만 붙일수있는게 아쉽네요..상담해주시는 분도 친절하고 설명도 잘해주셔서 바꾸길 잘 한것  같네요ㅋ</t>
  </si>
  <si>
    <t>친절하게 상담도 해주시고 저렴하게 잘삿어요!!</t>
  </si>
  <si>
    <t xml:space="preserve">유심넣는거 설명서 안보고 혼자하려고 바둥대느라 한참 해맷어요 ㅋㅋㅋㅋ필름도 주시고 케이스도 주시고 +_+ 감사해요 골드가 있었으면 더 좋았겠지만 ㅠㅠㅠㅠㅠㅠㅠㅠㅠㅠ재고가 없다셔서 ㅠ 많이 아쉬워요 ㅠ 결국 블랙 ㅠ 폰이 너무 시컴.,..ㅠ ㅅ ㅠ그래도 미개봉 상태로 제품 깨끗하게 잘 왔어요-택배도착 전화드리니 바로 삼십분 안에 사용할수 있게 바로 처리해주시고 짱친절 bb인터넷으로 처음사는거라 엄청 고민하다 샀는데 너무 좋아요저렴하게 잘 사서 좋습니다! ㅋㅋ 많이 파세요~ </t>
  </si>
  <si>
    <t>가격확인</t>
  </si>
  <si>
    <t xml:space="preserve">[SKT 번호이동] 갤럭시S6엣지플러스 (SM-G928S) 할부완납 공시지원 24개월약정가격이 수시로 변하여 구매결정에 신중을 기했으나 구매 다음날 더 낮은 가격이 나와 기분이 상함.역시 핸드폰은 시기를 잘 맞추어야 한다고 생각합니다. 항상 신중을 기하여 고르시고.[SKT 번호이동] 갤럭시S6엣지플러스 (SM-G928S) 구입 제품은 만족합니다.  </t>
  </si>
  <si>
    <t>응대 친절하셔서 좋았고요, 빠른</t>
  </si>
  <si>
    <t>응대 친절하셔서 좋았고요, 빠른배송 빠른개통도 마음에 들었어요. 10월초에도 남편 핸드폰 바꿀때 여기 판매자님께 했었는데 그때 제가 한참 까다롭게 굴었던거 같은데=ㅁ= 끝까지 친절하셔서 감사했네요^^ 이번엔 제폰도 여기서 바꾸고 조만간 친정엄마 핸폰도 바꿔드릴까 생각중이에요. ㅎㅎㅎ</t>
  </si>
  <si>
    <t>myfr****</t>
  </si>
  <si>
    <t>정말 잘 샀습니다.</t>
  </si>
  <si>
    <t>아내한데 좋은 선물 했습니다. 많이 파세요 골드 색상 정말 추천 합니다 케이스도 심플하니 좋네요</t>
  </si>
  <si>
    <t>sinp****</t>
  </si>
  <si>
    <t>여기가 짱이네요</t>
  </si>
  <si>
    <t>다른 곳은 별로 필요하지도 않은 선물주면서 22만원 하던데  여기는 선물 안받고 1만원도 안하는 가격이라 정말 잘 산것 같아요 디자인도 예쁘고 화면도 크고 너무 너무 마음에 들어요 예쁘게 잘 사용할께요</t>
  </si>
  <si>
    <t>15.10.27.</t>
  </si>
  <si>
    <t>사실 처음 핸드폰을 인터넷으로 사보네요 단통법이라는 기가막힌 법을 만들어준 정부님들 덕분에 핸드폰에 대해서 많이 공부를 한거 같아요. 공부안하면 호갱이 소리 듣고 기분도 안좋고...그렇게  내돈들여 가며 폰을 바꾸고 싶지 않았거등여 그래서 원래 언락폰이나 타 사이트에서 구매를 하여 노예라는 단어를 모르고 지냈어요 근데...ㅋㅋ위에서도 언급한...그래서 이리저리 엄청 비교하면서 구매했어요. 사실 제가 이렇게 구매한게 맞게 잘 삿는지는 모르겟어요 다른 누군가와 그렇게 비교를 하고 싶진 않거등여 하지만 전 상당히 만족하고 있고 그리고 잘 사용하고 있습니다. 배송도 상당히 빨리왓어요.첫날엔 물량이 없어서 둘쨋날 전화가 왔거등여 시간상으론 하루 안걸린거 같아요~ 폰에 적응을 하고 공부하고 있는중이고요 이녀석과 2년을 함께 해야 하니까요 잘 알고 있어야 겟죠?ㅋㅋ</t>
  </si>
  <si>
    <t>싸게 잘 구매했습니다.</t>
  </si>
  <si>
    <t xml:space="preserve">싸게 잘 구매했습니다.~싸게 잘 구매했습니다.~싸게 잘 구매했습니다.~ 그래도 새 폰을 구입한 건데.. 액정 필름정도는 보내주시지는... </t>
  </si>
  <si>
    <t>pos*****</t>
  </si>
  <si>
    <t>친절한안내..사은품까지 잘받았습니다..</t>
  </si>
  <si>
    <t>다른곳은 기기변경시 거의 사은품이 없어서 그랬는데..기기 및 사은품도 잘 받았습니다^^몇번의 전화도 친절하게 응대해주시고..배송도 빠르게 받았네요..만족입니다^^</t>
  </si>
  <si>
    <t>ㅋㅋsk기변은 진짜 구하기 힘들었는데 만족합니다! 감사합니당~~~ 글고 가까이에있는 사람하고 통화하면 암청 쇳소리나고 귀이파여 참고하삼</t>
  </si>
  <si>
    <t>deag****</t>
  </si>
  <si>
    <t>17.02.27.</t>
  </si>
  <si>
    <t>저렴한 가격 좋아요</t>
  </si>
  <si>
    <t>빠른 배송에 저렴한 가격 아주 좋아요 퍼팩트S 요금제|삼성 갤럭시 S6 엣지 플러스 32G SM-G928S 32G|완납|약정24개월 공시지원|가입비無|유심有|부가無|</t>
  </si>
  <si>
    <t>ad******</t>
  </si>
  <si>
    <t>16.11.26.</t>
  </si>
  <si>
    <t>저렴한 가격에 고맙습니다.</t>
  </si>
  <si>
    <t>노트5와 비교하다 선택하게된  엣지플러스 성능과 크기는 동일. 기변으로 구매했네요 케이스 사은품이 별도 발송이라 아직 미착용. 빨리도착 하길 기다립니다.  옥션 안드로이드 앱으로 작성</t>
  </si>
  <si>
    <t>666*****</t>
  </si>
  <si>
    <t>갤럭시 S6 엣지 플러스 32G 기기변경</t>
  </si>
  <si>
    <t>갤럭시 S6 엣지 플러스 32G 기기변경, 사은품 없어서 아쉽긴 하지만, 나머지는 신속하게 처리되어서 만족합니다. 추천합니다.</t>
  </si>
  <si>
    <t>[삼성전자][SKT기기변경] 갤럭시S6 엣지플러스 ...</t>
  </si>
  <si>
    <t>[삼성전자][SKT기기변경] 갤럭시S6 엣지플러스 (32G)/[band데이터퍼펙트]기준[현금완납폰]/약정24개월/[SM-G928S]/ 많이파세요~</t>
  </si>
  <si>
    <t>만족합시다.상품은 좋네요.</t>
  </si>
  <si>
    <t>가격도 가장 저렴하고 개통도 잘</t>
  </si>
  <si>
    <t>가격도 가장 저렴하고 개통도 잘했네요. 재고가 없어 배송이 오래 걸렸지만 잘받아서 잘 개통했습니다.</t>
  </si>
  <si>
    <t>myes****</t>
  </si>
  <si>
    <t>저렴하게 잘 구매했습니다.</t>
  </si>
  <si>
    <t>업?저렴하게 잘 구매했습니다.업무처리가 빠르고 문자상담도 빠르게 잘 이루어졌습니다제조일은2016년10월 제품으로 잘 받았습니다.배송은 주문 다음일날 도착했습니다.대만족입니다</t>
  </si>
  <si>
    <t>men1****</t>
  </si>
  <si>
    <t>여기가 가장싸고 가장 서비스가?</t>
  </si>
  <si>
    <t>여기가 가장싸고 가장 서비스가좋네요 골드색상 어렵게구해주셔서감사합니다.대박나세요</t>
  </si>
  <si>
    <t>16.11.22.</t>
  </si>
  <si>
    <t>좋은상품 빠른응대로 2대나 잘샀</t>
  </si>
  <si>
    <t>좋은상품 빠른응대로 2대나 잘샀어요 번창하세요</t>
  </si>
  <si>
    <t>SSG에서 저렴하게 쓱~~했어요~^^</t>
  </si>
  <si>
    <t>SSG에서 저렴하게 쓱~~했어요~^^ 상품도 좋아요~~</t>
  </si>
  <si>
    <t>joke****</t>
  </si>
  <si>
    <t>16.11.04.</t>
  </si>
  <si>
    <t>2016년 10월 생산된 '골드'색상?</t>
  </si>
  <si>
    <t>2016년 10월 생산된 '골드'색상으로 잘 받았습니다. 담당자의 일처리가 만족스럽습니다.</t>
  </si>
  <si>
    <t>karm****</t>
  </si>
  <si>
    <t>배송 끝내줍니다. 개통 끝내줍니</t>
  </si>
  <si>
    <t>배송 끝내줍니다. 개통 끝내줍니다. 가격 끝내줍니다. 정말 잘받았고 잘 개통하고 잘 쓰고 있습니다.</t>
  </si>
  <si>
    <t>wcdo****</t>
  </si>
  <si>
    <t>16.10.17.</t>
  </si>
  <si>
    <t>너무너무 좋와요</t>
  </si>
  <si>
    <t>2015년 제품이너무너무 좋와요2015년 제품이기는 하지만성능은 최고 인거 같아요</t>
  </si>
  <si>
    <t>citi****</t>
  </si>
  <si>
    <t>16.11.07.</t>
  </si>
  <si>
    <t xml:space="preserve">감사합니다 감사합니다 </t>
  </si>
  <si>
    <t>cano****</t>
  </si>
  <si>
    <t>정말 최고에요</t>
  </si>
  <si>
    <t>친절하고 싸게 잘산듯요~ 부모님 사드렸는데 넘 좋아하시네요~ 다른거 보지말고 여기서 구매 강추해요~ 적극 추천해요~</t>
  </si>
  <si>
    <t>saku****</t>
  </si>
  <si>
    <t>엣지플러스 히트다 히트 ㅋㅋㅋㅋㅋ</t>
  </si>
  <si>
    <t xml:space="preserve">3년만에 산폰 엣지플러스 ㅋㅋㅋㅋ 노트랑 고민했는데 크기도 비슷하고 가격이 더싸서 구입했는데 노트크기랑 똑같은거 같네요 가격대비 좋은거 같아요 </t>
  </si>
  <si>
    <t>cwg*****</t>
  </si>
  <si>
    <t>가격만족도/성능/사용편의성 등 : 상태/배송 : 그 외 도움이 될 만한 사용후기 : 배송은 보통이고 상담도 친절하게 전화잘받아 주고 만족합니다. 옥션 안드로이드 앱으로 작성</t>
  </si>
  <si>
    <t>kst2****</t>
  </si>
  <si>
    <t>16.03.06.</t>
  </si>
  <si>
    <t>가격도 저렴하고  배송도 빨라 ?</t>
  </si>
  <si>
    <t>가격도 저렴하고  배송도 빨라 만족해요</t>
  </si>
  <si>
    <t>sin*****</t>
  </si>
  <si>
    <t>일단 싸게 사서 좋아요 지금은 더 싸게 파는 곳도 있긴 하지만요 판매자님 대응 잘 해주셨고 약속도 바로 지켜 주셔서 감사드립니다  다만 서울용산에서 저녁에 출발한 택배가 다음날 충청도 옥천에서 하루를 꼬박 해매고 그 다음날 경기도 분당으로 올라왔네요. 이틀 지나고 저녁에 받았어요. 쓰던 폰 끊어진채로 이틀 보냈네요. 쓰던 폰은 오래괸 모델인데 솔직히 별차이는 안 느껴지고 새거라서 좋다? 이 정도 ㅎㅎㅎ</t>
  </si>
  <si>
    <t>hr******</t>
  </si>
  <si>
    <t>16.08.06.</t>
  </si>
  <si>
    <t>그린색이 아주 세련되었어요 ^^</t>
  </si>
  <si>
    <t>골드로 하고 싶었지만 품절이라 어쩔 수 없이 그린으로 했는데 색상이 아주 세련되었어요오히려 골드로 했음 후회했을뻔 했네요만족할 만한 상품이고 배송이 무척 빨라서 놀랐어요요금제도 금방 바꿔주셔서 너무 감사하고 설명 친절히 응답해 주셔서 감사합니다.사진을 올리고 싶었는데 용량이 초과되서 안되네요 ㅠㅠ좋은 휴대폰 구입하게 되어 행복합니다.사업 날로 번창하세요 감사합니다.</t>
  </si>
  <si>
    <t>dusw****</t>
  </si>
  <si>
    <t>16.08.03.</t>
  </si>
  <si>
    <t>너무잘받았습니다</t>
  </si>
  <si>
    <t>친절히 응대해주셔서 너무감사합니다친정엄마 바꿔드린건데 너무 좋아하시네요그전에 노트3쓰셨는데 지금 바꾼폰 가볍고좋다고 ㅎㅎ담번에 폰바꿀때도 폰도 꼭 이용하겠습니다번거롭게 매장가서 밀당안해도되고 요즘폰 살만하네요 ^^[G마켓 아이폰 앱에서 작성]</t>
  </si>
  <si>
    <t>popu****</t>
  </si>
  <si>
    <t>16.08.09.</t>
  </si>
  <si>
    <t>갤럭시S6엣지 64G</t>
  </si>
  <si>
    <t>뭐  아시다시피  핸폰 좋은건 두말하면 잔소리고~!해피콜시 상품설명을  정말 잘해주셔서 믿음이 갔구요~폰 또한  다음날  바로 배송되어서  기다리느라 맘졸일 필요없었구요~^^좋은폰을  좋은가격에 ~상담도  친절하게해주시고~~^^감사합니다~~사업번창하세요~~^^</t>
  </si>
  <si>
    <t>twis****</t>
  </si>
  <si>
    <t xml:space="preserve">잘 받았습니다. </t>
  </si>
  <si>
    <t>값싸고 빠르게 배송도 생각보다 금방 되더군요.인터넷 구매가 처음이라 불안했는데 다행인지는 모르겠지만 물건도 이상없이 잘 걸린거 같고 ㅋㅋ안내도 친절하게 잘해주시더라구요. 기회되면 다시 구매할수 있을거 같아요</t>
  </si>
  <si>
    <t>gho*****</t>
  </si>
  <si>
    <t>17.01.17.</t>
  </si>
  <si>
    <t>좋아요 이쁘네요 맘에 들어요</t>
  </si>
  <si>
    <t>ms3*****</t>
  </si>
  <si>
    <t xml:space="preserve">감사합니다 잘 쓰겠습니다~ 친절하시고 샤오미 보조밧델까지~ 다시한번 꾸벅!~ </t>
  </si>
  <si>
    <t>색이 없어서 선택했지만 예쁩니다~ 그린그린그린!!!~</t>
  </si>
  <si>
    <t>wnwl****</t>
  </si>
  <si>
    <t>완전 맘에 듭니다!</t>
  </si>
  <si>
    <t>64기가인데 싸게 잘 산거같아요^^  경제하고 당일날 해피콜받고 다음날 핸펀 받았어요!! 빠르게 진행해주셔서 좋았습니다♥</t>
  </si>
  <si>
    <t>swth****</t>
  </si>
  <si>
    <t>16.08.10.</t>
  </si>
  <si>
    <t>잘받았습니다 화이트색상</t>
  </si>
  <si>
    <t>금요일 오전주문후 토요일에 물건받고 개통도 바로했습니다받은 단말기에 문제가 생겨서 좀 불편했지만 바로 새 단말기 보내주셨고교품진행도 잘 했습니다지인에게 추천하고싶네요 번창하세요!</t>
  </si>
  <si>
    <t>tgyu****</t>
  </si>
  <si>
    <t>16.08.23.</t>
  </si>
  <si>
    <t>구입해서 잘 쓰고 있습니다</t>
  </si>
  <si>
    <t>가격 변동이 좀 있네요~  그래도 좋은 가격에 구입하여 잘 사용하고 있습니다~~</t>
  </si>
  <si>
    <t>rav*****</t>
  </si>
  <si>
    <t>16.08.11.</t>
  </si>
  <si>
    <t>잘샀습니다 잘쓸게요</t>
  </si>
  <si>
    <t>좋은가격에 잘 샀습니다. 감사합니다.</t>
  </si>
  <si>
    <t>myr1****</t>
  </si>
  <si>
    <t>만족 합니다.</t>
  </si>
  <si>
    <t>우선 구매확정을 제때 못눌렀던 점 죄송합니다.문자보고 허겁지겁 들어왔는데 구매확정 버튼이 없네요..아무튼 만족합니다.[G마켓 안드로이드 앱에서 작성]</t>
  </si>
  <si>
    <t>hwat****</t>
  </si>
  <si>
    <t>좋아요좋아요</t>
  </si>
  <si>
    <t>제것과 어머님것 2개 구입했고 빠른 배송으로 큰 불편함 없이 사용하고 있습니다.저렴하게 새 폰 구입해서 너무 좋네요.번창하세요.[G마켓 안드로이드 앱에서 작성]</t>
  </si>
  <si>
    <t>cho*****</t>
  </si>
  <si>
    <t>좋네요~~~~^^</t>
  </si>
  <si>
    <t>저렴하게 구매하고 배송도 빠르고 잘산것 같습니다 많이파시고 번창하세요~~~~~~^^^^^^^^[G마켓 안드로이드 앱에서 작성]</t>
  </si>
  <si>
    <t>jok*****</t>
  </si>
  <si>
    <t>좋아,좋아</t>
  </si>
  <si>
    <t>배송 및 상품은 좋아요. 아쉬운점은 기본적인 필름 및 케이스 사은품이 아예 없는게 좀 그래유</t>
  </si>
  <si>
    <t>zxzz****</t>
  </si>
  <si>
    <t>16.08.01.</t>
  </si>
  <si>
    <t>잘 쓰고 있습니다.</t>
  </si>
  <si>
    <t>산 지 일주일 쯤 됐는데, 잘 쓰고 있습니다.가격도 저렴하고 직원분도 참 친절하시네요.많이 파시고 번창하시기 바랍니다.</t>
  </si>
  <si>
    <t>16.08.04.</t>
  </si>
  <si>
    <t>어제 신청서 작성하고 오늘 받았습니다.문의 답변도 빠르고 배송도 빠릅니다.색상 선택이 그린뿐이었던게 아쉽지만 저렴하게 바꿀수 있어서 좋았습니다.[G마켓 안드로이드 앱에서 작성]</t>
  </si>
  <si>
    <t>myta****</t>
  </si>
  <si>
    <t>핸폰 조아요</t>
  </si>
  <si>
    <t>잘받았어요 우체국택배로.개통도 빠른게잘됐고 상담원언니도 친절하고여러모로 만족합니다 잘쓸께요[G마켓 안드로이드 앱에서 작성]</t>
  </si>
  <si>
    <t>lty6****</t>
  </si>
  <si>
    <t>16.07.20.</t>
  </si>
  <si>
    <t>신속한 처리와 배송 감사드립니다.</t>
  </si>
  <si>
    <t>친절한 해피콜과 빈틈 없는 업무처리에 감사드립니다. 가격도 비교적 저렴하게 구입한 것 같구요. 믿고 구입하셔도 될 것 같습니다.</t>
  </si>
  <si>
    <t>susa****</t>
  </si>
  <si>
    <t>16.08.05.</t>
  </si>
  <si>
    <t>어머니 너무 좋아하세용</t>
  </si>
  <si>
    <t>다른 곳보다 싸고 하루만에 배송??넘 좋아여ㅋㅋ혼자 개통하는건 첨이라 좀 헤맸네요상담원도 친절하시고 넘 좋아영[G마켓 안드로이드 앱에서 작성]</t>
  </si>
  <si>
    <t>kage****</t>
  </si>
  <si>
    <t>16.08.30.</t>
  </si>
  <si>
    <t>전화기는 마음에 듭니다. 추천~</t>
  </si>
  <si>
    <t>전화기는 아주 마음에 듭니다. 조건도 해피콜시 안내받은 내용이기에 불만없습니다.배송속도 빠른것같습니다. 해피콜시 몇차례 질문을 드렸는데도 친철하게 다 알아봐 주셔서 정말 감사했습니다.색상도 원하는색상을 할수 있어서 너무 다행이라고 생각합니다.다만 사은품이 비닐포장이라서 그런지 좀 상해서 왔습니다. ㅜㅜ  젤리케이스라서 스크레치가 많이나서 새 휴대폰을 넣으면 헌 휴대폰처럼 보여서 사용하기 힘들것같습니다. </t>
  </si>
  <si>
    <t>16.07.01.</t>
  </si>
  <si>
    <t>나쁘지않아요.</t>
  </si>
  <si>
    <t xml:space="preserve">등록된 내용은 열린쇼핑정보에 자동으로 노출되며, 11번가 메인페이지, 검색페이지, 상품페이지, 메일 등에도 추가 노출될 수 있습니다.  상대방에 대한 욕설, 비방, 명예훼손, 불성실한 내용, 반복문자, 특정 효능에 있어 오해의 소지가 있는 내용을 담고 있거나 저작권/초상권 등 타인의 권리를 침해하는 이미지 사용하면 삭제될 수 있습니다. 다만, 상품에 대한 불만, 판매자에게 불리한 내용이라는 이유만으로는 삭제하지 않습니다.  게시글에 회원님의 이메일, 휴대폰 번호와 같은 개인 정보의 입력은 금지되어 있으며, 발생하는 모든 피해에 대해 11번가는 책임지지 않습니다.  게시글과 관련된 저작권 침해에 대한 책임은 본인에게 있습니다.  </t>
  </si>
  <si>
    <t>ilho****</t>
  </si>
  <si>
    <t>갤럭시 s6엣지 64기가 정말 싼가</t>
  </si>
  <si>
    <t>갤럭시 s6엣지 64기가 정말 싼가격에 구매했습니다.처음 중고로도 알아보고 있었지만 중고보다 싼가격에 놀라 구매 하였습니다.신청하고 바로 오는 친절한 해피콜.. 신청서에는 골드가 없었지만 해피콜시 골드로 상담해주시고..5시쯤 주문했는데 신청다음날 점심경에 핸드폰 수령햇네요..빠른 배송 ...굿..사은품 케이스도 있엇지만 별도로 케이스 구매하여 액정보호 필름 붙이고 ...역시 이쁘고 좋네요.</t>
  </si>
  <si>
    <t>hoho****</t>
  </si>
  <si>
    <t>16.07.28.</t>
  </si>
  <si>
    <t>완전 좋네요.</t>
  </si>
  <si>
    <t>제가 요금제에 대한 감이없어서 엄청 비싼 요금제로 신청했거든요? 그런데 전화해주셔서 이 요금제는 비싸니까 다른 요금제로 해주시는게 좋다라고 친절하게 안내까지 해주시더라고요. 잘 못하면 큰일날뻔 했는데 ㅋㅋ 아무튼 친절하고 배송도 엄청 빠르고 개통도 빠르고 대만족입니다~</t>
  </si>
  <si>
    <t>khs1****</t>
  </si>
  <si>
    <t>해피콜 진행 후 배송도 빠르고 마음에 들어요.</t>
  </si>
  <si>
    <t>kims****</t>
  </si>
  <si>
    <t>난반댈세요</t>
  </si>
  <si>
    <t>별로인듯합니다 아이폰사세요 배송도 너무늦고 직접우체국에  찾으로가고 엣지 많이불편하고 다른대리점보다 사은품이 많이적음[G마켓 안드로이드 앱에서 작성]</t>
  </si>
  <si>
    <t>misa****</t>
  </si>
  <si>
    <t>16.08.28.</t>
  </si>
  <si>
    <t xml:space="preserve">상품 잘 받았습니다. </t>
  </si>
  <si>
    <t>핸드폰 잘 받았습니다.해피콜 상담원도 친절했고, 전 손이 작아서 그립감이 좋은것 같습니다.원하던 색상이 없었고, 전에 쓰던 폰이 깨져서 급하게 사느라 블랙으로 샀지만 대체로 만족합니다.  </t>
  </si>
  <si>
    <t>tpwj****</t>
  </si>
  <si>
    <t>가격도 착하고 상품도 잘 받았어요~</t>
  </si>
  <si>
    <t>퀵으로 빠르게 받을 수 있어 좋아요 케이스는 젤리라 다이어리로 새로 구입했고 액정 주니깐 좋네요 가볍고 아직 고장 없이 잘 쓰고 있어요~^^[G마켓 안드로이드 앱에서 작성]</t>
  </si>
  <si>
    <t>naya****</t>
  </si>
  <si>
    <t>너무좋아요. 배달도 빠르고요.</t>
  </si>
  <si>
    <t>너무좋아요. 배달도 빠르고요.골드색 했는데 넘 이쁘네요. 추천합니다</t>
  </si>
  <si>
    <t>wind****</t>
  </si>
  <si>
    <t xml:space="preserve">다음날 개통했어요 해피콜도 매우 친절하고요 </t>
  </si>
  <si>
    <t>매우 빠르고 해피콜도 매우 친절하시고 다음에 가족것 바꿀때도 여기서 할려고요 너무 만족합니다</t>
  </si>
  <si>
    <t>arth****</t>
  </si>
  <si>
    <t>감사합니다 수고하세요</t>
  </si>
  <si>
    <t>잘받앗습니다 감사합니다 수고하시고 오늘도 즐거운하루보내세요 더운데 커피한잔의 여유를~~~~</t>
  </si>
  <si>
    <t>hawk****</t>
  </si>
  <si>
    <t>제품 잘 받았습니다. 굿 굿</t>
  </si>
  <si>
    <t>상품평을 입력해주세요(최소30자 이잘받았습니다. 배송도 빠르고 휴대폰도 좋네요 다음에도 이용 하겠습니다~~</t>
  </si>
  <si>
    <t>여러가지로 만족스럽네요</t>
  </si>
  <si>
    <t>폰  무사히 잘 왔고 상태 만족스럽습니다. 개통이 좀 늦어지고있는것 빼면 다 좋네요.</t>
  </si>
  <si>
    <t>gkxo****</t>
  </si>
  <si>
    <t>다음번에도 구매약속</t>
  </si>
  <si>
    <t>믿고 쓰는거 같네요 다음번에 바꿀때도 꼭 사용하고 싶어요 하하 </t>
  </si>
  <si>
    <t>mode****</t>
  </si>
  <si>
    <t>부가서비스를 왜 가입 시켜 놓았는지???</t>
  </si>
  <si>
    <t>oksusu 왜 멋대러 부가서비스 가입을 시켜 놨을까요??? 상품안내 페이지엔 그런내용이 없는데</t>
  </si>
  <si>
    <t>hkh4****</t>
  </si>
  <si>
    <t>16.08.12.</t>
  </si>
  <si>
    <t>좋아요..추천합니다..</t>
  </si>
  <si>
    <t>어제 신청하고 오늘 받았네요... 배송도 빠르고 예쁘네요여러군데 알아보았는데 이곳이 싼거 같아서 질러 버렸네요..ㅠㅠ삼성페이도 되서 편하게 쓸수 있어서 좋을거 같네요.. </t>
  </si>
  <si>
    <t>cbs3****</t>
  </si>
  <si>
    <t>더돌아보지말고 그냥여기서 폰사요</t>
  </si>
  <si>
    <t>온라인 오프라인 다돌아보다 힘들기만하고 친절하고 가격착한 여기가 낳은듯.</t>
  </si>
  <si>
    <t>qudg****</t>
  </si>
  <si>
    <t>좋아요 만족합니다..</t>
  </si>
  <si>
    <t>상품평을 입력해주세요(최소30자 이상)좋아요 만족합니다.. 구매결정이 늦어서 죄송합니다..매우 만족합니다...</t>
  </si>
  <si>
    <t>ydki****</t>
  </si>
  <si>
    <t>16.07.29.</t>
  </si>
  <si>
    <t>정말만족스럽습니다</t>
  </si>
  <si>
    <t>배송굳 품질굳 좋습니다 매우 만족합니다. 와이프랑 같이 구매했습니다 적극추천하고싶습니다. [G마켓 안드로이드 앱에서 작성]</t>
  </si>
  <si>
    <t>dnse****</t>
  </si>
  <si>
    <t>16.07.31.</t>
  </si>
  <si>
    <t>구입후 잘쓰고있습니다</t>
  </si>
  <si>
    <t>깨끗하고 빠르게 잘받았습니다 많이 파세요</t>
  </si>
  <si>
    <t>Worl****</t>
  </si>
  <si>
    <t>16.07.27.</t>
  </si>
  <si>
    <t>굿 제품 좋네요 가격도 젤착하구</t>
  </si>
  <si>
    <t>상품평을 입력해주세요(최소30자 이상)222222222222222222222222222222222222222222222222222222222222222222222222222222222222222222222</t>
  </si>
  <si>
    <t>16.09.04.</t>
  </si>
  <si>
    <t>빠른 배송 감사합니다</t>
  </si>
  <si>
    <t>배송은 그담날 바로 받아 보실수 있구요. 초보자도 개통 하기 쉽게 되어 있네요..사업 번창하시구 감사.............. ㄱㄴㅅㄴㄳ</t>
  </si>
  <si>
    <t>rnw*****</t>
  </si>
  <si>
    <t>16.06.30.</t>
  </si>
  <si>
    <t>감사합니다 잘사용하겠습니다</t>
  </si>
  <si>
    <t>16.07.21.</t>
  </si>
  <si>
    <t>두번째 구매</t>
  </si>
  <si>
    <t>보름쯤 전에 s6엣지로 아버지폰 바꿔드렸고 이번에 제 것도 s6로 바꿨습니다.낮아진 가격으로, 기다리던 s6를 구할 수 있어 좋습니다.미개봉 16년 5월 제조된 폰으로 받아볼 수 있어 더욱 좋네요.좀이따 아내폰도 여기서 주문할 겁니다.세번째 구매까지 모두 만족할 수 있는 쇼핑이 되길 바랍니다.</t>
  </si>
  <si>
    <t>only****</t>
  </si>
  <si>
    <t>16.05.04.</t>
  </si>
  <si>
    <t xml:space="preserve">무엇보다저렴하게 잘 샀습니다무엇보다 좋았던 점은 기존 핸드폰에 없던 기능이 있네요홈버튼 꾹 누르면 네이버 검색창에 바로 뜨는 점 그리고 두번 누르면 카메라가 바로 나오네요 이점이 참 편한 것 같습니다특히나 셀카가 피부 보정 이래서 진짜 다른 어플 안 써도 될 정도네요!!!! 셀카가 엄청 마음에 들었습니다 화각도 넓직하니 배경도 더 잘나오고 추천드려요! </t>
  </si>
  <si>
    <t>ii96****</t>
  </si>
  <si>
    <t>문자로 문의하는잘받았습니다.문자로 문의하는게 불편했지만 그래도 답장은 꼭주시더라고요.그리고 구매전 유의사항 꼭읽어보세요. 성격이급래서 안읽어보고 문의드렸는데 유의사항에 다있더라고요 ㅋㅋ제품도 상태는 괜찮았지만 한 가지 흠(?)이라면 생산일자가 ㅂ년전꺼라는거네요..  AS받는데는 문제없어요 그래도 그냥 기분이 약간그런거죠.그래도 판매자님이나 이 제품 가격은100%만족합니다.</t>
  </si>
  <si>
    <t>jbh*****</t>
  </si>
  <si>
    <t>갤럭시s6 64g 득템</t>
  </si>
  <si>
    <t>포인트,쿠폰까지 하니 10만원 후반대 결제가 되네요..그리고 기존에 쓰고 있던 밴드51 요금제이고. 완전 가격도 핸드폰도 맘에 듭니다... 한가지 아쉬운거는 핸드폰 케이스....ㅋㅋ 이왕 사은품으로 주는 케이스 좋은걸로 주세요 결국 새로 하나 샀네요..ㅎㅎ  </t>
  </si>
  <si>
    <t>von*****</t>
  </si>
  <si>
    <t>15.07.08.</t>
  </si>
  <si>
    <t>여러 쇼핑몰 중에서 구입 가격이</t>
  </si>
  <si>
    <t>여러 쇼핑몰 중에서 구입 가격이 제일 맘에 들어 갤럭시 S6를 주문하여 개통해서 며칠째 잘 사용하고 있습니다. 핸드폰 부속 구성품 중에서, 포장상자 바닥에 깔린 유심칩 커버 분리용 "분리핀"을 힘들게 찾았고, 유심칩도 무사히 장착 했습니다. 겔럭시 S6는 분리핀이 없으면 유심칩 장착은 어렵습니다. 갤럭시s6/엣지의 유심칩 설치는 휴대폰 뒷커버를 분리하는 것을 이번에 알았습니다.</t>
  </si>
  <si>
    <t>wva2****</t>
  </si>
  <si>
    <t>16.07.25.</t>
  </si>
  <si>
    <t>sk기변 추추천천</t>
  </si>
  <si>
    <t xml:space="preserve">최저가격 빠른배송에 잘구매 했네요. 허접한 기념품 한박스 챙겨주느니 쿠폰이 더 효율적이라고 생각합니다. 기본적으로 오는 케이스는 기대하지마시고 주변에서 쉽게 구할수 있으니 별도구매하시기 바랍니다. </t>
  </si>
  <si>
    <t>sadi****</t>
  </si>
  <si>
    <t>싸게  잘  샀어요.이 제품 정말  잘 구매한거 같아요.앞으로도 좋은 제품 부탁할께요!</t>
  </si>
  <si>
    <t>pori****</t>
  </si>
  <si>
    <t>16.06.18.</t>
  </si>
  <si>
    <t>엄마 사 드렸는데 좋아 하시네용</t>
  </si>
  <si>
    <t>엄마 사 드렸는데 좋아 하시네용 ㅎㅎ배송도 빠르고 저렴하게 잘 구입했습니다^^</t>
  </si>
  <si>
    <t>16.05.24.</t>
  </si>
  <si>
    <t xml:space="preserve">꽤 만족합니다 리뷰가 많이 늦었는데, 그 당시 젤 싸게 현금 완납으로 사서 그래서 엄마 드렸는데, 상당히 만족하셨습니다 그래서 저도 기분좋았구요.  </t>
  </si>
  <si>
    <t>ysto****</t>
  </si>
  <si>
    <t>16.05.09.</t>
  </si>
  <si>
    <t>배송도 엄청 빠르고</t>
  </si>
  <si>
    <t>가격도 정?배송도 엄청 빠르고가격도 정말 저렴하게 잘 샀네요...</t>
  </si>
  <si>
    <t>inal****</t>
  </si>
  <si>
    <t>물건을 늦은 시간에 받아서 늦은</t>
  </si>
  <si>
    <t>물건을 늦은 시간에 받아서 늦은시간에 혹시 하는 마음에 전화드렸는데 친절하게 설명해주셔서 좋았어요 :)</t>
  </si>
  <si>
    <t>상품 깔끔하게 잘 왔고,문자로 ?</t>
  </si>
  <si>
    <t xml:space="preserve">상품 깔끔하게 잘 왔고,문자로 연락하는게 좀 답답하긴 한데 나름 빠르고 친절하게 응대해주셨습니다.타업체에 비해 가격도 저렴해서 좋았습니다.  </t>
  </si>
  <si>
    <t>hr08****</t>
  </si>
  <si>
    <t>문자로만 문의할수있어 좀 불편?</t>
  </si>
  <si>
    <t>문자로만 문의할수있어 좀 불편하지만  배송빠르고 업무처리 빨리해줘서 만족합니다</t>
  </si>
  <si>
    <t>sodl****</t>
  </si>
  <si>
    <t>16.02.11.</t>
  </si>
  <si>
    <t>무선충전기별도 구매?음</t>
  </si>
  <si>
    <t>hye7****</t>
  </si>
  <si>
    <t>15.12.28.</t>
  </si>
  <si>
    <t>잘 받았습니다...</t>
  </si>
  <si>
    <t>ehlo****</t>
  </si>
  <si>
    <t>15.12.03.</t>
  </si>
  <si>
    <t>싸게잘삿어용ㅋㅋ 근데 보조배터리가.. 별루예여..ㅠㅠ</t>
  </si>
  <si>
    <t>ksj*****</t>
  </si>
  <si>
    <t>15.11.04.</t>
  </si>
  <si>
    <t>저렴하게 잘 산것 같아요. 그런데 사은품은 그닥....</t>
  </si>
  <si>
    <t>aegergeargegergeragaergaerg</t>
  </si>
  <si>
    <t>haeh****</t>
  </si>
  <si>
    <t>15.10.30.</t>
  </si>
  <si>
    <t>배송 빨랐고중간에 문제가 좀 생겼는데빠르게 ...</t>
  </si>
  <si>
    <t>배송 빨랐고중간에 문제가 좀 생겼는데빠르게 처리해주셔서 감사합니다!</t>
  </si>
  <si>
    <t>hybk****</t>
  </si>
  <si>
    <t>15.09.29.</t>
  </si>
  <si>
    <t>좋아요...................</t>
  </si>
  <si>
    <t>dien****</t>
  </si>
  <si>
    <t>16.06.11.</t>
  </si>
  <si>
    <t>몇날며칠을 동네 대리점과 인터?</t>
  </si>
  <si>
    <t>몇날며칠을 동네 대리점과 인터넷을 뒤져서 믿을 수 있고 저렴한 곳을 찾았는데마침 현금완납을 하면 더 싸게 살 수 있는 곳을 발견했네요이참에 제꺼랑 아들꺼 두개 같이 샀어요아들꺼는 첨에 블랙을 신청했다가 골드로 바꿨는데 재고가 없음에도부리나케 알아보시고 구해주셔서 제꺼랑 같이 받았네요친절하시고 가격저렴하고 앞으로도 계속 이용할꺼 같아요</t>
  </si>
  <si>
    <t>jknh****</t>
  </si>
  <si>
    <t>쿠폰20%와 카드할인에 상품권까?</t>
  </si>
  <si>
    <t>쿠폰20%와 카드할인에 상품권까지 받으니 저렴하게 구입했습니다. 갤럭시S6가 재고가 없어서 조금 늦게 받았는데 상품 설명에 없는 지문방지필름 2개 + 젤리케이스를 첨부 그림처럼 서비스로 보내 줬습니다. 신청서 작성시 무료 부가서비스 check 안한 것들도 필요한 것들은 알아서 다 신청해 주셨네요. 신청서 작성이 조금 복잡하게 보이지만 어렵게 생각 안해도 될 것 같습니다.</t>
  </si>
  <si>
    <t>sign****</t>
  </si>
  <si>
    <t>16.02.13.</t>
  </si>
  <si>
    <t>제가 핸드폰을 인터넷싸이트에서</t>
  </si>
  <si>
    <t>제가 핸드폰을 인터넷싸이트에서 구매한적이 여러번 인데, 전에 핸드폰 구매시는 다 만족했었습니다.이번 신세계몰 구매시는, 우여곡절끝에 기기는 8일째 받고, 사은품은 구정꼈다지만 17일만에 받았네요.해피콜은 고객이 전화못받음 전화할때까지 몇일 이고 기다리시는걸 당연이 아시고, 배송시 기기랑 사은품은 따로 보내주시는것은 이해가 안가네요.여튼 인터넷으로 뭘 구매하면서 이렇게 기분안좋았던적은 첨입니다.또한 이런글로 상품Q&amp;A 및 고객상품평도 써본적도 첨인거 같습니다.</t>
  </si>
  <si>
    <t>lee8****</t>
  </si>
  <si>
    <t>최고로 빠른배송  굿</t>
  </si>
  <si>
    <t>주문한지  4시간만에  퀵  배송  넘무  좋았어요인터넷  쇼핑의 최소한의  단저과 최고의ㅣ 장점만을 더한거 같아요[G마켓 아이폰 앱에서 작성]</t>
  </si>
  <si>
    <t>boy*****</t>
  </si>
  <si>
    <t>골드64기가</t>
  </si>
  <si>
    <t>최곱니다 아이폰6에서 갈아탓는데 더할나위없이 좋네요 시기도 잘맞아서 싸게사고 배송두 빠르고 안드로이드가편합니다</t>
  </si>
  <si>
    <t>twin****</t>
  </si>
  <si>
    <t>16.06.25.</t>
  </si>
  <si>
    <t>잘 사용하고 있습니다.</t>
  </si>
  <si>
    <t>jin1****</t>
  </si>
  <si>
    <t>16.06.16.</t>
  </si>
  <si>
    <t xml:space="preserve">가격도 쿠폰할인 적용돼서 완전 </t>
  </si>
  <si>
    <t>가격도 쿠폰할인 적용돼서 완전 저렴하고 상담원도 넘 친절하고 배송도 넘 빨라서 좋드라구요. 언니도 하나 주문 이제 저도 주문 하나 추가로 했습니다. 잘 사용하겠습니다. ^^</t>
  </si>
  <si>
    <t>16.05.10.</t>
  </si>
  <si>
    <t>저렴한 가격에 했습니다</t>
  </si>
  <si>
    <t>좋아요저렴한 가격에 했습니다좋아요</t>
  </si>
  <si>
    <t>omni****</t>
  </si>
  <si>
    <t>16.03.04.</t>
  </si>
  <si>
    <t>휴일을 포함해서 배송은 조금 느렸지만, 물건은 좋습...</t>
  </si>
  <si>
    <t>휴일을 포함해서 배송은 조금 느렸지만, 물건은 좋습니다.해피콜 하신분이 좀 어리버리 하시네요. 요금제 정책도 제대로 파악 못하고 있도... 전반적으로는 만족합니다.</t>
  </si>
  <si>
    <t>onto****</t>
  </si>
  <si>
    <t>16.02.23.</t>
  </si>
  <si>
    <t>친절하게 상담해주시고 좋아요...</t>
  </si>
  <si>
    <t>aigu****</t>
  </si>
  <si>
    <t>15.12.31.</t>
  </si>
  <si>
    <t>친절하시고 좋아요 배송이 쫌걸렸지만 만족해요</t>
  </si>
  <si>
    <t>muns****</t>
  </si>
  <si>
    <t>15.12.19.</t>
  </si>
  <si>
    <t>배송도 빠르고, 직원분도 친절하시네요~만족스럽습...</t>
  </si>
  <si>
    <t>배송도 빠르고, 직원분도 친절하시네요~만족스럽습니다.^^</t>
  </si>
  <si>
    <t>forc****</t>
  </si>
  <si>
    <t>15.12.12.</t>
  </si>
  <si>
    <t>좋아요. . ..,</t>
  </si>
  <si>
    <t>yjo*****</t>
  </si>
  <si>
    <t>15.11.21.</t>
  </si>
  <si>
    <t>가격, 서비스 모두 만족합니다.모바일 쿠폰적용,...</t>
  </si>
  <si>
    <t>가격, 서비스 모두 만족합니다.모바일 쿠폰적용, 카드할인 등을 하면 가격은 많이 저렴해지구요..사은품도 제품과 같이 보내주셔서 바로 사용햇어요..해피콜도 당연 친절하구요...기변 하실분들은 여기가 최고인듯이요...</t>
  </si>
  <si>
    <t>kije****</t>
  </si>
  <si>
    <t>15.11.27.</t>
  </si>
  <si>
    <t>전화번호 옮기는 거  제외하곤 저렴하게 잘 구입했네요사은품도 많고 처음 사용해 보는 스마트폰이라... 좋습니다..많이들 구입하세요  </t>
  </si>
  <si>
    <t>15.11.12.</t>
  </si>
  <si>
    <t>그럭저럭만족합니다.</t>
  </si>
  <si>
    <t>배송도 빠르구 좋은데 서비스 상품은 최하급을 가져다줏네요</t>
  </si>
  <si>
    <t>soyu****</t>
  </si>
  <si>
    <t>15.11.06.</t>
  </si>
  <si>
    <t>빠른배송서비스에 만족합니다.</t>
  </si>
  <si>
    <t>bin*****</t>
  </si>
  <si>
    <t>사은품도 많이 주시고저렴한 가격에 쓰고있어요단 사은품으로 주는 블루투스 이어폰은절대하지 마세요음질 진짜 엉망입니다그것 빼곤 다 괜찮아요</t>
  </si>
  <si>
    <t>tau*****</t>
  </si>
  <si>
    <t>15.10.21.</t>
  </si>
  <si>
    <t>가격도 착하고 빠르게 배송해주셔서 감사합니다.많이 파시고 다음에도 더 좋은 상품 부탁해요</t>
  </si>
  <si>
    <t>gac*****</t>
  </si>
  <si>
    <t>배송도 빠르고 좋은 물건 잘받았습니다</t>
  </si>
  <si>
    <t>감사합니다...배송도 빠르고 선물도 많이받고 잘쓰겟습니다 앞으로도 다른 사람들한테 추천 많이 하겟습니다.수고하세요...</t>
  </si>
  <si>
    <t xml:space="preserve">부모님 폰으로 구입했습니다. S21 </t>
  </si>
  <si>
    <t>부모님 폰으로 구입했습니다. S21 발매를 기다릴까 하다가 그냥 구입했는데, 이번에 S21사전발매가 워낙 조건이 좋게 나와서 솔직히 좀 후회되더라고요. 사은품 등을 고려하면 가격 차이가 생각 보다 크지는 않기 때문에 기왕이면 최신폰으로 사는게 나을 수도 있습니다.겉보기 스펙에 비해 원가 절감을 위해 희생된 부분들이 꽤 있습니다.플래그쉽 같지만 플래그쉽이 아닌 그 무언가...하지만 그런 면을 차치하더라도 부모님이 쓰시기에는 뭐 차고도 넘치는 스펙이구요.실제로 아주 만족하시며 사용중 이십니다.특히 120hz의 디스플레이는 기계를 잘 모르시는 부모님조차 뭔가 부드럽고 잘 움직인다고 느끼시더군요.체감효과 짱입니다.21S만 아니었으면 별5개 줬을텐데 ^^;</t>
  </si>
  <si>
    <t>우선 빠른 배송 감사합니다
상품</t>
  </si>
  <si>
    <t>우선 빠른 배송 감사합니다상품도 하자없는 좋은 물건이 왔네요 중학교 입학선물로 계속보다 s20이 적합 할것같아 자급제 폰으로 했네요요금 그대로 2만5천원으로 할수 있는게 자급제 폰 밖에 없더라구요 전 기계치라 대리점 가져가서 칩 바꾸고 정보도 다 옮겼어요 친절히 잘해 주시더라고요 ㅎ하이마트에서 믿고 구매할수 있어서 너무 좋아요</t>
  </si>
  <si>
    <t>주식회사 리플레이</t>
  </si>
  <si>
    <t>buzz****</t>
  </si>
  <si>
    <t>안내된대로 몇시까지 구매하면 당일배송 되는건 아니네요. 안내된거 수정해야하지 않을까요...?당일배송이라해서 26일 주문 27일 받을 수 있을까 했는데 3월 2일 송장만 뽑고 3일에</t>
  </si>
  <si>
    <t>안내된대로 몇시까지 구매하면 당일배송 되는건 아니네요. 안내된거 수정해야하지 않을까요...?당일배송이라해서 26일 주문 27일 받을 수 있을까 했는데 3월 2일 송장만 뽑고 3일에 발송해주셔서 4일에야 받았어요 연휴껴서 어쩔 수 없었지만 안내된 내용이 있으니 기분이 좋지는 않았습니다. 상품은 잘 받아서 쓰고 있어요 동생이 아주아주 만족해해요</t>
  </si>
  <si>
    <t>x*d*****</t>
  </si>
  <si>
    <t>카드 청구할인까지 하니까 인터넷</t>
  </si>
  <si>
    <t>카드 청구할인까지 하니까 인터넷 최저가랑 크게 차이가 없어 믿을만한 하이마트에서 구매했습니다. 여러가지 요금할인 등을 고민하다보니 자급제가 정답이네요. 쓰던 유심 꽂아서 부팅하니 바로 인식되며 문자가 오네요. 배송 하루만에 왔으며, 중학생 아들이 너무 좋아하네요. 적극 추천합니다.</t>
  </si>
  <si>
    <t>장인어른 휴대폰이 갤럭시 A3 였었는데... 너무 느려지셔서 이번 기회에 s20fe로 바꿔드리려고 생각하고 찾던 중에 다행히 좋은 상품을 저렴하게 구하게 되었네요.. 장인어른도 무척 좋아하시고 마음에 드시네요.다만 사은품이 없는 것이 좀 아쉬웠지만 성능, 작동상태, 외형 등 이상 없이 작동되어 마음이 놓입니다. 많이 파세요!!</t>
  </si>
  <si>
    <t>haw*****</t>
  </si>
  <si>
    <t>20.10.26.</t>
  </si>
  <si>
    <t>최신 휴대폰을 아버지 효도선물로 구매하였습니다. 배...</t>
  </si>
  <si>
    <t>최신 휴대폰을 아버지 효도선물로 구매하였습니다. 배송이 택배업체가 아니어서 받을 때에 적잖히 당황했지만 받는데에는 큰 문제는 없었습니다. 단지 배송이 2일씩이나 걸리고 배송 진행을 알 수 없는건 아쉽네요.제품은 나름 마음에 듭니다. 스냅드래고 865를 탑재되어 속도는 빠르지만 램이 6GB는 좀 아쉽네요. 제품에 액정필름이 부착되어 있어서 필름 값은 절약할 수 있습니다. AKG이어폰이라지만 이어팁이 굴비 묶듯이 꼽혀있는 것도 그렇고, 충전기도 25W가 아닌 15W제품이 동봉된건 아쉽네요. 그래도 본체가 가격 대비해서 나름 괜찮은 선택이 아닐까 싶습니다.</t>
  </si>
  <si>
    <t>p*t*****</t>
  </si>
  <si>
    <t>큰맘 먹고 중학교 입학 예정인 막</t>
  </si>
  <si>
    <t>큰맘 먹고 중학교 입학 예정인 막내 아이 폰으로 구매했습니다.아이가 너무 좋아하네요.충전기, 이어폰은 물론이고 보호필름도 붙여있고 젤리케이스도 함께 포함되어 있어, 악세사리 따로 구매할 필요 없이 바로 사용가능게 구성되어 만족감이 배가되었습니다.</t>
  </si>
  <si>
    <t>u*e*****</t>
  </si>
  <si>
    <t>4년 쓰던 갤럭시S6에서 벗어나 드디어 새 폰을 쓰게 ...</t>
  </si>
  <si>
    <t>4년 쓰던 갤럭시S6에서 벗어나 드디어 새 폰을 쓰게 되는군요. 색이 푸른 색을 띄면서 별로 불편함이 없겠다 싶습니다. 다만 기본 투명케이스 기준으로 케이스가 빼내기 어렵고 소프트웨어 업데이트를 안 하면 터치가 가끔 엇나가는 걸 감안하고 쓰셔야 합니다.</t>
  </si>
  <si>
    <t>n*o*****</t>
  </si>
  <si>
    <t xml:space="preserve">그동안 지켜보왔던 제품이였는데 </t>
  </si>
  <si>
    <t>그동안 지켜보왔던 제품이였는데 카드할인이 사은품 타 사이트보다 10만원정도 저렴히 구매하였습니다아버님 폰으로 구매하였는데 역시 삼성폰은 자료 앱 옮기기가 쉬워요 ^^어머님폰도 바꿔드려야 하는데 목 ~~~빠지게 기다리는중 ㅋ</t>
  </si>
  <si>
    <t>벼르고오랜고민과함께구매후이틀</t>
  </si>
  <si>
    <t>벼르고오랜고민과함께구매후이틀만에왔습니다.배송도착이란문자를받는과동시에기대감을안고기다리고있었습니다.몇시간후갑자기던진듯한큰쿵소리가나더군요혹시나해서바로현관문을열고보니역시나더군요.파손걱정과물건상태를확인해야했습니다.롯데택배문제있는거갔습니다.요새비대면이던지파업등택배직원분들힘드셔서이해할려고했습니다.하지만주의는주셔야겠습니다.상품개시는안했지만휴대폰같이약한제품문제생기면어떻하려는건지..답답한맘에적어봅니다.</t>
  </si>
  <si>
    <t>기본할인+청구할인 포함하여 저렴</t>
  </si>
  <si>
    <t xml:space="preserve">기본할인+청구할인 포함하여 저렴하게 구입하여 가격은 만족합니다. 다만, 배송이 너무 느려 주문하고 받는데 까지 5일 걸렸네요... 의류전용TML 이란 곳에서만 4일을 머물러 있었던... (고객센터는 통화도 힘들고...) 제품은 만족합니다. 배송시간만 빼면 포장상태나 제품 상태 모두 만족합니다. 자급제라서 이것저것 지저분한 통신사 앱 없이 빠릿하게 잘 돌아가고 전반적으로 만족합니다. 배송시간이 옥에티긴 하지만 잘 받았기도 하고 제품도 썩 만족하니 괜찮네요. </t>
  </si>
  <si>
    <t xml:space="preserve">재고가 부족할때 주문해서인지, </t>
  </si>
  <si>
    <t>재고가 부족할때 주문해서인지, 저의 경우는 일주일이상 기다렸다가 배송되었어요..네이비 색상도 좋고, 제품도 기대한 성능이라 좋네요..마침 제가 구매할때는 쿠폰에 카드할인도 좋아서 가격도 맘에들게 구매했어요..배송이나 포장은 하이마트답게 만족스럽습니다..</t>
  </si>
  <si>
    <t>20.12.29.</t>
  </si>
  <si>
    <t>상품상태는 굿이다. 필름도 입혀주시고 젤커버도 씌워주셨다.다만 주문이후 상품의 가격변동이 되어 입고지연이 발생한 듯하다.  이후 운이 없게도 우체국에서도 실수를 해서 배송이 지연되어 워킹데이기준  6일. 휴일포함10일걸려 받았다.불편할때마다 이 회사 전화문의는 신속.친절하게 응대해주셔서 감사하고 고마웠다</t>
  </si>
  <si>
    <t>고가제품 배송하실거면 우체국택</t>
  </si>
  <si>
    <t>고가제품 배송하실거면 우체국택배좀 이용하세요스레기같은 롯데택배 말도 없이 문앞에 던져놓고 가고박스테이프는 뜯겨있고 가관이네요^^집에 사람이 있는데ㅋㅋㅋㅋ어제 두고 간건지 오늘 두고 간건지 모르겠지만 누가 훔쳐갔으면 참 재밌을뻔 했어요 ㅋ</t>
  </si>
  <si>
    <t>j*y*****</t>
  </si>
  <si>
    <t>21.01.19.</t>
  </si>
  <si>
    <t>다른폰을 사기위해 환불신청 하기</t>
  </si>
  <si>
    <t>다른폰을 사기위해 환불신청 하기위해 문의를 남겼는데 답도 없고 전화도 안받네요그래서 중고나라에 다른사람한데 팔았어요환불에 대한거는 하이마트가 정말 안좋은거 같네요물건 받은 다음에는 환불을 못한다고  봐야 되겠네요</t>
  </si>
  <si>
    <t>상품은 만족하나 배송시 일반배송 처럼 문앞에 나두고 가는것은 조금 이해가 안되네요.우체국 등기 택배라 믿고 주문했는데, 연락도 없고 문앞에 나두고 가서 배송조회로 문 열어보니 바닥에 덩그러니... ㅜ  택배사가 롯데댁배로 변경된것까지는 이해할수 있지만 이런 배송은 시정하시길 바랍니다.참고 하시길....</t>
  </si>
  <si>
    <t>p*o*****</t>
  </si>
  <si>
    <t xml:space="preserve">다른데 보다 행사 내용 좋아서 잘 </t>
  </si>
  <si>
    <t>다른데 보다 행사 내용 좋아서 잘 구했네요근데 배송기사님이 배송 메시지 안보는듯 고가 물건 시킬때 조심 해야 하는데 모 바쁘다 어쩐다 하는데 메시지 보는데 10초 안걸리거든요 배송기사님 평점 줄수 있으면 좋은데 아쉽네여</t>
  </si>
  <si>
    <t>y*c*****</t>
  </si>
  <si>
    <t xml:space="preserve">정말 퀄리티 좋은 핸드폰 입니다.
</t>
  </si>
  <si>
    <t>정말 퀄리티 좋은 핸드폰 입니다.터치감 대박이에요.앱, 인터넷 엄청 빠르구요.완전 제 스타일 입니다.제가 가져본 핸드폰중에 제일 좋습니다.저는 삼성 핸드폰이 너무 좋아요ㅎㅎ</t>
  </si>
  <si>
    <t>dbh8****</t>
  </si>
  <si>
    <t>배송이 무지 빨랐구요.포장도 정말 꼼꼼하고 튼튼하게 왔습니다.</t>
  </si>
  <si>
    <t>h*u*****</t>
  </si>
  <si>
    <t xml:space="preserve">아들완전만족하네요
크기도 커서 </t>
  </si>
  <si>
    <t>아들완전만족하네요크기도 커서 사용하기도좋구요졸업선물로 완전최고</t>
  </si>
  <si>
    <t>판매자분이 친절하십니다. 귀찮은 부탁</t>
  </si>
  <si>
    <t>판매자분이 친절하십니다.귀찮은 부탁을 하면서 전화를 여러번 드렸는데 다 들어주시고 친절히 잘 처리해 주셨습니다. 너무감사합니다.만족한 가격에 자급제폰을 구매해서 기분이 좋네요^^추가 구매한 상품도 꼼꼼히 포장 발송 부탁드립니다.할인쿠폰 적용 때문에 다른아이디로 구매했습니다.</t>
  </si>
  <si>
    <t>h*2*****</t>
  </si>
  <si>
    <t>주문하였던 제품을 잘 받았습니다. 예상보다 택배가 아주...</t>
  </si>
  <si>
    <t>주문하였던 제품을 잘 받았습니다. 예상보다 택배가 아주빨리 도착하여 매우 좋았습니다.가격대비하여 품질이 좋은것 같습니다.디자인이나 기능면에서도 괜찮은것 같아서 추천이 가능한 상품이라고 할수 있겠습니다. 잘 사용하도록 하겠습니다.수고하세요.</t>
  </si>
  <si>
    <t>21.02.03.</t>
  </si>
  <si>
    <t>어제주문후 오늘 받았습니다 안전하게 잘왓구요</t>
  </si>
  <si>
    <t>tkdf****</t>
  </si>
  <si>
    <t>배송이 빠르고 화면 보호필름도 부착된 상태로 보내주셨네요</t>
  </si>
  <si>
    <t>ray0****</t>
  </si>
  <si>
    <t>빠른 배송 놀랍습니다</t>
  </si>
  <si>
    <t>아주 잘 사용하고 있습니다. 저렴하게 잘 샀어요 ^^</t>
  </si>
  <si>
    <t>uht5****</t>
  </si>
  <si>
    <t>빠른 배송이 마음에 들었습니다</t>
  </si>
  <si>
    <t>최신 제품을 저렴하게 잘 구매했네요</t>
  </si>
  <si>
    <t>최신 제품을 저렴하게 잘 구매했네요구매 이틀만에 액정 깼네요 ㅠㅠ암튼 잘 구매했습니다</t>
  </si>
  <si>
    <t>tome****</t>
  </si>
  <si>
    <t>아이폰se2에서 넘어온건데 화면도 시원하이 크고 넘 좋네여 같이버내주신 무선패드도 잘쓸게여 고맙습니다마니파세용</t>
  </si>
  <si>
    <t>thd*****</t>
  </si>
  <si>
    <t>21.02.22.</t>
  </si>
  <si>
    <t>배송 잘 왔어요~~이틀동안 물품 준비중이라 걱정...</t>
  </si>
  <si>
    <t>배송 잘 왔어요~~이틀동안 물품 준비중이라 걱정했는데다행이에용 ~~!</t>
  </si>
  <si>
    <t>kgb3****</t>
  </si>
  <si>
    <t>배송도빠르고 완죵조아요ㅎ</t>
  </si>
  <si>
    <t>ssk*****</t>
  </si>
  <si>
    <t>빠른배송 감사합니다 좋은상품 많이 파세요</t>
  </si>
  <si>
    <t>jtho****</t>
  </si>
  <si>
    <t>오늘 사은품 신청했어요.  사전예약이 좋군요. 폰 성능이야 다 아는거고.</t>
  </si>
  <si>
    <t>daka****</t>
  </si>
  <si>
    <t>4년만에 새폰으로 바꿨는데 너무좋네요. 사은품도 역대 최고네요. 역시 갤럭시. 크고 무겁다는 평이 있었는데 적당합니다.</t>
  </si>
  <si>
    <t>잘 받았습니다  감사합니다</t>
  </si>
  <si>
    <t>카메라 화질 미쳤어요 정말 맘에 듭니다</t>
  </si>
  <si>
    <t>배송 빠름, 휴대폰 마음에 듭니다.</t>
  </si>
  <si>
    <t>명절전인데도 배송이 빨라서 좋았구요. 좋은 가격에 좋은 제품 구매했습니다. 미개봉씰 개봉없는 미개봉 자급제 맞네요! 마음에 듭니다!</t>
  </si>
  <si>
    <t>cdot****</t>
  </si>
  <si>
    <t>구성품이 소소했습니다. 충전기를 .. 사야하는데 ..열심히 찾는중 화면커서 좋네요 배송 빨라용 근데 카톡 문의 4일쨰 답이 ..! 바쁘신 일정이신듯 ,..!!</t>
  </si>
  <si>
    <t>사은품도 많이 넣어주시고 감사합니다!</t>
  </si>
  <si>
    <t>sunk****</t>
  </si>
  <si>
    <t>빠른배송아주좋습니다</t>
  </si>
  <si>
    <t>s*g*****</t>
  </si>
  <si>
    <t>기기도 괜찬고 좋아요!!</t>
  </si>
  <si>
    <t>괜춘</t>
  </si>
  <si>
    <t>사이즈가 이러케 작은줄 모르고 구매했네요..컬러는 이뽀여</t>
  </si>
  <si>
    <t>친절 퀵 양심</t>
  </si>
  <si>
    <t>친절하게 양심적으로 잘해주셨구요 아주 빠르게 배송되었습니다</t>
  </si>
  <si>
    <t>좋네요~~~~</t>
  </si>
  <si>
    <t>좋아요 좋아요좋아요!!!!</t>
  </si>
  <si>
    <t>i*a*****</t>
  </si>
  <si>
    <t>오랜만에 새폰쓰니 신세계네요</t>
  </si>
  <si>
    <t>ck0*****</t>
  </si>
  <si>
    <t>16.05.26.</t>
  </si>
  <si>
    <t>배송 빠르고 쓸만합니다</t>
  </si>
  <si>
    <t>16.01.26.</t>
  </si>
  <si>
    <t>상품,배송괜찮습니다!</t>
  </si>
  <si>
    <t>저렴하게 잘샀어요 홍홍</t>
  </si>
  <si>
    <t>p456****</t>
  </si>
  <si>
    <t>다운로드가늦는편.답답합니다</t>
  </si>
  <si>
    <t>15.11.26.</t>
  </si>
  <si>
    <t>방문수령했어요.</t>
  </si>
  <si>
    <t>방문수령했어요. 친절하게 대해주시고완납형 제품 살 수 있게 해주셔서 진짜감사드려요. 사은품도 빠진 거 하나 없이다 주셨어요.</t>
  </si>
  <si>
    <t>cdh0****</t>
  </si>
  <si>
    <t>15.11.13.</t>
  </si>
  <si>
    <t>츠가 물푸에 만족</t>
  </si>
  <si>
    <t>가격만족도/성능/사용편의성 등 : 상태/배송 : 그 외 도움이 될 만한 사용후기 : 잘쓰고있음 옥션 안드로이드 앱으로 작성</t>
  </si>
  <si>
    <t>gub*****</t>
  </si>
  <si>
    <t>15.10.07.</t>
  </si>
  <si>
    <t>15.05.15.</t>
  </si>
  <si>
    <t>어버이날 선물로 기기변경 해드렸는데 좋아하시네요</t>
  </si>
  <si>
    <t xml:space="preserve">일단 비교검색해보니 여기가 젤 싸더라구요. 조건도 없고 기계값만 계산하면 되니까.   사은품은 그닥 쓸모 있는건 없네요 ㅎ   케이스라도 쓸만하면 좋겠는데 너무 후져서;;   그것 빼곤 추천할만 합니다.   많이 파세요 </t>
  </si>
  <si>
    <t>haze****</t>
  </si>
  <si>
    <t>휴대폰 잘받았습니다</t>
  </si>
  <si>
    <t>두번째 구매입니다 이번에도 실망없이 잘 보내주셔서 대단히 감사드립니다사은품도 빵빵하고 어머니께서도 굉장히 좋아하시네요!대박나십시오! </t>
  </si>
  <si>
    <t>lyh2****</t>
  </si>
  <si>
    <t>16.06.09.</t>
  </si>
  <si>
    <t>********</t>
  </si>
  <si>
    <t>16.06.03.</t>
  </si>
  <si>
    <t>휴대폰 변경</t>
  </si>
  <si>
    <t>포인트를 잘못 봐서 주문 했는데 배송도 빠르고 가격도 적당하고 믿을만 합니다.적당하게 잘 해주셔서 감사합니다 </t>
  </si>
  <si>
    <t>axte****</t>
  </si>
  <si>
    <t>15.02.13.</t>
  </si>
  <si>
    <t>만족할안한 상품입니다</t>
  </si>
  <si>
    <t>사용자 연령대 :  디자인/사이즈/성능/사용편의성 :  포장배송상태 :    그 외 도움이 될 만한 사용후기 :옥션 안드로이드 앱으로 작성</t>
  </si>
  <si>
    <t>15.07.18.</t>
  </si>
  <si>
    <t>빠른 배송, 사은품 너무너무 감사해요 ^^</t>
  </si>
  <si>
    <t xml:space="preserve">빠른 배송, 많은 사은품들 너무너무 감사해요 ^^  핸드폰 크기도 적당하고 요금제도 마음에 들어요 ^^ </t>
  </si>
  <si>
    <t>15.11.30.</t>
  </si>
  <si>
    <t>사고나니 더 좋은걸로 사은품이 바꼇네요ㅠㅠ</t>
  </si>
  <si>
    <t xml:space="preserve">    배송, 상담원 태도, 제품상태 등 모두 만족스러우나 제가 구매하고 나서 사은품이 더 좋게 바뀌었군요 ㅠㅠ 며칠만 더 늦게 살걸 그랬네요. 하여튼 잘받았습니다. 많이 파세요.  </t>
  </si>
  <si>
    <t>m*1*****</t>
  </si>
  <si>
    <t>참말좋은폰</t>
  </si>
  <si>
    <t>배송두 빠르고 상담직원들의 친절함에 폰구매 하시는분들게 강추드립니다</t>
  </si>
  <si>
    <t>y*y*****</t>
  </si>
  <si>
    <t>갤럭시노트10+</t>
  </si>
  <si>
    <t>좋은 조건으로 빠른게 상품받아볼 수 있어서 만족스러웠다</t>
  </si>
  <si>
    <t>kmr1****</t>
  </si>
  <si>
    <t>19.10.13.</t>
  </si>
  <si>
    <t>신청하고 직접 찾아가서 개통해와서 시간도 절약되고 저렴...</t>
  </si>
  <si>
    <t>신청하고 직접 찾아가서 개통해와서 시간도 절약되고 저렴하게 잘 산거 같아요</t>
  </si>
  <si>
    <t>cara****</t>
  </si>
  <si>
    <t>빠른 배송에 저렴하게 잘 구입한거 같아요</t>
  </si>
  <si>
    <t>atan****</t>
  </si>
  <si>
    <t>19.10.04.</t>
  </si>
  <si>
    <t>s*w*****</t>
  </si>
  <si>
    <t>20.04.24.</t>
  </si>
  <si>
    <t>빠른</t>
  </si>
  <si>
    <t>빠른배송감사합니다....</t>
  </si>
  <si>
    <t>gamb****</t>
  </si>
  <si>
    <t>빠른일처리에 만족합니다</t>
  </si>
  <si>
    <t>ahre****</t>
  </si>
  <si>
    <t>최고입니다.</t>
  </si>
  <si>
    <t>배송도 빠르고, 상담해주시는 분도 친절하세요.개통도 알아서해주시고 정말 만족합니다!</t>
  </si>
  <si>
    <t>b*l*****</t>
  </si>
  <si>
    <t>친절 빠름 저렴 뭘쓰지</t>
  </si>
  <si>
    <t>r*v*****</t>
  </si>
  <si>
    <t>와이프 생일 선물로 노트 10 플러스 주문 했습니다! 주문 이후 직원분이 안내 전화도 금방 해주셨고, 와이프랑 통화해서 한번에 편하게 기기변경 할 수 있었습니다! 배송도 금방 왔구요! 그럼 감사합니다</t>
  </si>
  <si>
    <t>배송 빠르고 괜찮네요</t>
  </si>
  <si>
    <t>처리 빠름 배송빠름 스마트폰괜찮음 이이상 할말없음</t>
  </si>
  <si>
    <t>miki****</t>
  </si>
  <si>
    <t>19.09.28.</t>
  </si>
  <si>
    <t>여기저기 가격 싼 곳 찾다가 구매하였는데 만족스럽습니다...</t>
  </si>
  <si>
    <t>여기저기 가격 싼 곳 찾다가 구매하였는데 만족스럽습니다! 점심시간 지나서 주문한거라 당일 퀵배송까지 빨리 처리될까 걱정했는데 퇴근시간전에 회사에서 빨리 받아보았습니다.</t>
  </si>
  <si>
    <t>급하게 구매 했는데, 빠르게 도착했습니다. 좋은 가격에...</t>
  </si>
  <si>
    <t>급하게 구매 했는데, 빠르게 도착했습니다. 좋은 가격에 구매 하게 되어 좋았습니다.</t>
  </si>
  <si>
    <t>knv*****</t>
  </si>
  <si>
    <t>19.10.08.</t>
  </si>
  <si>
    <t>잘받았습니다. 감사합니다.</t>
  </si>
  <si>
    <t>19.09.27.</t>
  </si>
  <si>
    <t>잘구매했습니다</t>
  </si>
  <si>
    <t>저렴이잘~~~구매했습니다 나름빠른배송좋구요 개통이되어와서편하긴한데...쪼끔... 개통이되서온건첨이네요~~~</t>
  </si>
  <si>
    <t>hk5*****</t>
  </si>
  <si>
    <t>최고십니다응대친절하시고,잘샀습니다</t>
  </si>
  <si>
    <t>wpfh****</t>
  </si>
  <si>
    <t>기존 아이폰6 사용자입니다. 대략 6년정도 애플 제품 쓰다가 용량문제(16GB짜리 계속 쓰고있었네요..) 통화문제(언제부터인가 상대방 소리가 안납니다) 결정적으로 갤럭시 노트10이</t>
  </si>
  <si>
    <t>기존 아이폰6 사용자입니다. 대략 6년정도 애플 제품 쓰다가 용량문제(16GB짜리 계속 쓰고있었네요..) 통화문제(언제부터인가 상대방 소리가 안납니다) 결정적으로 갤럭시 노트10이 예뻐보여서 갈아탔습니다.1.자급제폰 맞네요. 포장 박스에 자급제폰이라고 써져있습니다. 사실 대부분 제목에 이런저런 홍보문구들이 많다보니 이게 가장 신경쓰였는데요 유심 끼워주니 한번만에 원래쓰던 폰 처럼 활성화 됐습니다.2.가장 처음 켜서 안내메세지 따라 진행하다보면 smart convert였나.. 하튼 아이폰이건 안드로이드건 간에 전에 쓰던폰을 유선 혹은 무선으로 연결해주면 주소록, 사진, 동영상 등등 파일을 옮겨주는 기능이 있더라구요.. 유명한 기능인듯한데 저한테는 신기했습니다. 덕분에 데이터는 편하게 옮겼습니다만 공인인증서같은건 이동이 안되는지 새로 등록을 해줬습니다.3.안에 젤리 케이스와 무선 이어폰 들어있습니다.4.배송은 그럭저럭 괜찮았습니다. 명절이 끼는 바람에 좀 늦게받았지만 그래도 이틀만에 받은듯. 우체국 택배로 받았고. 보통이면 문 앞에 두고갔을텐데 도착전에 배달원이 전화해서 한번 해줬구요 포장상태는 조금 아쉬웠습니다. 사진은 없는데요 택배 박스랑 폰 박스랑 사이즈 차이가 많이 나는데 빈공간이 따로 채워져있지 않았어요. 폰 박스가 에어캡으로 쌓여있긴 했지만 안에서 여기저기 흔들렸을걸 생각하니 조금.. 흠칫 했습니다.5.뭐.... 지금까진 잘 쓰고있습니다. 오래쓰고싶은데 고장나지 않았으면 좋겠네요....</t>
  </si>
  <si>
    <t>kimy****</t>
  </si>
  <si>
    <t>배송 우선 빠릅니다샀을때 일반 필름이 붙여 있고 휴대폰 기본 케이스 들어 있습니다.2틀 사용 한 결과 핸드폰은 작아 보이지만 액정 전체가 사용하다 보니 사용할때 액정은 커요펜도 사</t>
  </si>
  <si>
    <t>배송 우선 빠릅니다샀을때 일반 필름이 붙여 있고 휴대폰 기본 케이스 들어 있습니다.2틀 사용 한 결과 핸드폰은 작아 보이지만 액정 전체가 사용하다 보니 사용할때 액정은 커요펜도 사용 잘 되고요 카메라 성능도 좋습니다단지 블루투스 이어팟 연결이 잘 안됩니다다른건 문제 없고 좋습니다</t>
  </si>
  <si>
    <t>이판매자꺼 구매 하지마세요 폰사고 7일째 불량판정 받아...</t>
  </si>
  <si>
    <t>이판매자꺼 구매 하지마세요폰사고 7일째 불량판정 받아서 교환해 달라니까알아본다고 시간끄시고재고 없어서 교환 안된다고 하시네요그러면서 환불도 안된데요개인 판매자라 교환, 환불 코드가 없으시데요연락준다고 하고 연락도 안해주세요14일이내 불량이면 환불교환해줘야되는거 아니냐 하니판매자께선 그런거 고지 안해놨다고 하시네요그럼 개인판매자라 교환은 재고있으면 가능하고환불 불가라고 적어 놓으셔야지기분좋게 구매했다가 스트레스만 받았습니다돈 더주더라도 삼성매장가서 구매하세요불량나도 무상수리받아 쓰실분은 구매하셔도 뭐..혹시 저같은 피해자가 생길까봐 리뷰남깁니다</t>
  </si>
  <si>
    <t>엄머니 핸드폰이 고장나서 자급제로 알아보던 중 삼성전자 파트너쉽이 된 업체가있길래 고민없이 주문했습니다.제품은 이틀만에 배송받았고 봉인씰, 포장 등등 전부 완벽하네요인터넷에서 핸드</t>
  </si>
  <si>
    <t>엄머니 핸드폰이 고장나서 자급제로 알아보던 중 삼성전자 파트너쉽이 된 업체가있길래 고민없이 주문했습니다.제품은 이틀만에 배송받았고 봉인씰, 포장 등등 전부 완벽하네요인터넷에서 핸드폰 처음 주문해봤는데기대이상으로 빠르고 좋습니다</t>
  </si>
  <si>
    <t>9*p*****</t>
  </si>
  <si>
    <t>악악 정말 좋아요 ㅠㅠㅠ 최고최고임 !!</t>
  </si>
  <si>
    <t>배송은 오후 2시 반 정도에 주문했는데 그 다음날 바로 도착했어요!!!물품도 신문으로 꽉꽉 싸주셔서 흔들리지 않게 해주심ㅎㅎ진짜 빠르게 배송도착하고 그전에 문의하던거 진짜 빠르게 답장 답변해주시고!정말 감사합니다 ㅠㅠ제품 도착하자마자 뜯어봤는데 완전 새제품입니다  여러분 !!!!믿고사십시오 ㅎㅎ,,넘좋아요 ㅠㅠㅠ 저는 할인할때 사서 106만원대에 샀고화이트로 샀는데 제가 산 이후에 화이트 매진되어서 뭔가 기분이 좋았음^^...완전 추천이용 G마켓으로 오랜만에이용하는데 좋은 제품 빠르게 주셔서 감사합니다!잘쓸게용 !!!후기 바로써드렸어야하는데 ..늦게써드려서 죄송한 마음뿐 ...ㅠㅠㅠ노트10 영롱하니 아름답습니다 엉엉 ♡</t>
  </si>
  <si>
    <t>lbyl****</t>
  </si>
  <si>
    <t xml:space="preserve">저렴하게 자급제폰 샀어요~!!! 뽁뽁이를 엄청 둘둘 해서 안전하게 보내주셨더라고요..ㅋㅋ일요일날 주문해서 담날 바로 발송해주셨는데 택배사문제로 늦게 받을뻔했지만 그건 택배사문제니 </t>
  </si>
  <si>
    <t>저렴하게 자급제폰 샀어요~!!! 뽁뽁이를 엄청 둘둘 해서 안전하게 보내주셨더라고요..ㅋㅋ일요일날 주문해서 담날 바로 발송해주셨는데 택배사문제로 늦게 받을뻔했지만 그건 택배사문제니 괜찮아요! 주말에 귀찮게 톡톡보내고 빨리 발송해달라고 질척거렸는데... 친절하게 응대해주셔서 감사합니다~!! 암만 찾아봐도 새폰 이가격에 못사더라고요 -.-ㅋㅋㅋ 다음에 또 구매할일 있으면 여기서 살거에요!</t>
  </si>
  <si>
    <t>아이비에스N샵</t>
  </si>
  <si>
    <t>ils4****</t>
  </si>
  <si>
    <t>20.01.20.</t>
  </si>
  <si>
    <t>배송은 이틀만에 왔습니다.상품도 좋고 케이스랑 필름 따로 넣어주셔서 감사드립니다.같이 온 보조배터리는 불량이라고 했더니 오늘 새제품으로 다시 보내주신다고 하셔서 아주 만족입니다.</t>
  </si>
  <si>
    <t>arrh****</t>
  </si>
  <si>
    <t>20.01.05.</t>
  </si>
  <si>
    <t>배송 빠르고 안전하게 잘 왔고요 저렴하게 자급제폰를 구매할 수 있어서 좋았습니다</t>
  </si>
  <si>
    <t>러블리가전</t>
  </si>
  <si>
    <t>kdn2****</t>
  </si>
  <si>
    <t>20.08.18.</t>
  </si>
  <si>
    <t>판매자분이 발송하고 양주sub에서 며칠있는 동안 가격이 내리고, 배송도 느려서 기분은 좀 상했지만..어쩌겠어요.  노트20 이랑 고민하다가 구매했는데 잘 써야겠네요.</t>
  </si>
  <si>
    <t>k*v*****</t>
  </si>
  <si>
    <t xml:space="preserve">처음으로 하이마트에서 자급제를 </t>
  </si>
  <si>
    <t xml:space="preserve">처음으로 하이마트에서 자급제를 샀지만 할인도 하고 갤럭시 버즈도 사은품으로 줘서 만족합니다. </t>
  </si>
  <si>
    <t>gusr****</t>
  </si>
  <si>
    <t>미개봉 자급제 맞고. 어제 저녁에 주문했는데 오늘 오후에 도착했습니다. 배송도 빠르고 상자도 큰 상자에 뽁뽁이 여러겹으로 꽉 채워놔주셔서 안전하게 도착했습니다.</t>
  </si>
  <si>
    <t>hanj****</t>
  </si>
  <si>
    <t>월요일 주문 하고 화요일인 오늘 받았습니다~  핏도 같이 동봉 되어 잘 도착 했어요~ 이제 켜봐야겠어요~^^ 사용 잘 하겠습니다~ 수고하세요~</t>
  </si>
  <si>
    <t>모바일셀럽</t>
  </si>
  <si>
    <t>soo1****</t>
  </si>
  <si>
    <t>bhe1****</t>
  </si>
  <si>
    <t>20.08.07.</t>
  </si>
  <si>
    <t>10일정도 사용후기 입니다. 작동잘되구요 통신사어플없고 깔끔하고 요금제는 4g도 정상 작동잘되네요.</t>
  </si>
  <si>
    <t>bkbk****</t>
  </si>
  <si>
    <t>뽁뽁이가 아주 잘 감싸져있고 미사용 미개통 맞습니다. 안심하시고 잘 구매하세요</t>
  </si>
  <si>
    <t>피그컴퍼니</t>
  </si>
  <si>
    <t>jool****</t>
  </si>
  <si>
    <t>빠른배송 맘에 들어요 감사합니다~</t>
  </si>
  <si>
    <t>kiss****</t>
  </si>
  <si>
    <t>미개봉 상품은 아니지만 제품에 큰 문제는 없는 것 같습니다. 사은품 감사합니다.</t>
  </si>
  <si>
    <t>maze****</t>
  </si>
  <si>
    <t>20.06.08.</t>
  </si>
  <si>
    <t>색깔 절대안질리고 예뻐서 계속 투명케이스만 써요!!그립감도 진짜 좋고~~ 한손으로 조작하기도 매우 편리해서  카톡보낼때 인터넷  할 때 모두 편안하세요ㅎㅎ진짜 만족하고 있어요ㅎㅎ</t>
  </si>
  <si>
    <t>jjyy****</t>
  </si>
  <si>
    <t>배송이 엄청 빨리 왔어요. 상품도 이상 없었어요</t>
  </si>
  <si>
    <t>20.10.03.</t>
  </si>
  <si>
    <t>색깔 너무 마음에 들고 배송도 빨라서 좋았어요아주 잘 사용하고 있습니다감사합니다:)</t>
  </si>
  <si>
    <t>gorg****</t>
  </si>
  <si>
    <t>20.09.12.</t>
  </si>
  <si>
    <t>2년 반만에 바꾼 폰이고 노트시리즈는 노트2 이후 정말 오랜만이네요ㄷㄷ생각했던것보다는 안무거워요  물론 노트와 동급기종 기준이구요 당연히 작은 모델들하고 비교할 건 아닙니다. 글로</t>
  </si>
  <si>
    <t>2년 반만에 바꾼 폰이고 노트시리즈는 노트2 이후 정말 오랜만이네요ㄷㄷ생각했던것보다는 안무거워요  물론 노트와 동급기종 기준이구요 당연히 작은 모델들하고 비교할 건 아닙니다. 글로우 색상이라 너무 번쩍거리면 어쩌나 했는데 제기준에는 적당하네요개인적으로 요새 많이 나오는 화면이 긴 폰들보다는 화면이 넓은 폰을 선호하는지라 폴드는 너무 비싸고 해서 적당한 노트 골랐습니다.... 만비싸긴 비싸네요 오래써야 겠습니다.데이터 다 옮기고 설정 다했으니 주말동안 실컷 만져봐야겠습니다.</t>
  </si>
  <si>
    <t>kslo****</t>
  </si>
  <si>
    <t xml:space="preserve">노트10+는 거의 파는곳이 없어서 한참 찾았어요. 아직도 가격대가 높지만..ㅠㅠ 노트20 디자인이 진짜 마음에 안들어서 고민하다 10+샀어요. 제조일도 올해고 제품도 잘왔습니다. </t>
  </si>
  <si>
    <t>노트10+는 거의 파는곳이 없어서 한참 찾았어요. 아직도 가격대가 높지만..ㅠㅠ 노트20 디자인이 진짜 마음에 안들어서 고민하다 10+샀어요. 제조일도 올해고 제품도 잘왔습니다. 화이트색상은 진짜 몇년만에 써보는 건지ㅎㅎ다만 우체국택배가 아니라 로젠택배로 왔는데 배송일날 밤 11시까지 기다려도 안와서 그냥 잤는데 다음날 일어나서 택배앱보니까 12시에 배송완료 됐다고 떴더라고요;;문앞에 있었는데 새벽내 바깥에 있던건지 아침에 두고간건지 알수가 없어서.. 고가 상품을 그렇게 밖에 오래두다니 택배때문에 좀 그랬어요. 만약 분실됐으면 진짜..ㅜ</t>
  </si>
  <si>
    <t>q*d*****</t>
  </si>
  <si>
    <t>20.08.22.</t>
  </si>
  <si>
    <t>노트8쓰고 있는데  2년 넘게 쓰다</t>
  </si>
  <si>
    <t>노트8쓰고 있는데  2년 넘게 쓰다보니 한번씩 말을 않들어서  고장나면 쓰려고 미리 샀습니다.스마트픽으로 주문해서 하이마트매장가서  찾으니까 분실걱정 하지 않아도 되고 좋은 제도인것 같습니다.아직 써보지는 않았지만  써본 분들의 평이 좋아서 카툭튀  갤노트20과 고민하다 갤10플로 결정했네요.쿠폰할인.카드청구할인 있다해도 기계값은 비싸네요화이트색상 예쁘네요.</t>
  </si>
  <si>
    <t>hip2****</t>
  </si>
  <si>
    <t>수요일 밤에 주문해서 토요일 오후에 받았어요. 다른 상품에 비해 좀 늦은감이 있지만 집에 있을때 도착해 분실할 일이 없어 오히려 다행이었던 것 같아요.평소에 S펜이 넘 써보고 싶어</t>
  </si>
  <si>
    <t>수요일 밤에 주문해서 토요일 오후에 받았어요. 다른 상품에 비해 좀 늦은감이 있지만 집에 있을때 도착해 분실할 일이 없어 오히려 다행이었던 것 같아요.평소에 S펜이 넘 써보고 싶어서 구매했어요. 아직 활용도는 잘 모르겠지만 신기하네요. 화면도 넓고 새제품이라 빠르고 좋아요!삼성앱이 좀 많이 깔려있고 무겁다는거 빼곤 다 만족해요~</t>
  </si>
  <si>
    <t>20.01.31.</t>
  </si>
  <si>
    <t>아이폰10에서 교체했는데아이폰</t>
  </si>
  <si>
    <t>아이폰10에서 교체했는데아이폰에 비해서 색감은 좀 부자연스럽지만 화면도 크고, 그 만큼 해상도도 높습니다. 안드로이드 폰의 가장 큰 이점은 windows PC와 호환성이라고 생각하는데동영상이나 사진, 음악 기타 각종 파일 등을 옮길 때, 데이터 케이블로 연결만 하면 별도의 작업 없이 바로 옮길 수 있어서 좋습니다.다만, 기본 제공하는 데이터 케이블이 C-type to C-type 형태라서 A-type의 2.0/3.1 USB 구형 PC에서는 별도의 케이블이 필요한게 아쉽습니다.그리고 기기 자체의 저장 용량이 큰 것에 대한 이점도 있지만, 마이크로 SD카드를 1TB까지 지원해서 용량은 매우 넉넉합니다.마지막으로 갤럭시 버즈를 사은품으로 받았는데.기존의 에어팟을 쓰다가 버즈를 사용해보기 시작했는데제일 작은 이어팁을 장착해도 장시간 착용시에 귀가 많이 아픕니다.</t>
  </si>
  <si>
    <t>cliv****</t>
  </si>
  <si>
    <t>주말에 주문해서 좀 늦게 받을 줄 알았는데 진짜 빨리 받았습니다. 핸드폰이 고장나서 마음이 급했는데 그게 참 좋았어요. 다른 무엇보다 이게 제일 마음에 들었습니다. 핸드폰 없이 주</t>
  </si>
  <si>
    <t>주말에 주문해서 좀 늦게 받을 줄 알았는데 진짜 빨리 받았습니다. 핸드폰이 고장나서 마음이 급했는데 그게 참 좋았어요. 다른 무엇보다 이게 제일 마음에 들었습니다. 핸드폰 없이 주말 보내기가 너무 힘들었거든요. 배송 빠른게 제일 좋았습니다.</t>
  </si>
  <si>
    <t>akir****</t>
  </si>
  <si>
    <t>20.07.11.</t>
  </si>
  <si>
    <t>우선 구매전 친절한 상담 넘 좋았구요.배송은 이틀만에 받았습니다. 꼼꼼한 상품포장에 감동입니다요~ 자급제폰 데이터 옴기는것도 넘 간단하고요.추후 재구매 의사있네요아쉽다면 보호필름이</t>
  </si>
  <si>
    <t>우선 구매전 친절한 상담 넘 좋았구요.배송은 이틀만에 받았습니다. 꼼꼼한 상품포장에 감동입니다요~ 자급제폰 데이터 옴기는것도 넘 간단하고요.추후 재구매 의사있네요아쉽다면 보호필름이라도 넣어주셨으면 더욱더 감동이었을텐데요^^;  감사합니다~~잘쓸게요.</t>
  </si>
  <si>
    <t xml:space="preserve"> 자급제폰입니다. 삼성 갤럭시노트10 플러스 그대로입니다. 새상품 미개봉이었습니다. 배송도 빨랐고, 제품도 잘 쓰고 있습니다. 다만, 대한통운.... 고가상품이라고 버젓이 적혀 있고, 누가 봐도 핸드폰인 거 알 수 있는 상품명인데도... 문 앞에 놓고는 문자 보내고 가버렸습니다. 사전 문자 왔을 때 경비실에 맡겨 달라고 했는데.... 대략 4시간 이후에 발견했는데... 아무리 보안이 잘 되어 있는 아파트라고 해도 이 건 아닌 거 같네요!</t>
  </si>
  <si>
    <t xml:space="preserve"> 삼성전자 자급제폰 입니다. 갤럭시노트10 플러스 256기가 이구요... 배송도 빨랐습니다.. 제품은 뭐 삼성제품 새상품 미개봉 그대로이니 뭐라 할 말이 있을까요... 유심을 자가 커팅해서 넣었는데도 잘 인식되고 잘 사용하고 있습니다. 택배하시는 분들 바쁘고, 힘들고... 가급적 이해하려고 애씁니다만, 고가품이라고 취급주의해 달라고 써 있는데 그냥 문앞에 놓고 가버리는 건.... 좀.... 그렇네요... 혹시 잃어버리면 서로 얼굴 붉히게 되는 거 아닌가요... 더군다나 경비실에 맡겨 달라고 대한통운 메세지에 응답까지 해 두었었는데... 대한통운 배송서비스는 좀 많이 개선되었으면 좋겠습니다.. 감사합니다.</t>
  </si>
  <si>
    <t>19.12.06.</t>
  </si>
  <si>
    <t>오후 늦게 주문하였는데도 친절한상담과 무엇보다도 다른 ...</t>
  </si>
  <si>
    <t>오후 늦게 주문하였는데도 친절한상담과 무엇보다도 다른 많은 업체들이 싼가격에 제품주문을 올려놓고서는 나주에는 상관없다고 다른제품을 파는것에 질렸으나 여기사장님은 솔직하게 판매하심에 새삼 감사드립니다. 제품도 아무이상 없네요. 번창하세요.ㅎㅎ</t>
  </si>
  <si>
    <t>myjo****</t>
  </si>
  <si>
    <t>배송도 좋고 좋아요. 결혼기념일 선물로 2개사서 제꺼만 까보구 남편꺼는 서프라이즈라 몇일후에 깔껀데 일단 제꺼는 문제가 없어요 ㅎㅎ작은화면폰쓰다가 큰거써보니 눈도 시원시원하고 좋긴</t>
  </si>
  <si>
    <t>배송도 좋고 좋아요. 결혼기념일 선물로 2개사서 제꺼만 까보구 남편꺼는 서프라이즈라 몇일후에 깔껀데 일단 제꺼는 문제가 없어요 ㅎㅎ작은화면폰쓰다가 큰거써보니 눈도 시원시원하고 좋긴한데 여자인 제겐 허벌나게 크긴 하네요!</t>
  </si>
  <si>
    <t>v*l*****</t>
  </si>
  <si>
    <t xml:space="preserve">갖고 싶었지만 요즘 스마트폰이 </t>
  </si>
  <si>
    <t>갖고 싶었지만 요즘 스마트폰이 그렇듯 감흥이 있고 그렇진 않네요ㅋ카메라 테두리 마감이 좀 아쉬운거 빼고는 대체로 만족합니다포장도 꽁꽁 싸매서 보내주셔서 마음에 들었습니다</t>
  </si>
  <si>
    <t>myde****</t>
  </si>
  <si>
    <t>배송빠르고 사은품 좋아요</t>
  </si>
  <si>
    <t>t*y*****</t>
  </si>
  <si>
    <t>고민을 했었는데 하이마트서 가장</t>
  </si>
  <si>
    <t>고민을 했었는데 하이마트서 가장 저렴하게 잘 산것 같아 기분좋네요</t>
  </si>
  <si>
    <t>stor****</t>
  </si>
  <si>
    <t>빠른배송 감사합니다 자급제폰 처음인데 유심 꽂고 바로 사용되네요. 사은품도 감사합니다.^^</t>
  </si>
  <si>
    <t>kjs5****</t>
  </si>
  <si>
    <t>20.02.11.</t>
  </si>
  <si>
    <t>엄청나게 빠른 배송이 제잃로 좋았습니다!가장 저렵하게 구입햇네요.</t>
  </si>
  <si>
    <t>s404****</t>
  </si>
  <si>
    <t>원래 사용하고 싶었던 제품이라 만족하며 쓸거 같습니다</t>
  </si>
  <si>
    <t xml:space="preserve">고장없이 오래 사용할 수 있으면 </t>
  </si>
  <si>
    <t>고장없이 오래 사용할 수 있으면 좋겠어요.</t>
  </si>
  <si>
    <t>jjr7****</t>
  </si>
  <si>
    <t>배옹도 빠르고 제품도 상태가 양호했어요!</t>
  </si>
  <si>
    <t>7703****</t>
  </si>
  <si>
    <t>생각했던거보다 예쁘네요</t>
  </si>
  <si>
    <t>20.12.03.</t>
  </si>
  <si>
    <t>좋아요. 적극추천!</t>
  </si>
  <si>
    <t>아는 외국인 동생꺼 해주다보니 번거로웠던 부분이 있었는데 친절히 상담해주시고 일처리 해주셔서 감사합니다. 가격도 만족스럽고 제품도 이상없이  잘 개통 되었네요. 개통이 조금 늦긴했지만 거듭 죄송하시다 하셔서 친절 끝판왕입니다. 제가 잘못기입해서 조금더 늦은 부분도 잘 처리 해주셨구요. 개통받은 동생도 만족스러워하네요. 다음에도 지인들 핸드폰바꿀때 메인폰 찾을께요. 번창하시고 수고하세요</t>
  </si>
  <si>
    <t>d*z*****</t>
  </si>
  <si>
    <t>구매4만3천,입금6만,약정금액29만1원 실제는 40만원구입인셈.</t>
  </si>
  <si>
    <t>4만3천원정도에 구입했고 현금입금을 6만원 했어요.어제배송이 되었고 오늘개통이되었고, 개통후 박스를 개봉해야 한대서 미개봉상태로 가지고 있다가 오늘 개봉했습니다.오늘 개통후 현금완납상태나 이런것들 확인했는데요,다들 알고 구매하시는것일수도 있겠는데,, 잘 모르는 경우는 현금완납이라 하면, 저같이 구매하면 10만원정도에 자급제폰과 같은 건가 생각하고 구매 하시면 안된다는 겁니다.24개월 기기값할부가 아닌 완납조건의 24개월사용조건을 걸면선할인으로 29만1천원 약정을 잡고 들어가고, 그게 아니면 기계값을 30만원 더 내고 24개월 25프로 요금 할인을 받으니까요.. 따지고 보면 초기에 내시는 금액에 29만1천원이나 30만원 더 내고 사시는것과 같은거라는것.. 완납폰이라고 해서 자급제폰과 같은 맥락으로 생각하시면 안되고 한 40에 구매다 생각하고 그래도 그가격에도 괜찮다 생각하시면 구매하세요~ 이미 구매해서 뭐 다시 다른조건 보기 그렇고, 뭐 물르고 다른조건 보고 다시 구매하기 그래서 그냥 사용합니다. 뭐... 팔아서 남는것도 있기도 해야겠죠 뭐.. 아무튼 그렇다구요~ 잘생각해보시고 구매하세요~~ 차라리 새로나온 기종 좀더 주고 구매하시는게 나을법도 합니다...</t>
  </si>
  <si>
    <t>굿굿굿~~!!!^^*</t>
  </si>
  <si>
    <t>배송 어마하게 빠르네요~~ㅎㅎ 어제 금요일 오후 4시 5분에 상담사님과  통화,상담하고, 바로 결제하고 토요일 오후 12시에 택배 받았네요~ 쥑이쥬~~^^ 짐 유심 꽂고 껏다켰다 3,4번 하니 바로 되네요~ㅋㅋ 함튼, 고가의 최신폰이 필요치 않으면  요거 진심 추천합니다~~!!! 인터넷에서 젤로 저렴하게 구매했습니다~ 그리고, 친절하게 전화응대,설명해주신  상담사님, 해피콜해주신분 두분모두 감사합니다~^^ 사은품도 감사드리구요~~ㅎㅎ 강화유리는 진짜 굿이네요~ㅋ</t>
  </si>
  <si>
    <t>두대 구매했어요 아버지께서 좋�</t>
  </si>
  <si>
    <t>두대 구매했어요 아버지께서 좋아하시네요
원래 블랙으로 주문했는데 해피콜때 색상 재고가 없다고 실버만 가능하시다고 하셔서
두대 다 실버로 받았는데 며칠 지나서인지 다른분 문의내용 보면 블랙 재고가 다시 생긴것같네요ㅜㅜ
그래도 막상 받아보니 실버도 알고있던것보다 훨씬 고급져보이고 깔끔하고 괜찮아요 의외로 만족스러움
일요일 저녁에 구매하고 월요일 저녁에 해피콜받고 신청서 작성하고 수요일 오전에 받았고
우체국 택배였는데 화요일 저녁에 발송 접수인거 확인하고 다음날 오전에 확인하니
밤사이 지방까지 물건 내려와서 아침 9시 채 되기전에 택배기사님께서 배송 시작하셨더라구요
해피콜때도 친절하게 설명해주셨고
물건 포장 상태도 탄탄하게 잘 해서 보내주셨고
중간에 햇깔리는거나 문의할거 카톡으로 여쭤보면 몇분 내에 친절하게 답장해주시고 좋았어요.
약간 아쉬웠던건 10시반쯤 물건 도착했는데
점심쯤 전화해서 개통 언제 가능한지 여쭤보니 순차적으로 개통이라 2시 전후로 될거라하시고
실제로는 3시반?4시?쯤까지 좀 딜레이 생겼던것정도?
그리고 서비스로 주시는 케이스 다른 선택지가 있었으면 좋겠다,, 정도
오터박스꺼 엄청 튼튼해보이는 비싼케이스 보내주셔서 기분은 되게 좋은데
아버지는 늘 전면부 덮히는것만 쓰시기도하고 그래서
옵션으로 다른유형 고를수 있었다면 좋았을텐데,, 싶긴한데 이건 사실 말그대로 사은품이라ㅠ
그래도 원래 폰 색상 블랙으로 주문하려던거 실버로 보내주신게 맘에 걸리셨나 커버는 블랙으로 보내주셔서
신경써주신것같아서 감사해요
전체적으로 아주 만족합니다. 기기변경 조건에서는 다른데서 사는것보다 꽤 저렴하기도 했고
필름도 강화유리 되게 좋은거 보내주셨고 기기도 이상없고 좋아요. 많이파세요~</t>
  </si>
  <si>
    <t>h*c*****</t>
  </si>
  <si>
    <t>가성비 좋은 구매입니다. 추천</t>
  </si>
  <si>
    <t>노트9 새제품을 좋은 가격에 좋은 요금조건으로 잘 쓰게 되었네요. 셀프개통 처음하시는분들은  좀 우왕좌왕하겠지만 문의하면 판매자가 잘 알려주셔서 개통잘했습니나. 지난주 목요일 오전에 결제해서 금요일 오후 배송받아 신청서 작성하고 그 다음주 화요일 저녁에 개통되었습니다. 당일 개통하셔야하는분들에게는 비추지만, 급하지 않고 저렴하게 개통하고자하는 분들에베는 추천드려요.</t>
  </si>
  <si>
    <t>왠만해선 리뷰 안쓰는데  상담하</t>
  </si>
  <si>
    <t>왠만해선 리뷰 안쓰는데 상담하시는분이 친절하게 해주셨구요 노트9 주문하려고 여기저기 기웃거리다 여기가 제일 저렴하고상품권, 카드포인트랑 써서 구입했어요~인터넷으로 개통해서 오는 핸드폰 주문은처음인데 핸드폰 오자마자 적혀있는 설명서로 혼자 데이터 옮기고 쉽더라구요챙겨주신 투명케이스(튼튼한거) 잘쓸께요사은품 하나도 없는줄 알고 미리 주문해놨는데 ㅎㅎ보내주셔서 잘 쓸께요~가족 핸드폰 바꿀예정인데 여기로 다시 올게요~</t>
  </si>
  <si>
    <t>노트9인 구매후 도착해서보니 개통에 필요한 안내서가 선...</t>
  </si>
  <si>
    <t>노트9인 구매후 도착해서보니 개통에 필요한 안내서가 선명하게 있으면 좋겠다는생각과 옵션이 너무 아쉬워요!폰케이스라도 제대로 된거, 강화필름 2장 정도는 보내주셨으면 합니다 무선 충전기가 함께오면 더 좋겠지요여하튼 잘사용하겠습니다</t>
  </si>
  <si>
    <t>ai******</t>
  </si>
  <si>
    <t xml:space="preserve">어머니 핸드폰 변경해 드리려고 </t>
  </si>
  <si>
    <t>어머니 핸드폰 변경해 드리려고 검색중에갤노트9 가격이 많이 내려서 주문 했습니다,월요일에 신청서 작성하고 목요일에 배송왔고 금요일에 개통했네요~블랙 색상 원해서 조금 기다리면 재고가 들어온다고 하여 블랙색상으로 받았습니다.기기변경은 사은품도 잘 안 주던데 액정보호커버에 케이스까지 주셨네요~!! 갤노트 박스 안에 투명젤리케이스가 하나 더 들어 있습니다.인터넷으로 구입하기 조금 망설여 졌는데 친절한 응대 감사합니다~~!!</t>
  </si>
  <si>
    <t>세개째 구매.  개통은 독특하지만...</t>
  </si>
  <si>
    <t>통신사 사정으로 개통은 제품 수령후 삼일 정도 걸립니다.   (희한).   아내것  먼저 신청 개통하고,  노트5 아직까지 쓰시는 부모님 것 포함 세개 주문.    lte 노트 라서 주문. 사은품도 잘 받았습니다.    이제 개통만 남았네요.    개통 연락주세요.  ^^</t>
  </si>
  <si>
    <t>LTE요금제를 사용할 수 있는 현�</t>
  </si>
  <si>
    <t>LTE요금제를 사용할 수 있는 현금 완납 노트9 구입 후
조건이나 가격 등이 너무 좋아
집사람 폰도 같은 기종으로 구매했습니다.
그런데 제가 정품 충전선은 보지 못하고 
서비스로 보낸 선만 보낸 것으로 알고
삼성 정품선 없다는 크레임을 걸었습니다.
그러나 상담 여직원이 사진까지 보내주면서 
친절하게 잘 응대 해줬습니다.
결국 저의 잘못임을 알고 사과드렸습니다만
끝까지 친절하게 상담해준 여직원분께 감사드립니다.
건승하시기 바랍니다~!^^</t>
  </si>
  <si>
    <t>20.08.06.</t>
  </si>
  <si>
    <t>개통을 위해 상담사 통화를 했는데  너무 친절하게 안내...</t>
  </si>
  <si>
    <t>개통을 위해 상담사 통화를 했는데 너무 친절하게 안내해 줘서 궁금항 사항이 없더라구요.물건은 우체국 택배로 오전일찍 물건을 받았습니다.박스를 개봉하고 보니 Eco package라고 휴대폰을 보호할 수 있는 박스가 또 있었고 그안에 노트9 완박스가 들어 있었어요.구입선물로 젤커버 한개와 보호필름 한개 그리고 마스크 게이스도 같이 보내줬내요.한 2년은 잘 사용할 수 있을거 같내요.</t>
  </si>
  <si>
    <t>너무 좋아요</t>
  </si>
  <si>
    <t>아빠 핸드폰이 물에 빠져서 급했거든요 배송도 하루만에 해 주셨고 그 다음날 바로 개통해 주시더라구요 처음으로 인터넷으로 사봐서 고민했는데 전화 응대도 너무 잘 해주시고 싸게 잘 주문한거 같아요 저희 엄마폰도 주문할까 싶네요~</t>
  </si>
  <si>
    <t>um******</t>
  </si>
  <si>
    <t>노트9를 저렴한 가격에 운좋게 구매했네요.조심히 오랫동안 사용해보려고 합니다.포장도 제붐 파손 걱정없이 포장 잘 되어서 왔고배송도 하루만에 이루어져서 노트9  받고 어렵지 않게 유심기변 완료했습니다.유선으로 이루어진 개통, 계약 설명까지 상담원분이 친절하게 잘설명 해주셨네요.</t>
  </si>
  <si>
    <t>금요일 오후3시쯤에 결재하고 5시에 해피콜받고 물건은 토요일2시에받고 4시에전화주셔서 5시부터8시사이에개통된다고 하셔서 기다리다가7시에개통되어 아버지께 가져다드리고 셋팅해드리니 9시에 번호이동절차가 모두끝나서 아주편하게 개통했습니다혹시나 막 예고도없이 끊어지면 어쩌나 고민 많이했는데 기존폰사용도 불편함 없이 아주 부드럽게 연결되듯이 번호이동을 마무리해주셔서 아주 편했습니다 사은품이 같이오지는 않아서 좀 그랬지만 기기안에 케이스도 들어있어서 만족스럽고 풀커버강화유리 붙이려고 했으니 그것도 만족스럽네요감사하고 많이많이 파세요^^</t>
  </si>
  <si>
    <t>갤럭시노트9 512G 블루 구매</t>
  </si>
  <si>
    <t>휴대전화를 마침 약정이 다 끝나 옮겨야 해서 이리저리 알아보던 중에 여기서 구매했습니다.재고는 블루 밖에 없다고 하여 블루로 받았고 사은품은 무선충전기, 액정보호필름, 스마트폰핑거링 이렇게 받았습니다. (아마 사은품은 변동이 있을 수 있어요)구매자 측에서 해피콜 및 문의사항 등 잘 말해주셔서 개통은 잘했습니다.배송은 완충재로 잘 감싸서 주문한지 하루만에 잘 도착했습니다. 추천합니다~</t>
  </si>
  <si>
    <t>yep*****</t>
  </si>
  <si>
    <t>모든 조건이 동일하게 적용되는요금제 할인을 제외하...</t>
  </si>
  <si>
    <t>모든 조건이 동일하게 적용되는요금제 할인을 제외하고롯데닷컴에만 있는 할인쿠폰이 적용되어저렴하게 구입했습니다.아쉬운 점이 있다면 생산한 일자가 18년08윌20일로 표기되어 있습니다.제품 초기 물량이 아직 유통되고 있는것도신기하고 판매자분은 해당 생산일자를 확인도 없이출고가 된다고 하니 꼭 최신생산일자 확인해 달라고메모를 남기셔야 할 것 같습니다.오래된 생산품이면 공지를 해 주시던지.만족도 별은 4개 밖에 못 드리겠네요.</t>
  </si>
  <si>
    <t>leo*****</t>
  </si>
  <si>
    <t>수령 개통 절차 문제 없었습니다.노트9 생각보다...</t>
  </si>
  <si>
    <t>수령 개통 절차 문제 없었습니다.노트9 생각보다 괜찮네요.이전에는 아이폰 ?지만, 노트로 넘어왔을때데이터 이전도 예전과 다르게 앱으로 할 수 있어서 좋았습니다.다만 옮겨온 사진 같은 경우는 뒤죽박죽 섞여 있었고..데이터가 많은 폰은 4시간 정도 걸린거 같습니다.쓰는데는 부족함이 없고, 아주 마음에 듭니다.</t>
  </si>
  <si>
    <t>hor*****</t>
  </si>
  <si>
    <t>잘받았습니다 예상보다는 빨리받았고요.처음에 바로 개...</t>
  </si>
  <si>
    <t>잘받았습니다 예상보다는 빨리받았고요.처음에 바로 개통이 안되서 늦은시간이라 담날 다시 해야되나 걱정했는데 늦게까지 처리해서 개통해주셨어요 잘되고 좋네요 저렴하게 잘산거 같고 저는 폰으로 영화를 자주봐서 큰화면 선호하는 편이라 좋은거 같아요</t>
  </si>
  <si>
    <t>tri*****</t>
  </si>
  <si>
    <t>노트9 기다리고 기다리다가근 5년만에 비꾸네요.너...</t>
  </si>
  <si>
    <t>노트9 기다리고 기다리다가근 5년만에 비꾸네요.너무 오랫만이라 헷갈려 연락하기 미안했는데 친절히 상담해 주셨어요~ 개통도 어찌나 버벅거렸는지 ㅎㅎ들뜬 마음으로 셋팅하는데 사은품도 다음날 바로 오네요^^다이어리 케이스가 다른 색도 있으려나 싶어 잠시 기대했어서 조금 아쉽지만 덕분에 기분 좋게 사용할 수 있을 것 ?습니다~</t>
  </si>
  <si>
    <t>물건 잘 받았습니다.사은품으로 투명젤리케이스와 ...</t>
  </si>
  <si>
    <t>물건 잘 받았습니다.사은품으로 투명젤리케이스와 액정보호필름을 같이 넣어주셨던데, 액보필름이 다른 모델 것을 보내주셨는지 노트9 화면에 대보니 매우 작아서 붙이지 못했습니다. 일반우편으로라도 액보필름 다시 보내주시면 감사하겠습니다. 필름 하나 더 받자고 거짓말 하고 그럴 사람 아니니, 오해 말아 주셨으면 좋겠어요. 그럼 부탁 드립니다.</t>
  </si>
  <si>
    <t>ige*****</t>
  </si>
  <si>
    <t>깨끗한 실버라 마음에 듭니다 토요일에 구입했는데 월...</t>
  </si>
  <si>
    <t>깨끗한 실버라 마음에 듭니다 토요일에 구입했는데 월요일 오전에 친절한 상담과 빠른 진행처리로 화요일에 바로 받아서 사용하기 시작했습니다 늘 오프라인으로 구매했고 오프라인은 첨이라 걱정이 많았는데 롯데라 믿고 구입할수 있었습니다 코퍼색은 특이하고 쵸코릿색깔이 나는것이 넘 이쁘네요 만족, 강추합니다</t>
  </si>
  <si>
    <t>fum*****</t>
  </si>
  <si>
    <t>개통까지 열흘 걸렸습니다.</t>
  </si>
  <si>
    <t>가격은 마음에 듭니다.제품은 작년 9월 출시 모델이어서 실망 하였지만.제가 최근 생산년도 요청한게 아니니 뭐 할수 없죠. 삼성 연구부서에 근무하는 사람에게 다수의 삼성제품이 초기 생산 제품은 결함이 많다고 들은적이 있어서요.신청서가 3일 지나서 다시 써야 한다는 이야기를 들었을때는 황당하기도 했습니다. 제가 컴퓨터 앞이 아니다. 직원분께 카드 번호 비번 숫자 두자리 알려줘서 대신 써주셨는데. 그덕에 쓰던카드 폐기하고 카드에 자동납부 되어있던 것들 다시 다른 카드로 변경하는 번거로움이 발생 하였습니다.</t>
  </si>
  <si>
    <t>kmcp****</t>
  </si>
  <si>
    <t>구매후 빠른 배송으로 기계 잘받았습니다 블랙이 없어서 ...</t>
  </si>
  <si>
    <t>구매후 빠른 배송으로 기계 잘받았습니다 블랙이 없어서 고민 많이했는데 블랙구해주셔서 보내주셨구요 상담도 친절하게 잘해주셨습니다 개통설명서도 주셔서 어려움없이잘 개통했구요 사은품구성도 괜찮은거 같아요 무선충전패드도 케이스장착하고 충전잘됩니다 전기계살때 받은건 충전이안되었거든요 오랫동안 잘쓸께요 추천합니다</t>
  </si>
  <si>
    <t>jh4*****</t>
  </si>
  <si>
    <t>현금완납폰으로 노트9 화이트 개통 완료 하였습니다.새...</t>
  </si>
  <si>
    <t>현금완납폰으로 노트9 화이트 개통 완료 하였습니다.새벽에 주문했고 그날 오전에 해피콜 받고 메일로 온 신청서 작성완료하였습니다.그리고 그날 배송해주셔서 그다음날 바로 받았습니다. 받고나서 와라와라폰 고객센터에 전화해서 개통 신청했는데 30분~1시간 소요된다고 했습니다. 그런데 1분만에 구형휴대폰이 끊어지고 바로 개통 되었습니다. 사은품도 3개 (케이스,필림,무선충정기)주셨습니다. 빠른 배송과 신속처리에 감사드립니다~</t>
  </si>
  <si>
    <t>kan*****</t>
  </si>
  <si>
    <t>19.01.10.</t>
  </si>
  <si>
    <t>핸드폰 사면서 이렇게 열받긴 처음이네요</t>
  </si>
  <si>
    <t>작년 12월말 핸드폰 사면서 이렇게 열받긴 처음이네요작년 12월말 쯤 구매, 가입신청서 작성 완료했는데연락이 오길 선택한 색상이 재고가 없어 기다리라는 연락이 왔고그래서 기다렸는데 개통자인 집사람에게 연락을 해서는1월달 조건이 변경 되었으니, 요금제 상향해서 개통해야 한다.안그러면 진행이 불가능하다. 라고 했답니다.내용에 대해 잘 모르는 집사람이 동의 했다고 요금제 상향하여개통 해서 보냈다는데, 판매자가 색상이 없다고 하여기다리면서 까지 물건 받았는데, 왜 구매자인 제가 피해를 받아야 하는지 모르겠네요? 가입신청서에 색상이 없으면 색상을 닫아 놓던지 하던지이제 와서 뒤통수 치고 연락도 안되고 지금 집사람 폰 받아 놓고 개통이 안되어 사용도 못 하고 있네요아주 기분 드럽군요 매번 폰살때마다 기분 좋게 변경 했는데 아놔ㅣ마넝롬나ㅣㄹ</t>
  </si>
  <si>
    <t>pigg****</t>
  </si>
  <si>
    <t>굳굳</t>
  </si>
  <si>
    <t>금요일 늦은 7시에 번호이동 신청월요일 5시쯤 원래 쓰던 폰 끊김 노트9개통된다고 kt문자옴폰 안되니 몬가 깝깝..화요일 오후 도착폰미개봉 굳 쇼핑봉투에 넣어서 다시 박스포장 비오고 원래 폰 끊기고 뭔가 조마조마했는데완납으로 잘 개통됨약간의 인내심이 필요했지만 만족합니다유선보다 카톡으로 소통하는게 더 빠름</t>
  </si>
  <si>
    <t>fre*****</t>
  </si>
  <si>
    <t>이번에 어버이날을맞아 어머님 핸드폰을 노트9으로 바...</t>
  </si>
  <si>
    <t>이번에 어버이날을맞아 어머님 핸드폰을 노트9으로 바꿔 드렸는데 화면도 깔끔하고 처리 속도도 빠르고 만족합니다. 판매 사장님도 친절하시고 별포인트 입금도 빠르게 처리해 주시고 신도림이나 어지간한 대리점에서 사는것 보다 싸게 구입한것 같아 너무 만족중입니다. 추후에 아버님 핸드폰 바꿀때도 이용할것 같네요. 추천드립니다.</t>
  </si>
  <si>
    <t>db1*****</t>
  </si>
  <si>
    <t>s7을 쓰다가 노트9으로 바꾸니 화면이 빠르고 처리...</t>
  </si>
  <si>
    <t>s7을 쓰다가 노트9으로 바꾸니 화면이 빠르고 처리 속도가 빨라요. 판매하신 사장님께서는 친절히 잘 설명해주시고 포인트 입금도 바로 처리해주시더군요. 처음 인터넷으로 핸드폰을 가입해서 불안함도 있었는데 기우였습니다. 배송도 우체국택배로 보내주셔서 걱정없었고요, 사은품도 너무 잘 받아서 오늘 스벅에 갔다왔어요. 무었보다 대리점보다 넘 저렴하게 잘 샀어요.</t>
  </si>
  <si>
    <t>완납폰은 처음 구매해본거라 걱정스러웠는데 너무 잘했...</t>
  </si>
  <si>
    <t>완납폰은 처음 구매해본거라 걱정스러웠는데 너무 잘했다는 생각이 드네요.주위사람들이 관심도 많이 가지고 부러워하더라구요~판매자님도 친절하시고 사은품도 잘챙겨서 보내주시고 감사해용~지금 너무 만족스럽게 잘 사용하고있어요~^^</t>
  </si>
  <si>
    <t>핸드폰이 갑자기 망가져서 토요일에 하는곳이 거의 없...</t>
  </si>
  <si>
    <t>핸드폰이 갑자기 망가져서 토요일에 하는곳이 거의 없는 관계로 주문했지만 사은품도 하나도 없고 배송도 토요일에 시켜서 화요일에 받았으니 보통이고, 갑자기 망가지 핸드폰만 아니면 더 좋은조건이나 사은품 많은 곳에서 샀을텐데....많이 아쉽네요. 사은품 하나도 없고 그냥 핸드폰 박스 하나만 옵니다. 참고하세요.</t>
  </si>
  <si>
    <t>kjd*****</t>
  </si>
  <si>
    <t>좋은 품질의 제품을 아주좋은 조건으로 구입하게 되어...</t>
  </si>
  <si>
    <t>좋은 품질의 제품을 아주좋은 조건으로 구입하게 되어 너무 좋습니다. 새로나올 갤럭시노트10이 부럽지 않을 것 같습니다. 쭈욱 문제없이 사용되었으면 좋겠습니다. 좋은 기회가 되어준 판매자님께 감사드리며, 배송도 만족하고, 후개통으로 배송되어 휴대폰 끊낌없이 사용할 수 있어서 더욱 좋았습니다. 감사합니다.</t>
  </si>
  <si>
    <t>18.08.18.</t>
  </si>
  <si>
    <t>핸드폰 사전 예약은 처음 해봐서 걱정이 있었는데</t>
  </si>
  <si>
    <t>문의사핸드폰 사전 예약은 처음 해봐서 걱정이 있었는데문의사항이 생길때마다 판매자분께서 친절하게 답변 주셨구요해피콜도 잘 진행 되었네요그리고 드디어 기다리고 기다리던 배송까지 도착 했습니다.효도용으로 아버지 드리려고 구입 했는데 좋아하시네요 ㅎㅎ감사합니다. 잘 사용 할게요~삼성 스마트폰 카페에도 후기 남겼습니다.후기링크 : https://cafe.naver.com/anycallusershow/2686105</t>
  </si>
  <si>
    <t>neo*****</t>
  </si>
  <si>
    <t xml:space="preserve">어떤식의 후기를 적어야 하는지 모르겠지만 일단 쇼핑몰 </t>
  </si>
  <si>
    <t>어떤식의 후기를 적어야 하는지 모르겠지만 일단 쇼핑몰 대응은 좋은 편입니다.빠르진 안았지만 주문 폭주량을 고려했을 때 충분히 납득할만한 수준이구요.중간에 해피콜을 한번 놓쳤는데 다음날 다시 연락오고 발송될 정도면 만족합니다.배송은 로젠택배로 발송 후 다음날 받았습니다. 물론 안전하제 뽁뽁이로 감싸져있고 문제없이 제손에 들어왔습니다.폰기능에 대해서는 아직 개통을 하지 못해 논할 수 없는 상태이고 외관은 노트8과 크게 차이는 없어보입니다.하지만 S팬이 상자 개봉하고 덮개를 오픈하는 순간 뙇... 무쟈게 이쁘네요...사실 처음에 용량을 128G로 신청했다가 오션블루와 노란형광색 S펜을 포기 못해 512G로 변경하였습니다.변경하기를 정말 잘했다고 생각합니다.오션블루 강추합니다^^잘쓰겠습니다.  수령후기도 공유했습니다~^^https://cafe.naver.com/anycallusershow/2690661</t>
  </si>
  <si>
    <t>k01*****</t>
  </si>
  <si>
    <t>늦게 상품평 올려요. 요금제 저렴하게 사용하면 cj몰에</t>
  </si>
  <si>
    <t>늦게 상품평 올려요. 요금제 저렴하게 사용하면 cj몰에서 사는게 좋은 거 같구요. 시간이 더 있었다면 발품 팔아서 더 싸게 살 수도 있었겠지만 싸게 샀습니다. 문의도 친절하게 답해주셨고 의외로 인터넷에서 사는 것도 편해요. 근데 노트9가 정말 크고 무겁긴해요 카메라만 보고 사서 익숙해져서 그냥 쓰고 있습니다.</t>
  </si>
  <si>
    <t>cli*****</t>
  </si>
  <si>
    <t>18.10.15.</t>
  </si>
  <si>
    <t>강변, 신도림, 소위 말하는 성지보다는 조금 비쌉니다만</t>
  </si>
  <si>
    <t>강변, 신도림, 소위 말하는 성지보다는 조금 비쌉니다만, 요금제가 자유이다 보니 보통 성지는 69요금제가 필수로 들어가는데 여기요금제가 자유제니 69요금제보다 낮은 요금제를 쓴다면 성지보다 비싸다 할 수 없습니다. 제품 받은지 5일정도가 되었는데 결함은 발견되지 않고 있습니다. 노트3 쓰다가 노트9 넘어왔는데 너무 좋습니다. 저에게는..선개통 후배송이지만 미개봉씰이구요주의사항 잘 읽어가면서 신청서 작성 등 하시면 해피콜 당일 제품 바로 발송되니 배송도 만족했습니다. 많이 파세요!!!</t>
  </si>
  <si>
    <t>ss2*****</t>
  </si>
  <si>
    <t>추석연휴인 26일에 주문해서 27일에 신청서 작성 28</t>
  </si>
  <si>
    <t xml:space="preserve">추석연휴인 26일에 주문해서 27일에 신청서 작성 28일에 해피콜 받고 29일에 받았습니다. a7 201.6에서 넘어간거라 확실히 화면도 크고 빠르고 좋네요 ㅋㅋ 뽑기도 괜찮은애로 걸린거같아서 만족입니다. 문의로 귀찮게해서 죄송하구 많이파세요 </t>
  </si>
  <si>
    <t>lee*****</t>
  </si>
  <si>
    <t>폰 고장나서 언제오나 오매불망 기다렸네요. 그래도 해피</t>
  </si>
  <si>
    <t>폰 고장나서 언제오나 오매불망 기다렸네요. 그래도 해피콜 받고 다음날 받았어요 ^^  사은품없음과 배송이 느리다는점 제외하고는  만족합니다.  ( 근데  필름하나정도는 있었음 했네요ㅜㅜㅋ ) 참고로 여러곳 비교했지만 여기가 가장 저렴한것 같네요. 추천해요:)  저는  청구할인에 쿠폰 상품권까지.사용해서 저렴하게 구매했답니다  만족해용</t>
  </si>
  <si>
    <t>oph*****</t>
  </si>
  <si>
    <t>배송이 빨라서 좋았고요 무엇보다 가격 조건이 좋은것 같</t>
  </si>
  <si>
    <t>배송이 빨라서 좋았고요 무엇보다 가격 조건이 좋은것 같습니다단말기 가격 자체가 워낙 비싼 제품이다 보니 조금이라도 싸게 사기 위해 발품을 많이 팔았는데 제가 알아본 중에 가장 조건이 좋았습니다. 회사 복지몰 보다도 조건이 좋았으니까요다만 아쉬운 점은 해피콜하는 상담 직원이 조금만 더 친절했으면 하는 생각이 드네요아무튼 구매에 매우 만족하고 다음에 휴대폰 구매할때도 이곳을 이용할 것 같습니다</t>
  </si>
  <si>
    <t>hyp*****</t>
  </si>
  <si>
    <t>노트7 때는 배송도 느리고 개통도 느리고 거기다 폭탄이</t>
  </si>
  <si>
    <t>노트7 때는 배송도 느리고 개통도 느리고 거기다 폭탄이라서 아비규환이었는데 이번 노트9는 해피콜부터 칼배송까지 완벽한 일처리네요.카드변경으로 취소도 여러번 했었는데 다 반영되고 21일 개통만 기다리고 있습니다와이프와 같이 512기가  구매했는데 박스에 색상이 표시되어 헷갈리지 않고 좋네요단점은 노트8과 큰 차이가 없지만 너무 비싼 가격이죠정혜텔레콤 21일 칼개통 부탁드리고 사업 번창하세요후기이벤트로 신청합니다. https://cafe.naver.com/anycallusershow/2686200포토상품평은 아이디 한개로 2개를 사서 그런지 1개밖에 못쓰네요.. 한줄평은 썼어요.. 후기이벤트 사은품 2개  부탁드려요..</t>
  </si>
  <si>
    <t>kis*****</t>
  </si>
  <si>
    <t>18.10.06.</t>
  </si>
  <si>
    <t>최근에 폰샀던 업체중 일처리가 가장 정확했고 또 신속했</t>
  </si>
  <si>
    <t>최근에 폰샀던 업체중 일처리가 가장 정확했고 또 신속했습니다.또한 구매자의 입장에서 상담해주셔서 좋았습니다.메탈릭코퍼? 색상도 매우 고급지네요!그리고 이번에 폰을 두대 샀는데 제 폰의 경우 해피콜시 변경요청했던 색상이 반영이 안되서 다소 아쉬웠지만, 폰교체 보다는 액정보호필름, 케이스 사은품 보내주신다 해주셔서 그리 정리했습니다.</t>
  </si>
  <si>
    <t>r*s*****</t>
  </si>
  <si>
    <t>저렴하게 잘 구매했어요 개통날이 주말인데 카톡이나 전화 안되어서보니 주말은 휴무시길래 월욜쯤 개통 되겠구나 생각했는데..토욜 저녁에 되었더라구요. 생각도 안하고 있다 되어서 당황했는데.. 좋죠 빨리되면 ㅎㅎ 다만 아쉬운건 색상 선택이 하나뿐이라면.. 다른색 선택하는게 없었음 고민 안했을텐데 나중에 전화로 알려 주신건 좀... 3가지나 선택지가 있어 주문서 쓸때 엄청 고심했는데 1순위2순위 다 없었던..ㅎㅎ 처음부터 하나였음좋았겠다싶어요 무튼 저렴하고 빠르고 친절하시고 다 만족합니다</t>
  </si>
  <si>
    <t>sta*****</t>
  </si>
  <si>
    <t>SKT에서는 노트9를 기기변경으론구하기가힘들어서 번...</t>
  </si>
  <si>
    <t>SKT에서는 노트9를 기기변경으론구하기가힘들어서 번호이동했습니다온라인신청서를 처음써보느라 애먹었지만 가격도 좋았고 답장도 빠르시고 개통도 바로해주시고(선배송후개통) 사은품도 잘챙겨주셔서 좋았어요？？ 다만 제품이 재고정리제품이었나봐요 제조월이 18.12더라구요키자마자 펌웨어 업뎃부터했네요노트시리즈 마지막 LTE를 적절하게탄것같아 기쁩니다. 잘쓸게요!</t>
  </si>
  <si>
    <t>sad*****</t>
  </si>
  <si>
    <t>19.08.31.</t>
  </si>
  <si>
    <t>제품은 2018년 10년 만둘어진 제품이였고(노트5...</t>
  </si>
  <si>
    <t>제품은 2018년 10년 만둘어진 제품이였고(노트512자체가 출시 초기이외 추가적으로 생산이 많이 안되는걸로 알고있습니다)여기저기 사이트 비교해 보았지만 가격이 이곳이 가장 저렴했습니다. 노트9 512는 제품이 재고가 얼마남지 않은걸로알고있고, 강변이나 신도림 같은곳도 기변은 이곳과 크게차이가 없어서 구매하였습니다. 상담사분도 최대한 친절하게 특이사항이나 궁굼한점 성명해주셧고, 구매하는 카드할인혜택등이 가능하시면 이곳구매 강추드립니다. 사은품 제외하더라도 가격경쟁력이 충분히있습니다 유심기변 개통시 물건을 받고 개통을 진행하니 전화가 끈길 염려는 안하셔도</t>
  </si>
  <si>
    <t>19.12.24.</t>
  </si>
  <si>
    <t>퍼플로 주문했다가 블루 재고가 먼저 들어왔다고 연락 받고 블루로 변경 지방 사는데 입고 됐다고 연락 받은 다음날 오전 중에 배송 받음 잘 받았습니다~ 사진은 기존 폰 후면 카메라가 깨져서 전면 카메라로 찍었더니 좌우반전 되어버림</t>
  </si>
  <si>
    <t>wlg*****</t>
  </si>
  <si>
    <t>고민 많이 하다가 남편 추천으로 구입했어요. 완납으...</t>
  </si>
  <si>
    <t>고민 많이 하다가 남편 추천으로 구입했어요. 완납으로 구입할 수 있어서 좋았고 신청서 작성하니 금방 전화오고 배송해주셔서 다음날 10시도 되기전에 받았어요. 배송 진짜 빠르고 개통도 빨리 해주셨어요. 폰은 광고에 나오는 그대로에요. 만족합니다. 번창하세요!</t>
  </si>
  <si>
    <t>joo*****</t>
  </si>
  <si>
    <t>19.11.12.</t>
  </si>
  <si>
    <t>이런거살때 엄청 꼼꼼히 사는편인데 가격좋구요다른...</t>
  </si>
  <si>
    <t>이런거살때 엄청 꼼꼼히 사는편인데 가격좋구요다른곳은 고가요금제 24개월이고 알아보면비싼데 이곳은 가격이 나와있는그대로네요판매하시는분들이 바쁘시지만 친절히 응대해주시고꼼꼼히 신경써주셔서 너무 감사했습니다 사은품도굿이고 여러모로 좋네요 저희가족다 번호이동 했습니다</t>
  </si>
  <si>
    <t>gow*****</t>
  </si>
  <si>
    <t>배송은 다음날 우체국등기로 바로왔어요.개통도 주말...</t>
  </si>
  <si>
    <t>배송은 다음날 우체국등기로 바로왔어요.개통도 주말제외하면 바로 돼요.사은품도 기재되어있는 것들 다 왔습니다.색상은 원래 퍼플이나 블루를 하고싶었는데 화이트를 받아보니 깔끔하니 케이스 씌워도 괜찮고 오히려 화이트하길 잘했네요.응대를 정말 친절하게 잘해주셔서 감사했습니다.핸드폰도 아주 잘쓰고 있어요bb</t>
  </si>
  <si>
    <t>노트9</t>
  </si>
  <si>
    <t>노트9번호이동으로 완납폰 구입 새폰에 저렴히 구매해서 좋아요 배송도 빠르고 맘에들어요</t>
  </si>
  <si>
    <t>하루전날 개통해서  통화를 못했어요 다음날 폰이 와서 다행이긴 해요 상품은 맘에 들어요</t>
  </si>
  <si>
    <t>용량 커서 좋아요  노트9으로 찍은사진첨부</t>
  </si>
  <si>
    <t>20.03.15.</t>
  </si>
  <si>
    <t>해피콜받고 이틀만에 잘 받았어요. 좋아요~</t>
  </si>
  <si>
    <t>l*k*****</t>
  </si>
  <si>
    <t>좋아 보이네요</t>
  </si>
  <si>
    <t>케이스가 안와서 조심히 보느라 후개통으로 와서 걱정했는덕 좋네요~</t>
  </si>
  <si>
    <t>b*d*****</t>
  </si>
  <si>
    <t>가성비 좋은 상품이네요..</t>
  </si>
  <si>
    <t>4g 마지막 폰으로 사셔도 후회없을 폰입니다. 통화드린것처럼 사은품도 잘 챙겨주세요~~</t>
  </si>
  <si>
    <t>k*e*****</t>
  </si>
  <si>
    <t>저렴해서 좋아요</t>
  </si>
  <si>
    <t>저렴하게 구매 했네요.</t>
  </si>
  <si>
    <t>w*a*****</t>
  </si>
  <si>
    <t>개통 진행 안내 필수</t>
  </si>
  <si>
    <t>가성비 및 배송은 만족합니다만 서비스가 너무 좋지 않습니다. 핸드폰 개통도 시간도 느리고 개통 진행 안내도 불쾌할 경도로 불만족 스럽습니다. 꼭 개선해 주시기 바랍니다.</t>
  </si>
  <si>
    <t>n*w*****</t>
  </si>
  <si>
    <t>노트사용이 첨 이다보니 여러기능 해보고 있습니다 메모나이미지 보내기등 편리히며 앞으로 좀더 확인해야 겠지요 카톡대화내용은최근일부만 있고  다없어졌습니다</t>
  </si>
  <si>
    <t>a*b*****</t>
  </si>
  <si>
    <t>좋은상품 감사합니다~~ 사장님 넘 친절하시네요 대박 나...</t>
  </si>
  <si>
    <t>좋은상품 감사합니다~~사장님 넘 친절하시네요대박 나십쇼~~~^^</t>
  </si>
  <si>
    <t>노트 9 구매</t>
  </si>
  <si>
    <t>저렴하게 잘 산것 같습니다. 감사합니다</t>
  </si>
  <si>
    <t>잘 받아서 잘 쓰고 있습니다 감사합니다</t>
  </si>
  <si>
    <t>jus*****</t>
  </si>
  <si>
    <t>배송이 아쉬웠지만 좋았습니다.</t>
  </si>
  <si>
    <t>yan*****</t>
  </si>
  <si>
    <t>19.11.16.</t>
  </si>
  <si>
    <t>핸드폰 개봉하고 기기변경하면서 찍어놓았던 사진들이 ...</t>
  </si>
  <si>
    <t>핸드폰 개봉하고 기기변경하면서 찍어놓았던 사진들이 다 날라갔네요ㅠ기기변경 인터넷 구매가 처음이라 조심스럽게 구매를 했는데 상품평이 많지 않아서 소위 "호갱"되는거 아닌가 의심을 품었는데....결론은....완전 잘 샀어요^^다른 구매사이트도 많지만 왜 여기서, 그리고 왜 노트9을 구매했는지 간략히 남깁니다. 부디 도움이 되셨으면 합니다^^;1.5G 전국 상용화는 아직--&gt; 원래 노트10플러스를 구매하고 싶었는데 SKY기변 기준으로 대부분 프라임요금제 이상을 써야하더라구요. 단말기 가격 및 요금제 대비했을때 5G보다는 LTE를 2년 더 써도 괜찮다는 생각이 들어 노트9으로 선택했습니다.2.온,오프라인 비교후 구매(성지 포함)--&gt; 원래는 통신사가 운영하는 직영몰에서 기변을 하려고 했었는데 단말기 가격을 매달 내야하는 번거로움과 단말기 할부이자도 있고 여러 정황상 인터넷 쇼핑몰과 성지 판매점을 찾아다녔는데...그 중에서 롯데닷컴이 제가 구매한 날에는 추가쿠폰과 카드할인도 있어서 통신사 직영몰보다 약 10만원 넘게 더 저렴하게 구매했습니다. (5개월 무이자 할부로 구매)참고로 성지 및 일부 사이트는 노트9모델에 대해 대부분 기변보다는 번호이동으로 판매했고, 기변으로는 시세보다 비싸게 판매해서 과감히 패스~~ 했습니다.(온가족 30% 할인적용중이라 번호이동하면 손실이 큼)3. 판매업체(판매자)의 친절함--&gt; 단말기 구매전 문의를 드렸을때도 귀찮다는 듯한 느낌의 상담은 전혀없었구요, 구매후에도 요청한 부분에 대해 자세히 안내해 주셔서 만족했습니다^^ 대부분 가격만 물어봐도 귀찮아하는데 꼼꼼히 성심성의껏 답해주시기도하고, 결정적으로 핸드폰 상자만 박스에 넣어서 보낼줄 알았지만 ??이로 파손되지 않게 우체국 택배로 보내주셔서 완전 만족에 감동했어요!! 거기에 스타벅스 텀플러, 커피교환권이랑 필름, 실리콘 케이스는 사은품으로...^^4. 기타--&gt; 부가서비스 가입, 제휴 신용카드, 인터넷 및 TV 개통등의 권유 및 광고가 없어서 좋았습니다.</t>
  </si>
  <si>
    <t>mir*****</t>
  </si>
  <si>
    <t>해외에서 이용하려면 SKT를 사용해야 해서 구매했고...</t>
  </si>
  <si>
    <t>해외에서 이용하려면 SKT를 사용해야 해서 구매했고요.KT사 용 단말기들은 가장 싸지만  USSD 코드가 안먹혀서 사용 불가. 해외에서는 무용지물이지요.물론 사용할 수도 있지만 상~~~~당히 불편함.USSD코드 설정이 있어야 화면보면서 충전하고 사용하고 하는데  없으면 프로모도 사용못하고 음성안내 서비스로만 설정을 해야 해서 불편함. 방문국가 언어를 잘 하시는 분들은 상관없음.제품평가정품 맞고요. 새제품입니다. 제조년도는 201809월 제품입니다.박스안에는 노란색 추가팬이 들어있고 충전기,  C 타입 케이블, 이어폰, 젠더, 정품 투명케이스, 유심핀, 이어폰 추가 고무, 집게사은품은 액정필름, 투명케이스 하나더SKT 번이중 2019-07-22일 현재 2년 기준으로 계산했을때 최저가라고 생각합니다.기기값+요금 x 24개월인터넷에서 10만원 짜리 8만원 짜리 어딘 6만원 짜리도 있다고하는데... 기기+요금해서 10만원 짜리 요금을 24개월 쓴다면 240만원인데싸면 뭐합니까. 결국은 요금에서 엄청나게 빠져나가는데 말이죠.데이터 다 쓰는것도 아니고. 쓴다해도... 요즘 와이파이가 잘되어 있어서 비싼 요금은 필요없다고 개인적으로 생각합니다.물론 전문적인 직업이신 분들에게는 그런 요금제가 필요할 수도 있습니다. 뭐든지 상대적저 같이 사용하시는 분들에게는 이상품이 딱 적당하다고 생각됩니다.잘 알아보시고 구매하시기 바랍니다.카드청구 할인가는 2~3일 단위로 계속 바뀝니다. 해당 카드 프로모일때 구매하시면 추가 할인 혜택을 받으실 수 있습니다.</t>
  </si>
  <si>
    <t>run*****</t>
  </si>
  <si>
    <t>19.07.02.</t>
  </si>
  <si>
    <t>갤럭시 S7을 3년 사용하고 Note9으로 바꾸게 ...</t>
  </si>
  <si>
    <t>갤럭시 S7을 3년 사용하고 Note9으로 바꾸게 되었는데, 성능도 훨씬 뛰어나고 해상도와 다양한 기능에 맘에 듭니다. 갤럭시 S7 사용전에 Note2를 사용했었는데, 그 때의 아쉬움을 S7 사용하는 기간 내내 느껴서 이번에 다시 S펜이 있는 Note9로 바꾸고 열심히 사용법을 배우고 있습니다.Note2를 사용할 때 보다 펜의 기능이 월등히 높아지고 편의성도 좋아져서 좋습니다.화면도 크지만 남자들이 들기에 부담되지 않으며 S10플러스와 크기도 별로 차이나지 않아 크기로 인해 부담감을 느낄 필요는 없다고 생각합니다.오션블루 512GB 구입했는데 잘 선택했다고 생각합니다.</t>
  </si>
  <si>
    <t>노트9 좋네요</t>
  </si>
  <si>
    <t>기기 자체는 만족합니다. 개인적으로 엣지가 있는 제품을 안좋아하는데 이 부분이 가장 아쉽네요. 모서리 부분 터치할 일이 의외로 많은데 엣지처리 되있어서 좀 불편합니다. 다른면은 모두 만족합니다. 배송은 보통 하루면 오는데 이틀 걸린게 좀 아쉬웠고 기본 케이스와 필름도 하나씩 주는데 필름이 완전 에러입니다. 이게 액정 전면 필름이 아니고 엣지부분이랑 윗아래 부분도 부족합니다. 한마디로 필름이 액정보다 크기가 너무 작아서 작은폰 필름을 붙인듯한 느낌입니다. 이런 필름은 줘봤자 욕만 먹을거 같네요. 줄려면 액전 전체를 커버할 수 있는 필름은 주는게 좋을듯 싶네요.</t>
  </si>
  <si>
    <t>일요일 주문하고 목요일에 받았습니다.512기가 오...</t>
  </si>
  <si>
    <t>일요일 주문하고 목요일에 받았습니다.512기가 오션블루 모델이라 노란색 노트펜이 추가로 하나더 들어있구요. 용량 넉넉하고 128기가 모델과 가격차이도 크지 않은데다가 카드할인까지 받아 다른 사이트에 비해서합리적인 가격에 구매해서 만족합니다.삼성정품 프로텍티브케이스 별도로 구매해서 끼워주니 사용하기도 편리하네요.</t>
  </si>
  <si>
    <t>배송기일이 좀 걸렸는데 그래도 가장 저렴하게 잘 산...</t>
  </si>
  <si>
    <t>배송기일이 좀 걸렸는데 그래도 가장 저렴하게 잘 산것 같아요개통 관련 설명도 포함되어 있고 어려움 없이 잘 개통해서 사용하고 있습니다.색상은 약간 어두운 화이트인데 매우 만족해요. 잘 선택한 것 같아요~~!!(기본적으로 투명 젤리케이스와 이어폰, 단자들이 정품상자 안에 동봉되어 있어요)</t>
  </si>
  <si>
    <t xml:space="preserve">여기 강력추천합니다. 가격 검색했을때 가장 저렴했습니다. 금요일에 구입해서 토요일이 껴서 월요일에나 개통될까 싶었는데 토요일에 우체국 택배로 안전하게 받은 후 판매자분과 통화후 개통도 수월히 하였습니다. 궁금한 게 있을때 문의를 하면 그에 따른 피드백도 빠릅니다~~  </t>
  </si>
  <si>
    <t>god*****</t>
  </si>
  <si>
    <t>저렴한 가격과 좋은 조건에 구매해서 기분 좋아요. ...</t>
  </si>
  <si>
    <t>저렴한 가격과 좋은 조건에 구매해서 기분 좋아요. 스벅텀블러와 음료쿠폰 고맙습니다. 친절한 상담도 좋아요!^^ 갤노트5 사용하다가 이번에 노트 9을 구매했는데 속도로 빠르고 메모리도 넉넉하고 SD카드도 사용 가능하고 너무 좋네요.</t>
  </si>
  <si>
    <t>lim*****</t>
  </si>
  <si>
    <t>19.01.25.</t>
  </si>
  <si>
    <t>잘 받았습니다 최고네요</t>
  </si>
  <si>
    <t>다른데 싸게 올려놔서 주문했는데 물량이 부족하네 겔럭시 a9은 어떻냐. 낚시해서 마음 상했는데.  여긴 정말 깔끔하게 처리해주셔서 너무 좋네요.   그리고 안내 문자왔는데 이전 문자이력있길래보니 와이프폰도 여기서 구매했었네요.  최고입니다 :) 많이 파세요.</t>
  </si>
  <si>
    <t>zes*****</t>
  </si>
  <si>
    <t>최신폰이 아니지만..그래도 새 휴대폰이라 확실히...</t>
  </si>
  <si>
    <t>최신폰이 아니지만..그래도 새 휴대폰이라 확실히 더 좋으네요~6개월 요금제 유지해야 하는건 아쉽지만타 사이트나 공구카페 보다 더 가격이 착해서만족합니다~</t>
  </si>
  <si>
    <t>khj*****</t>
  </si>
  <si>
    <t>친절하게 상담해주시고 빠른 업무처리 감사드립니다. ...</t>
  </si>
  <si>
    <t>친절하게 상담해주시고 빠른 업무처리 감사드립니다. 폰 성능이야 lte 최고의 폰이구요. 5g 가기 싫어서 기변했는데 만족합니다.</t>
  </si>
  <si>
    <t>너무 싸게 좋은 제품을 샀네요</t>
  </si>
  <si>
    <t>cbl*****</t>
  </si>
  <si>
    <t>다른 곳보다 저렴하게 잘샀어요^^ 개통도 문제없이 ...</t>
  </si>
  <si>
    <t>다른 곳보다 저렴하게 잘샀어요^^ 개통도 문제없이 잘됐구요정말 맘에들어요 원래 갤럭시사용하다 아이폰선물받아서 사용했는데 다시노트로 갈아타니 좋아요 노트는 첨이라 기대되네요</t>
  </si>
  <si>
    <t>19.10.05.</t>
  </si>
  <si>
    <t>완존 맘에 들어요..^^배송도 빠르고 더이상 좋을...</t>
  </si>
  <si>
    <t>완존 맘에 들어요..^^배송도 빠르고 더이상 좋을수 없네요~~^^노트5 사용하다 이걸 사용해보니~ 신세계를 만난듯 하네요.</t>
  </si>
  <si>
    <t>mil*****</t>
  </si>
  <si>
    <t>기능,디자인 모두 최신폰과 별차이없고 무엇보다 가격...</t>
  </si>
  <si>
    <t>기능,디자인 모두 최신폰과 별차이없고 무엇보다 가격이 괜찮아서 위약금을 감수하고 구입했습니다.오랫만에 큰화면을 사용하니 속이 시원하네요.</t>
  </si>
  <si>
    <t>mym*****</t>
  </si>
  <si>
    <t>노트9 기기변경 아주 마음에 듭니다 사이즈도 크고 ...</t>
  </si>
  <si>
    <t>노트9 기기변경 아주 마음에 듭니다 사이즈도 크고 남성가 쓰기에는딱입니다 완전조아용 추천합니다 디자인도 이쁘고 조아요 노트9정말 최고제품입니다 가겨도 마음에 듭니다 노트9 추천합니다 추천구독 합니다 마니파세용</t>
  </si>
  <si>
    <t>ppm*****</t>
  </si>
  <si>
    <t>오프라인 매장에서는 구할수 없더라구여좋은가격에 ...</t>
  </si>
  <si>
    <t>오프라인 매장에서는 구할수 없더라구여좋은가격에 기분좋게 구입해서 만족합니다</t>
  </si>
  <si>
    <t>sun*****</t>
  </si>
  <si>
    <t>인터넷으로 주문하면서 불안했는데 오히려 연락먼저해주...</t>
  </si>
  <si>
    <t>인터넷으로 주문하면서 불안했는데 오히려 연락먼저해주시고.. 물건 잘받아보았네요. 잘쓰고있습니다.</t>
  </si>
  <si>
    <t>tot*****</t>
  </si>
  <si>
    <t>미개봉 상품 잘 받았습니다. 개통도 원활하게 이루어...</t>
  </si>
  <si>
    <t>미개봉 상품 잘 받았습니다. 개통도 원활하게 이루어 졌어요. 사은품은 하루지나고 도착했어요. 좋은 제품 감사합니다.</t>
  </si>
  <si>
    <t>IBB*****</t>
  </si>
  <si>
    <t>기기변경인데 개통이 안되서와서 좀 당황했지만 대리점...</t>
  </si>
  <si>
    <t>기기변경인데 개통이 안되서와서 좀 당황했지만 대리점에서 잘 처리했습니다. 가격 상품 다 만족합니다</t>
  </si>
  <si>
    <t>yuri****</t>
  </si>
  <si>
    <t>빠른배송 빠른 업무처리 만족!</t>
  </si>
  <si>
    <t xml:space="preserve">  폰을 바꾸려고 인터넷으로 여기저기 많이 알아봤어요. 포털사이트의 카페도 여러군데 가입했구요. 근데 기기변경으로 바꾸려고 하니 여기가 제일 낫더라구요!  일단 사전승낙서를 승인받은 정식판매점이라는게 마음에 들었어요. 사실 인터넷으로 폰을 사려니 조금 불안한감도 없지않아 있었거든요.  23일 오후 3시반쯤 결제했고,  4시쯤에 전화를 주셨는데 제가 못받아서 4시반쯤 다시 전화를 주셨구요, 필요한 서류없이 전화 한 통으로 모든게 해결 완료!  이미 4시반을 넘긴터라 당일 발송은 어렵겠구나 라고 생각하고 있었는데 24일 오후 2시반에 새 휴대폰을 받았습니다.  제가 선택한건 그레이 색상이었어요. 당연히 25일에나 받을거라고 생각하다가 24일에 받으니 너무 좋았어요 흐흐  사진은 뭘 올려볼까 하다가 어차피 기능적인 면은 사진으로 표현하기 어려울테니 색상과 크기를 가늠하는데 도움이 되도록 네임펜을 옆에 놓고 뒤집어서 찍은 사진 올립니다.투명 케이스를 씌워놓은 상태에요.  노트2-아이폰6-노트9 순으로 넘어왔는네 노트9 진짜 너무 좋아요!  (인터파크는 상품평을 작성할때 모바일로는 사진을 업로드 할 수가 없군요.............. 노트북을 켜서 재작성 하는데 요건 좀 번거롭.................)</t>
  </si>
  <si>
    <t>cidd****</t>
  </si>
  <si>
    <t>정말 저렴하게 잘 구매했습니다. ^^</t>
  </si>
  <si>
    <t xml:space="preserve">거의 5년만에 바꾸는 폰인대 계속 알아보다가 가격이 너무 좋아서 구매했네요 ^^근대 사자마자 하루만에 4만원이나 싸진거 보고 좀 ㅂㅐ아ㅍ....어쨌든 신청 하자마자 다음날에 바로 배송오고 개통도 당일날 바로 되고 너무 좋습니다.좋은 제품 저렴하게 주셔서 너무 감사합니다.항상 번창하세요 ~^^ </t>
  </si>
  <si>
    <t>wock****</t>
  </si>
  <si>
    <t>갤럭시노트9 나이스 초이스입니다. ^^</t>
  </si>
  <si>
    <t>갤럭시노트9 화면크기에 엣지도들어가있고 굉장히 얇아서전혀투박해보이지도 않고 특히 카메라기능 펜으로 리모콘찰칵!!대박입니다 화질도짱!! 판매자님 배송또한  주문다음날 빠른배송도 감사합니다  개통 친절전화응대도 감사하구요 ^^</t>
  </si>
  <si>
    <t>zunu****</t>
  </si>
  <si>
    <t>19.06.25.</t>
  </si>
  <si>
    <t>노트9화이트 맘에들어요</t>
  </si>
  <si>
    <t>배송 1일만에 오고 착한가격 믿을만합니다 해피콜 찬절하고 좋아요  추천합니다 노트8 보다 좀 두꺼운감은 있네요 사은품 필름은 노트9 전용이라 되어있는데 좀 작아서  새로 구입해야겠네요 필름 은 좀 좋은걸로 줬으면 이점은 아쉬워요 다른 사은품은 잘챙겨주세요</t>
  </si>
  <si>
    <t>vktm****</t>
  </si>
  <si>
    <t>19.05.25.</t>
  </si>
  <si>
    <t>재고파악은 제발   재고파악미흡 배송실수</t>
  </si>
  <si>
    <t>5.13(월) 노트9실버색상 결제 : 업무가 밀려있다고는 하나 주중배송 약속받음 5.15(수) 실버색상 재고부족으로 실버는 언제받게될지모르고 화이트나 퍼플색상으로 바꾼다고하면 익일배송가능하다고 제안받고 다음날까지 배송받기로하고 화이트색상으로 변경 5.15(목) 운송장번호 요청하니 인터파크에 올려져있다고 하여 인터파크들어가서 운송장번호 확인함. 단,배송움직임없음         오후5:30분이지나도 배송추적이안되어 글남기니       1번 직원이 전화함(첫날해피콜한분): 택배누락으로 당일받을수있도록 탁송(퀵)보내겠다고 안내함. 인천에서 출발하면 2시간후에 받을수 있다고 안내       몇분후 2번직원이 전화함: 탁송받을주소 재확인       잠시후 3번직원이 전화함: 탁송이 마감되어 못보낸다고함  죄송하다며  샤오미보조배터리  같이 보내겠다고 되지도않는 이야기를 함  샤오미 안사용한다고 보내지말고  원래대로 실버 모델로 금요일까지 보내달라고하니 금요일까지 실버모델 보내줌   웃긴건 1. 고객에게 보이는 재고량은 항상 넘치도록 여유롭다.               2. 진짜 내택배만 누락되었을까?!               3. 탁송은 진짜평일 오후 6시에 마감되었을까                  탁송비가 아까웠던걸까                4. 재고가 없다던 실버는 어디서 바로 구했을까 이다.</t>
  </si>
  <si>
    <t>kcyo****</t>
  </si>
  <si>
    <t>가격대비 좋네요. 단, 판매자-개통자-해피콜 하는 곳이...</t>
  </si>
  <si>
    <t>가격대비 좋네요. 단, 판매자-개통자-해피콜 하는 곳이 암튼 다 다르니, 쬠 정신없네요. 문제가 생겼을 때, 어디로 연락해야 하는지 잘 모르겠네요. 어쨌든 가성비 좋네요. 잘 사용할께요. ㅅㄱ하시고 많이 파세요. 추가 부가서비스나 약정 더 없는 거 맞죠? ^^</t>
  </si>
  <si>
    <t>plus****</t>
  </si>
  <si>
    <t>완전 싸게 잘 샀네요^^ 너무 친절하세요^^</t>
  </si>
  <si>
    <t>배송 완전 빨랐습니다 휴대폰 배송 받고 개통 까지 정말 빠르게 해주셨구요 궁금한 사항 문의했더니 친절하게 즉각 으로 알려주셔서 감사했어요^^ 너무 친철하시고 저렴하게 잘 사서 기분 좋네요^^ 감사합니다^^좋은 조건에 사은품 도 챙겨 주시고 너무 감사합니다^^ 여기보다 더 싼곳은 없는거 같네요^^ 원했던 색상을 구하지 못해 조금은 아쉽지만 대만족 입니다^^</t>
  </si>
  <si>
    <t>ne******</t>
  </si>
  <si>
    <t>싸게 구매했어요.배송도 빠른편이고 받은날 개통도 됐습니다.발품 팔 필요 없이 싸게 살 수 있어서 좋아요.악세사리를 여러개 받고 비싸게 사는것 보다 폰을 싸게 사고 필요한것만 추가로 구매하는게 훨씬 나아서 필름에 투명커버만으로도 충분히 만족합니다.후기 이벤트도 있으니 좋고요.싸서 몇번이고 확인하고  Q&amp;A 도 계속 확인하면서 믿고 샀습니다.선 개통이 아니고 후 개통이라서 더 마음에 들었습니다.대신 개통 시간이 정해진 것이 아니라서 언제 개통되나 기다리는데 황금연휴가 껴 있어서 오늘 개통이 안되면 4일이나 기다려야해서 살짝 초조했습니다.그래도 싸게 잘 샀고 폰 잘 되니 대만족입니다.</t>
  </si>
  <si>
    <t>pol*****</t>
  </si>
  <si>
    <t>굿!</t>
  </si>
  <si>
    <t xml:space="preserve">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</si>
  <si>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핸드폰 살때마다 신도림가서 발품팔았는데 갈필요가 없네요. 이번엔 정말 쉽고 싸게 샀어요. 흥정도 안해도 되고 방문도 안해서 너무 좋았어요~ 인터넷에서 사는건 이번이 처음이라 불안했지만 신청 다음날 바로 배송오고 개통도 바로 해주시고 최곱니다. 지인들에게 추천 할 만하고 부모님 핸드폰 교체도 생각해 봐야 겠네요~ 번창하세요^^</t>
  </si>
  <si>
    <t>i1******</t>
  </si>
  <si>
    <t>지방이고 온라인 구매가 힘들었는데, 친절한 상담과 초기 주문 실수에 후속 조치까지 잘 대응해 주심에 감사드립니다.스마트폰 가격변동이 심한데 적절한 시기에 원하는 기종을 통신사 이동조건으로 최저가로 잘 구매해 만족해서 사용중입니다판매자님 찜 등록해 두었습니다.조만간 큰아들 폰기기 변경도  꼭 여기에서 구매할까 합니다.사업 번창하세요~☆</t>
  </si>
  <si>
    <t>rb******</t>
  </si>
  <si>
    <t>이런 착한가격에 파는데가 있을까요? 오늘 회사가서 이가격에 완납샀다하니 너도나도 어디냐고 물어봅니다.이윤 하나 없다고 느낄정도로 착한가격에가입신청이랑 배송까지 군더더기 하나없이 엄척 빨리 왔습니다. 다음에 기기 바꿀기회가 또 있을지 모르겠지만 다시 찾을 것 같습니다. 친절함에 기분 좋아지는 하루입니다.</t>
  </si>
  <si>
    <t>완전 싸게 잘샀어요  인터넷으로 사는거라 개통이 늦고 어려울줄 알았는데 배송도 빠르고 개통도 빨랐어요ㅋㅋ  폰은 말할것도 없이 좋쿠요 제가 사고 좋아서 동생것도 구매했어요  다음에도 핸드폰 바꿀때 여기서 바꿀려구요  사업번창하세요~~^^♡</t>
  </si>
  <si>
    <t>bobo****</t>
  </si>
  <si>
    <t>배송부분은 완전 만족이지만 개통이 조금 느리네요ㅜㅜ!</t>
  </si>
  <si>
    <t>폰은 토요일에 받았고 주말은 쉬실거 같아서 월요일에 개통요청 드렸는데 화욜 오후에 됐어유 ㅠㅠ 제가 성격이 급해서 톡으로 계속 문의드렸는데 귀찮아 안 하시고 완전 친절하게 대응해주셔서 감동했습니다 ㅎㅎㅎ 친절 짱짱 ㅎㅎ 많이많이 파세요!! 가격도 친절도 완전 만족입니다!!</t>
  </si>
  <si>
    <t>aqua****</t>
  </si>
  <si>
    <t>진짜 전화준 담당자 완젼불친절</t>
  </si>
  <si>
    <t>주문할때 블랙색상 있어서 주문했더니 급전화오더니 다짜고짜 색상없으니 다른색하던가 그냥취소하라고함ㅡㅡ폰액정이나가서 급하게주문한거라 색상변경요청후받음 사은품1도없음 사진엔3종 준다고 되어있음 사은품하나도없냐고 물어봤더니 자기네가 가장싼데 무슨사은품을 바라냐며;;;사진엔준다고 되어있지않냐니깐 재고소진전 준다고 써있다고ㅡㅡ무슨 낚시질도아니고 ;;; ㅡㅡ 폰기까지  그냥 폰먹통 당황... 설명1도없음 하...;;;</t>
  </si>
  <si>
    <t>완전 싸게 잘샀어요인터넷으로 사는거라 개통이 늦고 어려울줄 알았는데배송도 빠르고개통도 빨랐어요ㅋㅋ폰은 말할것도 없이 좋쿠요제가 사고 좋아서 동생것도 구매했어요다음에도 핸드폰 바꿀때 여기서 바꿀려구요사업번창하세요~~^^♡</t>
  </si>
  <si>
    <t>19.03.11.</t>
  </si>
  <si>
    <t>너무 저렴해서 의심도 많았고 문의를 많이 했는데 친절하게 응대해주셔서 너무 감사했어요~다른부분은 다 만족했는데 택배 배송이 잘못되어서 심장이 잠시 철렁했지만 다행히 잘 받았어요^^이가격에 샀다고하니까 다들 깜짝놀라네요ㅎㅎ</t>
  </si>
  <si>
    <t>sj******</t>
  </si>
  <si>
    <t>갤럭시노트9 늘씬하게 잘 빠졌네요.. 손에 그립감도 좋...</t>
  </si>
  <si>
    <t>갤럭시노트9 늘씬하게 잘 빠졌네요.. 손에 그립감도 좋고.. 무엇보다도 화면이 시원하니 커서 좋네요... 배송, 개통도 빠르고... 만족합니다... 기분좋게 오래 오래 잘 쓸거 같네요.... 많이 파세요~~~</t>
  </si>
  <si>
    <t>dudr****</t>
  </si>
  <si>
    <t>겔럭시 노트9 좋은가격에 구매했습니다</t>
  </si>
  <si>
    <t>이곳저곳 알아보다가 가격도 좋고 해서 구매하였는데개통도 빨리되고. 배송도 빨라서  좋습니다</t>
  </si>
  <si>
    <t>lgs4****</t>
  </si>
  <si>
    <t>저렴하고 아주 가성비도 아주 좋아서 만족스러워요!!!</t>
  </si>
  <si>
    <t>sje8****</t>
  </si>
  <si>
    <t>18.08.31.</t>
  </si>
  <si>
    <t>주문다음날 바로 배송왔네요</t>
  </si>
  <si>
    <t xml:space="preserve">다른곳보다 저렴히 판매하길래 바로 구매했어요.노트5쓰다가 갈아탄건데 화면크기는 비슷한데 노트8이 더 길면서 굴곡져서그런가 작아보이네요. 아이콘들도 작아져서 폰이 더 작게만 느껴집니다. 삼성스마트스위치로 모든정보 다 옮기니 편리하고 유심 끼우니 전화도 잘 됩니다.케이스나 필름 서비스는 없댔는데 본품에 기본으로 투명젤리케이스가 포함되어있고 필름은 따로 사야하네요. 아그리고 제조일은 17년12월거라 좀 불만족스럽습니다.오래된제품이라 싸게 행사하는건가싶기도하고요. </t>
  </si>
  <si>
    <t>ya8*****</t>
  </si>
  <si>
    <t>뭐 노트8을 지식인이나 블러그에 검색해보면 10만원...</t>
  </si>
  <si>
    <t>뭐 노트8을 지식인이나 블러그에 검색해보면 10만원대에 샀다... 뭐 요금제 자유다.. 혹은 10만원도 안주고 샀다... 말들이 많죠!! 어디어디 가입해서 사라.. 등등  하지만 전 정직하게 오픈되어있는 곳에서 구매해야 뒷탈이 없을거 같아 롯데에서 구매했네요.상담사님들도 다 친절 하시고 고딩아들도 엄청 만족해 합니다.. 요새 폰 색깔은 아무의미없는거 같네요 앞면이 전부 올 검정색이라.. 뒤는 커버씌우면^^</t>
  </si>
  <si>
    <t>zta*****</t>
  </si>
  <si>
    <t>가격도 저렴하고 친절하게 잘챙겨 주셔서 개통도 바로...</t>
  </si>
  <si>
    <t>가격도 저렴하고 친절하게 잘챙겨 주셔서 개통도 바로 하고 좋네요.부모님 스마트폰 바꿔드렸는데 좋아하셔서 기분 좋은것 같네요.보급형 모델은 무선충전 안되는데 메이저 모델이라 무선충전도 되고 화면도 커서여러가지로 좋은듯 하네요. 감사합니다. 많이 파세요.</t>
  </si>
  <si>
    <t>doa*****</t>
  </si>
  <si>
    <t>19.04.08.</t>
  </si>
  <si>
    <t>가격도 검색한것중에 제일 저렴한거같고 잘 쓸게요....</t>
  </si>
  <si>
    <t>가격도 검색한것중에 제일 저렴한거같고 잘 쓸게요.배송도 저녁에 금요일날 신청서넣었는데 토요일에 바로 와서 빠르게 쓸수있었어요 제가 개통 신청서넣을때 번호실수했는데 직원분이 확인해주시고 바로 수정해주셔서 잘 해결됐숩니다 많이파세요</t>
  </si>
  <si>
    <t>sdi*****</t>
  </si>
  <si>
    <t>빠른 배송  및 개통처리 만족합니다..</t>
  </si>
  <si>
    <t>제품이야 당연 미개봉 상태로 배송되었구요..신속한 접수처리 및 배송 등 만족합니다..  오프라인 상 나름 성지(?) 라는 그런곳 보다야 가격이 조금 더 나가는줄은 모르겠지만..  쿠폰 할인 등 적용하여 나름 저렴하게 구입한거 같네요..  블랙색상으로 구입했는데..단, 제조연월이 '17.12월은 조금 그렇네요..ㅎ</t>
  </si>
  <si>
    <t>raph****</t>
  </si>
  <si>
    <t>18.06.01.</t>
  </si>
  <si>
    <t>괜찮네요.</t>
  </si>
  <si>
    <t xml:space="preserve">비싸게 산 것 같지도 않고 그렇다고 아주 싸게 사게 산 것 같지도 않고 적정선에서 산 것 같아요. 싸게 사려고 이리저리 발품 안 팔고 싸게 파는 곳도알아보니 이것저것 요구도 많고 심하면 오히려 덤탱이까지 쓴다고 하는데그런 개고생 안 하고 편하게 사서 그걸로 위안 삼아요.^^배송도 개통해서 하루만에 최대한 빨리 받아서 만족합니다. </t>
  </si>
  <si>
    <t>hoon****</t>
  </si>
  <si>
    <t>잘받았어요 한달째 잘쓰고있습니다.</t>
  </si>
  <si>
    <t>gin*****</t>
  </si>
  <si>
    <t>친절하고 빠르게 진행해주신 덕에 카드 발급받는둥, 장기할부 신청하는둥, 자동이체 변경하는둥 복잡한 과정에 기우가 많았는데 큰 어려움 없이 기기변경을 완료하였습니다. 조건도 좋고 직원분도 친절해 와이프랑 아버지 것도 신청하였습니다.</t>
  </si>
  <si>
    <t>zzon****</t>
  </si>
  <si>
    <t>배송은 느리지만 잘받았습니다,</t>
  </si>
  <si>
    <t>해피콜이 3일만에 왔어요... 해피콜 기다리는게 인내심을 필요로 하지만 해피콜받고 그날 발송해 주셔서 다음날 받았습니다. 개통도 안내대로 20분 정도후에 개통되었구요. 구매자와 명의자가 달라 해피콜을 명의자한테 하셔서 구매자가 다시 요청했는데 바쁘실텐데도 아주 친절하게 다시 설명해 주셨어요. 감사합니다. 사업 번창하십시오^^</t>
  </si>
  <si>
    <t>oban****</t>
  </si>
  <si>
    <t>18.04.24.</t>
  </si>
  <si>
    <t>적극추천드립니다:)</t>
  </si>
  <si>
    <t>조금대리점과다르게바로바로일처리되는것보다는 조금기다려야된다는단점이있지만 핸드폰받아보신다면모든게무의미하게만듭니다 특히상담해주시는분도친절하셨고바로해피콜후다음날 물건도잘도착했고요^^ 싸게잘구매했습니다~</t>
  </si>
  <si>
    <t>fht*****</t>
  </si>
  <si>
    <t>18.04.23.</t>
  </si>
  <si>
    <t>최상의 조건으로 구매했네요^^</t>
  </si>
  <si>
    <t xml:space="preserve">주문 후 익일 택배도착해서 바로 개통~~^^ 급하게 기변을 해야하는 상황이라서 바로 배송되는지 확인하고 주문~~다음날 바로 택배 받고 기변 개통했네요...저도 한 1주일정도 여기저기 조건 비교했는데 이곳이 최고인듯~~^^후기 보면 개통, 배송 늦다는 글 있던데 전 너무 신속정확하게 진행되어서 매우 만족입니다.아마도 조건이 좋아서 주문량이 많이 밀린듯하네요... ^^;;암튼 폰은 정말 잘 개통했구요... 사은품 배송 부탁드릴게요...감사합니다. </t>
  </si>
  <si>
    <t>n_ou****</t>
  </si>
  <si>
    <t>빠른배송 감사합니다.</t>
  </si>
  <si>
    <t>개통한지 이틀됐는데.. 이제서야 리뷰남기네요. 우선 빠른배송 감사합니다. 제품도 아무이상 없고.. 혹여나 앞으로 발생하는 문의사항에 대해서도 잘 대응해주실것 같네요.신속하고 친절하게 개통 진행해 주셔서 너무 맘에 들었습니다.사업 잘되시길 기원하며..즐거운 주말 보내세요~</t>
  </si>
  <si>
    <t>906*****</t>
  </si>
  <si>
    <t>해피콜 부터 배송, 개통까지 사실 시간이 좀 걸리긴 해요. 그래서 핸드폰이 급하게 필요하신 분들 보다 여유있게 기다릴 수 있는 분들에게 추천합니다. 조건이 좋고 상담도 친절하게 잘 해주셔서 마음 편하게 기다릴 수 있었습니다. 아직 사은품은 못 받았는데 그것도 기다리면 조만간 올꺼 같아요.</t>
  </si>
  <si>
    <t>19.12.09.</t>
  </si>
  <si>
    <t>A80 구매했는데 왜 아이폰11 케이스가 왔죠?</t>
  </si>
  <si>
    <t>물건도 마음에 들고 빠른 배송 감사합니다.</t>
  </si>
  <si>
    <t>raja****</t>
  </si>
  <si>
    <t>좋와요</t>
  </si>
  <si>
    <t>좋와요 맘에들어요 ㅎㅎ</t>
  </si>
  <si>
    <t>3*6*****</t>
  </si>
  <si>
    <t>매장에서보다 좀더 싸게 구입햇어요 예전보다 온라인구매시 편하고 빠르게 받아볼수잇네요 잘쓸게요</t>
  </si>
  <si>
    <t>값도싸고품질도좋은노트9</t>
  </si>
  <si>
    <t>yyh*****</t>
  </si>
  <si>
    <t>컬러 선택을 못하는거 빼고 좋아요</t>
  </si>
  <si>
    <t>색상이 하나뿐인게 아쉽지만 배송도 빠르고 안내도 알아보기 쉬워서 좋았습니다.  업데이트가 많은거  참고하세요</t>
  </si>
  <si>
    <t>napo****</t>
  </si>
  <si>
    <t>19.01.18.</t>
  </si>
  <si>
    <t xml:space="preserve">잘 사용하고 있습니다.  더이터 옮기고 문자가 송수신이 안되어 몇시간 고생했네요  폰을 간만에 바꾸니 정리하고 세팅하는데 힘들었네요  두대중 한대는 알수없는 에러가 났는데 지금은 문제가 없습니다.  잘 사용할께요  번창하세요 </t>
  </si>
  <si>
    <t>lkh*****</t>
  </si>
  <si>
    <t>인터넷 최저가, 오프라인가서 발품 안팔아도 되는데 가격도 신도림 용산가서 사는것과 엄청나게 큰 차이나지 않습니다. 배송도 빠릅니다. 제가 구매할때는 골드색상밖에 없었는데, 검정색 케이스 끼우면 다른 인기색상보다 오히려 더 고급스럽습니다. 단점이 있다면 업체쪽에 전화걸면 전화를 안받습니다. 물론 해피콜은 문제없이 잘옵니다만  해피콜제외하면 업체쪽과 전화하기가 굉장히 힘듭니다. 다섯통 넘게 전화해봤는데 한통도 안받았습니다. 만약 핸드폰 기기 상태가 이상하다 싶으면 문의를 남겨서 수시간 뒤~내일 답변을 받거나 기기 문제가 아니다 싶으면 114에 전화해서 본인이 해결하셔야합니다. 그럼에도 온라인구매, 가격 이점이 강력하기때문에 추운날씨에 오프라인구매가 귀찮다, 집주변에서 비싼가격에 사기 싫다하시는 분들에게는 구매강력추천합니다.</t>
  </si>
  <si>
    <t>구매확정이 늦었네요  해피콜 진행하고 바로 배송해 주셨는데  택배 배송이 하루 늦어졌네요  노트3, s6 쓰다가 교체하게 되었네요  아내폰이 충전도 잘 안되고 문제가 있고 사용중인 폰도 문제가 있어 두대 했너요  데이터 이동 하고 모두 잘 사용하고 있습니다.  저렴하게 잘 산거 같습니다.</t>
  </si>
  <si>
    <t>jhw*****</t>
  </si>
  <si>
    <t>저렴하게 기기변경 잘 했습니다.</t>
  </si>
  <si>
    <t>가격이 비싸서 많이 고민했는데 번호이동 안 하고 기기변경으로는 제일 저렴한 곳인것 같아서 바로 구매했습니다. 다른 사은품은 없고 기본 패키지만 있어요.메이플골드 색상은 없어서 블랙으로 받은 건 아쉽지만 배송이 금방 되어서 만족하고 잘 쓰고 있습니다</t>
  </si>
  <si>
    <t>아직 약간 비싸긴하지만 좋네요</t>
  </si>
  <si>
    <t>kido****</t>
  </si>
  <si>
    <t>19.09.15.</t>
  </si>
  <si>
    <t>포장이 뜯어져왔지먄 걍 괜찮아요........</t>
  </si>
  <si>
    <t>tnfk****</t>
  </si>
  <si>
    <t>빠르게잘받았습니다</t>
  </si>
  <si>
    <t>개봉되서 온게 좀 찝찝하긴 합니다만 가격 때문에 그...</t>
  </si>
  <si>
    <t>개봉되서 온게 좀 찝찝하긴 합니다만 가격 때문에 그냥 씁니다.</t>
  </si>
  <si>
    <t>ds3*****</t>
  </si>
  <si>
    <t>19.01.11.</t>
  </si>
  <si>
    <t>저렴하게 잘 구매 했구요. 열심히 백업하고 설정 후 유심 새로 구매 후 사용할려고 하네요. 담에 아이들도 또 구매해서 사용 예정이구요. 좋은 휴대폰 많이 올려 주세요. 즉시 구매토록 할께요. 담에 또 봐요.^^♡</t>
  </si>
  <si>
    <t>jw******</t>
  </si>
  <si>
    <t>갤럭시 노트8</t>
  </si>
  <si>
    <t xml:space="preserve">2018년4월 생산품으로 받았습니다 메이플 골드색상이 실제로 보니 더 고급스럽습니다 성능은전에 s8 를 사용 해서 그런지 비슷한 듯 싶습니다 그리고 전화상담이 친절하네요 </t>
  </si>
  <si>
    <t>00qu****</t>
  </si>
  <si>
    <t>보내주신 상품 잘 받았습니다. 그레이 색상 마음에 듭니다. 원하는 색상으로 보내주셔서 감사합니다.  대리점에 가서 유심 새로 넣었는데 작동 잘 됩니다. 잘 사용할게요.</t>
  </si>
  <si>
    <t>tric****</t>
  </si>
  <si>
    <t>19.02.26.</t>
  </si>
  <si>
    <t>싸게 빨리왔어요</t>
  </si>
  <si>
    <t>싼금액을 편하게 구매했어요</t>
  </si>
  <si>
    <t>capo****</t>
  </si>
  <si>
    <t>18.10.20.</t>
  </si>
  <si>
    <t xml:space="preserve">주문하고  메일 받고, 작성후 해피콜 받고 바로 배송 보내주셔서 다음날 받았습니다. 노트5 쓰다 바꾸는거라 유심 바로 끼워 사용하니 좋네요~ </t>
  </si>
  <si>
    <t>musa****</t>
  </si>
  <si>
    <t>19.01.31.</t>
  </si>
  <si>
    <t>Good</t>
  </si>
  <si>
    <t>저렴하게 발구매했습니다...^^</t>
  </si>
  <si>
    <t>cc******</t>
  </si>
  <si>
    <t>19.02.06.</t>
  </si>
  <si>
    <t>괜찮아요 감사합니다ㅎㅎㅎㅎ 잘 쓰겠습니다</t>
  </si>
  <si>
    <t>m856****</t>
  </si>
  <si>
    <t>빠른진행에 매우만족합니다. 하루만에 받아서 변경하고 좋아요 처음에 문자가 안돼서 놀랏는데 업데이트 다받고나니 되네요 잘쓸께요~ 사은품은 없는거죠?ㅎ</t>
  </si>
  <si>
    <t>chr*****</t>
  </si>
  <si>
    <t>고맙습니다.</t>
  </si>
  <si>
    <t>번호개통 문제해결및 친절한 응대에 감사합니다.</t>
  </si>
  <si>
    <t>18.07.20.</t>
  </si>
  <si>
    <t>노트8 가격이 부담스러웠는데 이번에 저렴하게 구매했어요.안전하게 포장도 잘해주시고..</t>
  </si>
  <si>
    <t>cd******</t>
  </si>
  <si>
    <t>18.07.23.</t>
  </si>
  <si>
    <t>최고입니다~배송도굿 모든지 굿</t>
  </si>
  <si>
    <t>agij****</t>
  </si>
  <si>
    <t>18.04.26.</t>
  </si>
  <si>
    <t>아버지 핸드폰 해드렸는데 좋네요</t>
  </si>
  <si>
    <t>jsh3****</t>
  </si>
  <si>
    <t>19.01.23.</t>
  </si>
  <si>
    <t>기분좋은 구매였어요.</t>
  </si>
  <si>
    <t>인터넷으로 여러 상품들을 자주 구매하는데 이번엔 정말 기분좋게 구매했어요.   하루아침에 휴대폰이 먹통되는 바람에 급하게 구매하게 돼서 완전 많이 우울했는데 친절하게 상담해 주시고 상품도 바로 보내주셔서 기분 좋게 구매했어요.  노트8과 노트9중에 고민 많이 했는데 가격 차이 만큼의 사양이 차이나는것 같지는 않아서 그냥 노트8로 구매했어요. 매우 만족하며 사용하고 있어요.  살짝 아쉬운 부분이라면 제조일자가 18년 4월 제품이라는것...  어차피 구매날짜대로 a/s받는거니 사용상 문제는 없을것 같아 사용합니다.  사업 번창하시고 담에 또 구매하러 올께요.</t>
  </si>
  <si>
    <t>주문이후 작업도 빨랐고,의문점이 생겨 직접 통화했을때 친절하게 알려주셨어요.사은품으로 보조배터리,액정필름,케이스도.챙겨주셨어요.다만 배송이 정말 짜증났어요.오배송으로 다른지역으로 가버려서전 금요일 오후부터 오늘 오후8시까지휴대폰을 사용할 수 없었답니다.그리고 판매자분께서 휴대폰이니 던지지말라고주의표시까지 해주셨는데,박스사진 보시면 아시겠지만엉망진창으로 왔어요.던지거나 마구 다루지않은 이상 저리될리는 없을것 같아요.저도 항의를 했지만,사장님께서도 강한 항의를 하셨으면 해서리뷰 남겨요.배송을 제외한 모든 건 정말 잘해주셨답니다.좋은하루 보내세요.</t>
  </si>
  <si>
    <t>seoi****</t>
  </si>
  <si>
    <t>18.08.27.</t>
  </si>
  <si>
    <t>다음에도 또 구매할께요</t>
  </si>
  <si>
    <t>핸드폰 처음 구매해보는데 가격두 너무 저렴하고 좋네요. 케이스도 주셔서 감사합니다 단말기 할부대금도 0원으로 되어있고 무이자카드할부로 하니 할부수수료도 없고 너무 만족합니다. 다음날 바로 배송되어서 너무 좋고 기능에 이상없고 잘 작동됩니다. 정말 감사합니다.</t>
  </si>
  <si>
    <t>79m*****</t>
  </si>
  <si>
    <t>최고급폰을시중보다저렴하게샀어요..</t>
  </si>
  <si>
    <t>갤럭시노트8을하려고대리점몇군데를다녀보았지만,모두들같은조건에소소한사은품주는정도였어요.인터파크에서주는할인쿠폰덕분에아주저렴한가격에핸드폰구입했고요.잘쓰고있습니다.사은품은보조배터리주셨어요.컴팩트한사이즈라서휴대하기아주좋아요.통신사결합카드할인받는방법도친절하게알려주시네요~~</t>
  </si>
  <si>
    <t>mygi****</t>
  </si>
  <si>
    <t>겁나 처리빠름!</t>
  </si>
  <si>
    <t>음 인터넷으로 첨사봤는데 넘좋은데요! 가격 젤싸네요 신속하게 배송되었구요   전화상담도 무지 친절해요  그레이 구매했는데 컬러 이쁘네요 잘쓸께요!</t>
  </si>
  <si>
    <t>m8******</t>
  </si>
  <si>
    <t>대박</t>
  </si>
  <si>
    <t xml:space="preserve"> 노트8  싸고 빠르게 구매했어요.상담하시는분도  친절하시고 좋아요ㅎ다른곳보다 여기 판매자분이 젤 친절해요ㅎ지인분꺼도 2번 구매해봤지만  여기가 최고ㅎ아들꺼도 여기서 구매예정ㅎ</t>
  </si>
  <si>
    <t>pmsk****</t>
  </si>
  <si>
    <t>우체국 택배로 주문 다음날 배송 바로 받았습니다.노트8 사진 기능이 참 재미있네요.ㅎㅎ</t>
  </si>
  <si>
    <t>19.02.12.</t>
  </si>
  <si>
    <t>가격 나쁘지 않고</t>
  </si>
  <si>
    <t>특히 사은품이 푸짐하네요. 당장 필요한 충전기등 주변기기를 살 돈을 아낄 수 있었어요.</t>
  </si>
  <si>
    <t>dian****</t>
  </si>
  <si>
    <t>18.10.19.</t>
  </si>
  <si>
    <t>진짜 좋아요</t>
  </si>
  <si>
    <t>진짜 좋아요 제일싸게산거같아요 ㅎ 다만 배송이 느려서 ㅠㅠ 핸드폰은 새거에 너무너무예쁩니다</t>
  </si>
  <si>
    <t>kgs*****</t>
  </si>
  <si>
    <t>저렴하게 잘산거같아요 감사합니다</t>
  </si>
  <si>
    <t>친절하게 잘 대해주셔서 기분좋게산것 같습니다 감사합니다 번창하세요</t>
  </si>
  <si>
    <t>인터넷으론 첨 구매인데 마음에듭니다 신청당일 바로 발송해주셨는데 추석물량으로 주말지나서받았어요 연휴아니였으면 바로다음날 수령할수있을듯하네요</t>
  </si>
  <si>
    <t>좋아요~ 배송도 빨리 잘 왔습니다^^</t>
  </si>
  <si>
    <t>배송도 빨랐고 일처리도 신속해서 편하게 잘 바꿨습니다~많이 파세요~</t>
  </si>
  <si>
    <t>juli****</t>
  </si>
  <si>
    <t>두대샀어요</t>
  </si>
  <si>
    <t>두개샀어요.신랑꺼랑내꺼 아주좋네요</t>
  </si>
  <si>
    <t>take****</t>
  </si>
  <si>
    <t>18.09.26.</t>
  </si>
  <si>
    <t>잘샀어요 ㅎ</t>
  </si>
  <si>
    <t>배송이 좀 늦었지만 지금 잘쓰고 있습니다</t>
  </si>
  <si>
    <t>as12****</t>
  </si>
  <si>
    <t>인터파크 쿠폰으로 저렴하게 구매했습니다</t>
  </si>
  <si>
    <t>crow****</t>
  </si>
  <si>
    <t>18.09.01.</t>
  </si>
  <si>
    <t>배송이 하루 늦게 와서 신청한 다음다음날 받았어요. 잘 쓸께요!</t>
  </si>
  <si>
    <t>kse*****</t>
  </si>
  <si>
    <t>배송도 빠르고 해피콜도 금방 와서 주문결제한지 하루 후에 개통했어요</t>
  </si>
  <si>
    <t>bugg****</t>
  </si>
  <si>
    <t>좋아요~~~~</t>
  </si>
  <si>
    <t>좋아요~~ 좋아요 이쁘네여~~</t>
  </si>
  <si>
    <t>audt****</t>
  </si>
  <si>
    <t>18.08.10.</t>
  </si>
  <si>
    <t>맘에 들어오</t>
  </si>
  <si>
    <t>어머니 선물로 사드렸는데 좋아하시네요. 근데 젤리 케이스는 오디에??</t>
  </si>
  <si>
    <t>ask*****</t>
  </si>
  <si>
    <t>넘좋아요</t>
  </si>
  <si>
    <t>배송도빠르고 개통도 친절히해주셔서 만족합니다</t>
  </si>
  <si>
    <t>배송 완전 빠르네요^^</t>
  </si>
  <si>
    <t>어제 완전 저녁은 아니지만 오후 좀 늦게 주문하고신청서 썼는데 바로 연락와서 해피콜해주시고 다행히 바로 발송가능하시다 해서오늘 바로 받으려나 했는데 우체국이라 그런가 오전에 출근하자마자 바로 받았어요!!아직 뜯기 전인데 핸드폰도 완전 기대되고 싸게 정말 잘산거 같아요^^</t>
  </si>
  <si>
    <t>uni*****</t>
  </si>
  <si>
    <t>18.07.07.</t>
  </si>
  <si>
    <t>제품.가격.배송  모두 만족스럽네요.</t>
  </si>
  <si>
    <t xml:space="preserve">제품.가격.배송 모두 만족스러워요. 노트5 에서 노트8로 기기변경하니 기분도 새롭게 느껴집니다 해외 나가야 되서 노트9 나올때까지 기다릴수 없어 노트8로 구매했는데 개인적으로 사용용도에 맞는 충분한 기능과 성능을 갖춘  제품이라 큰 아쉬움은 없네요.  아주 유용하게 잘 사용할 것 같아요 ~~^^ </t>
  </si>
  <si>
    <t>sang****</t>
  </si>
  <si>
    <t>18.02.23.</t>
  </si>
  <si>
    <t>다른데보다 좀 더 싸게 구매했습니다.</t>
  </si>
  <si>
    <t xml:space="preserve">엄청 고민하고 구매했는데요,, 문의전화 여러번 했는데 전화통화도 잘 됐고,설날연휴 되기전에 받고 싶어서 조마조마했는데다행히 신청서 작성하고 그 뒷날 해피콜 오고 그날 바로 배송 해주신 덕분에 설연휴 전날 받았습니다.온라인으로 구매하는게 처음이라 걱정이 많았는데미개봉으로 받았고, 개통 잘 됐습니다.그런데 노트8 배터리 빨리 닳는건 어쩔 수 없나봐요 ㅜㅜ  </t>
  </si>
  <si>
    <t>당일배송으로 빠르게 잘 받았습니다.</t>
  </si>
  <si>
    <t>갤럭시 노트 8, 256기가  오전에 주문하고 해피콜 상담하고 저녁에 무료퀵배송으로 받았습니다. 사은품 5종도 동시에 배송되서 더욱 좋았습니다. 해피콜 상담직원도 친철하게 잘 진행 했구요.다만 주문 후에 해피콜이 언제쯤 올 것이라는 안내 메시지라도 보내주시면 더 좋을것 같습니다. 또 제품 수령 후 유심등록이나 개통 방법에 대해서 설명서나 안내문을 보내주시면 좋을것 같아요. 감사합니다.</t>
  </si>
  <si>
    <t>skd*****</t>
  </si>
  <si>
    <t>배송도 만족하고 상담 문의가 빨라서 좋았어요</t>
  </si>
  <si>
    <t>cjw*****</t>
  </si>
  <si>
    <t>제품 잘 받았슴. 제품 이상없슴. 일시..불로 계좌입...</t>
  </si>
  <si>
    <t>제품 잘 받았슴. 제품 이상없슴. 일시..불로 계좌입금했슴. 가격에 후들거림.오래쓰고 싶음.제품에 이상생기면 지옥까지 따라다니겠슴.</t>
  </si>
  <si>
    <t>노트5 2년지나 노트9교체 ㅎ 싸게 구매한것같아요.~</t>
  </si>
  <si>
    <t>mint****</t>
  </si>
  <si>
    <t>19.03.27.</t>
  </si>
  <si>
    <t>완전 만족입니다</t>
  </si>
  <si>
    <t>싸게 잘샀습니다. 당일 주문하고 당일 방문수령했습니다 친절하고 빠른 진행 감사합니다 잘 쓰겠습니다^^</t>
  </si>
  <si>
    <t>19.06.29.</t>
  </si>
  <si>
    <t>구매추천합니다^^</t>
  </si>
  <si>
    <t>친절한 상담과 빠른배송과 좋은 제품을 받았습니다. 윈하는 블랙색상을 받지 못해 아쉽지만 대체로 만족합니다.</t>
  </si>
  <si>
    <t>lsm*****</t>
  </si>
  <si>
    <t>넘 길고 커네요. 업무상은 탁월입니다</t>
  </si>
  <si>
    <t>wjd*****</t>
  </si>
  <si>
    <t>너무좋아요</t>
  </si>
  <si>
    <t>저렴하나격에 너무잘산거같아요</t>
  </si>
  <si>
    <t>jbs*****</t>
  </si>
  <si>
    <t>친절하게 안내도 해주시고 싸게 잘 샀어요..</t>
  </si>
  <si>
    <t>sua*****</t>
  </si>
  <si>
    <t>괜츄나요</t>
  </si>
  <si>
    <t>괜츄나요 ？？？？？？？？？？</t>
  </si>
  <si>
    <t>craz****</t>
  </si>
  <si>
    <t>아이폰 쓰다 노트로 넘어왔어요</t>
  </si>
  <si>
    <t>처음 쓰는 안드로이드인데글두 이왕 사는거 싸게 산다고 막 찾다가 잘 구매한거 같아요^^</t>
  </si>
  <si>
    <t>gns1****</t>
  </si>
  <si>
    <t>너무 맘에 드네요</t>
  </si>
  <si>
    <t>온라인으로는 처음 구매해보는거라 조마조마 했는데이것저것 상세히 잘 가르쳐 주시고 덕분에 노트를 완전 싸게 잘 구매한거 같네요 ㅎㅎㅎ감사합니다</t>
  </si>
  <si>
    <t>myo*****</t>
  </si>
  <si>
    <t>배송빨랐구요.... 개통도 잘 되었습니다.</t>
  </si>
  <si>
    <t xml:space="preserve">금요일에 주문했고, 토요일 우체국택배로 수령했습니다. 오후 3시 이전까지 신청서가 접수되어야 당일 발송 가능하다고 하시더라구요.제품은 원하는 데로 왔구요... 잘 산거 같아요~~ </t>
  </si>
  <si>
    <t>18.10.16.</t>
  </si>
  <si>
    <t>생각했더것보다 ㅈㅁ굿입니다.</t>
  </si>
  <si>
    <t>지금 사용한지 보름정도 써 봤는데   굿입니다</t>
  </si>
  <si>
    <t>sahu****</t>
  </si>
  <si>
    <t>배송 하루정도 걸리고요, 사은품등은 없으나 좋은가격에 받았습니다</t>
  </si>
  <si>
    <t>tem*****</t>
  </si>
  <si>
    <t>18.09.05.</t>
  </si>
  <si>
    <t>aki*****</t>
  </si>
  <si>
    <t>배송빠르네요.</t>
  </si>
  <si>
    <t xml:space="preserve"> 요즘 노트8이 좀 저렴해졌다길래 그냥 카드로 일시불 완납하려고 주문했어요. 인터넷에 좀 더 저렴한곳은 있었지만 어차피 5.9%이자도 내야하고 해서 그냥 여기에서 주문했네요. 개통까지 처리원활하게 진행되었고, 기기변경이라 기존스마트폰 사용안된다고 해서 한참을 기다렸건만 개통문자는 오는데 통화가 계속되어서 KT사이트 로그인해보니 이미 기기변경이 완료되어 있더군요. 바로 유심만 빼서 옮기니 잘 되네요.  다른기기에 유심끼우면 안된다길래 왜 유심을 끼우면 안되냐 물어보니 기기되팔까봐서 유심변경하면 안된다고 하더라고요. 저는 기기되파는게 아니라 유심을 변경하면 당연되어야 되는 원리가 아니냐 물은거였는데 되팔까봐서 쫄아서 엉뚱한 대답만 자꾸 늘어놔서 그걸로 전화통화가 길어져서 짜증났지만 어쨌든 개통까지 잘 처리되었고요. 배송도 주말에 와서 나름 잘 사용하고 있습니다. 케이스와 필름은 나중에 배송이 온다고 해서 스마트폰만 있네요. 하하 어쨌든 잘 사용하겠습니다.  </t>
  </si>
  <si>
    <t>euns****</t>
  </si>
  <si>
    <t>저렴하게 잘샀ㅇㆍㄱ요</t>
  </si>
  <si>
    <t>저렴하게 잘샀어요 타통신사면 더 저렴했던거같긴한데.. kt치곤 젤저렴히 잘산거산거같아요</t>
  </si>
  <si>
    <t>jhb*****</t>
  </si>
  <si>
    <t>가성비 갑</t>
  </si>
  <si>
    <t>폰 할부금 내면서 계속 요금 내는것보다 훨씬 채감적으로 저렴함</t>
  </si>
  <si>
    <t>sdp*****</t>
  </si>
  <si>
    <t>좋아요~~ 친절하시네요  많이파세요</t>
  </si>
  <si>
    <t>fi******</t>
  </si>
  <si>
    <t>18.07.06.</t>
  </si>
  <si>
    <t>배송빠르네요  주문하고 다음날 받았어요해피콜도 친절하시네요 별포인트 입금부탁드립니다^^</t>
  </si>
  <si>
    <t>i*b*****</t>
  </si>
  <si>
    <t>초등아이 핸드폰 2년 넘으니 밧데</t>
  </si>
  <si>
    <t>초등아이 핸드폰 2년 넘으니 밧데리가 너무 금방 달아서 하이마트 상품뜬거 보고 평 검색해보니 괜찮으듯보여 구입, 단순히 유심만 꽂으면 되는줄 알았는데 모바일네트워크를 사용할수 없다는 메세지로 통신사대리점 방문하니 안되서 직영점방문하고 하이마트 콜센타 전화통화하고 하루종일 걸려 처리함, 유플러스는 이런일이 자주 있다고 하는데 그럼 그런내용 언급이라도 해주셨음 구입을 생각해봤을듯 함. 국내기기와 기능차이로 불편한점은 있지만 아이가 핸드폰 이틀정도 이용해보니 적응했다고 해서 그나마 다행이었음</t>
  </si>
  <si>
    <t>s*k*****</t>
  </si>
  <si>
    <t>드디어 홍미노트 받았습니다</t>
  </si>
  <si>
    <t xml:space="preserve"> 배송 빨라서 좋았어요. (늦은 시간까지 열일하시는 기사님이 안쓰러웠다고 합니다....) 제품은 아직 사용 전이고 대충 구성 정도만 살펴봤네요. 일단 무수한 상품평에서 봤던 대로 기본 제공 실리콘케이스는 역대급으로 얇아서 밀착력이 매우 갑이었습니다.(...) 전원이나 켜볼까 해서 기존 폰 충전기를 한번 꽂아봤더니 단자 부분이 무섭게 뜨거워져서 충전기는 전용 충전기를 써야 할 것 같았어요. 충전 안 해도 37%나 남아 있어서 역시 배터리 용량에 흡족해했다는 건 안 비밀... 암튼 전원을 켜보니 MIUI는 9로 깔려 있더군요. 미유는 10이 좋다길래 대충 기본 설정 건너뛰어가며 일단 설정 들어가서 업데이트부터 했습니다. 그게 좀 귀찮았지만 업뎃 속도가 빨라서 괜찮았어요. 안드로이드만 쓰다 옮겨와서 나머진 써봐야 알겠지만, 터치감 좋고 지문 인식 버튼도 듣던 대로 인식이 빨라서 좋았습니다. 가성비 갑 홍미노트5, 사용후기도 좋던데 사용이 기대되네요.</t>
  </si>
  <si>
    <t>y*l*****</t>
  </si>
  <si>
    <t>18.09.07.</t>
  </si>
  <si>
    <t xml:space="preserve">해외에서 2-usim으로 이용하려고 구입했어요 </t>
  </si>
  <si>
    <t>일단 ctype 충전줄인줄 알았는데, 살짝 각져있는 usb 캐이블의 끝부분을 보고 당황했어요.제공받은 캐이블이 단선되기라도 하면 무슨 수로 구하나 싶어 앞이 캄캄하네요. 일반적으로 5pin,8pin아니면 ctype인 줄 알았는데 이건 ctype 비슷하게 큰 사이즈에 각이 져있으니! (Btype이랩니다!) 판매용 상품설명에도 자세한 언급이 없었던 점은 좀 그랬어요. 단선 대비해서 왜 ctype줄을 추가로 사왔을까 싶고!그 외엔 만족합니다.nfc이용할 일 없어서 안 되어도 무방하고 실리콘 케이스가 기본 하나 있고 액정 보호용 필름, 사은품 핸드폰 링도 동봉되어 와서 손에서 떨굴 확률이 낮아져서 좋네요. 화질도 적당하고 , 저장 용량도 적당하고, 벌크 이어폰이 없어서 좀 그렇긴 했지만 본래 없는 거니까! 잘 쓸게요.</t>
  </si>
  <si>
    <t>e*i*****</t>
  </si>
  <si>
    <t>직구와 정발을 고민하시는분이라면</t>
  </si>
  <si>
    <t>중국 손님들과 상대하다보니 중국 핸드폰도 꾀 좋은것 같아~상품평도 좋고 기기에 대한 정보를 미리 검색후 주문했습니다.직구나 지인 통해서 중국 내수물건을 구매할까하다가국내 정발 제품도 가격차이가 많이 심하지 않아 구매했고이상없는 제품 잘 받았습니다.혹시나 자급제 홍미노트5를 구매 생각하시는분은사전에 꼭 핸드폰에대해 검색하시고 구매하는게 좋을것같습니다.분명 가격이 저렴한 부분도 있지만OMD등록이나 기기개통등의 문제도 번거로움이 있을수 있고핸드폰 내에 설정이라든가 앱설정 등등체크해야될 부분이 많으니 꼭 사전에 웹검색, 유튜브 영상등보시길 바랍니다!!!</t>
  </si>
  <si>
    <t>l*r*****</t>
  </si>
  <si>
    <t>정말 생각 외로 좋은 품목입니다.</t>
  </si>
  <si>
    <t>일단 요즘 핸드폰은 어떻게 바꾸는게 좋은지 몰라서 자급제폰을 알아보다가 홍미노트5를 알았습니다.저렴한 가격에 싼 맛에 써보고자 구매하였는데 이 제품 생각외로 좋습니다.제가 가지고 있던 중국제품에 대한 편견을 깬 품목입니다.정말 이만한 가성비가 있을까 싶을 정도로 좋은 품목입니다.추천합니다.</t>
  </si>
  <si>
    <t>19.10.19.</t>
  </si>
  <si>
    <t>국내용이라 참 좋아요.
유심 끼우</t>
  </si>
  <si>
    <t>국내용이라 참 좋아요.유심 끼우고 몇번 재시작하니 전화되네요.핸드폰 좋아요.기본 투명케이스는 약한것 같아요. 모서리 강한걸로 다시 샀어요.사은품 강화필름은 깨져있어서, 바로 다시 보내주셨어요.처음에 확인을 해서 보내주시면 더 좋을것 같아요</t>
  </si>
  <si>
    <t>18.12.22.</t>
  </si>
  <si>
    <t>게임폰으로 최고</t>
  </si>
  <si>
    <t>듀얼앱 지원하는 샤오미 홍미노트 20만원 초중반에 자급제폰으로 프리미엄 성능 벅벅거림 없이 포켓xx게임하시는분이라시면 하이마트에서 AS까지 가능한 해외직구(최소1주일이상걸림)와 차별화된 배송(1~2일)까지 더할나위없는 구매선택이 었습니다</t>
  </si>
  <si>
    <t>직구와 정발 고민하다가 주문했습니다.</t>
  </si>
  <si>
    <t>국산보다 훨 나아요...</t>
  </si>
  <si>
    <t>엘지 알뜰폰 이라 걱정 많이 했는데... 유심넣기만 하면 되구요지문인식 갖다 대면 되요... 혹시나 해서 다른사람 지문 넣었더니 절대 안되구요가성비, 가성비 하던데...정말 두말할 필요 없어요...잔고장은 써봐야 알곘지만..속도, 크기 등등...정말 대단합니다...as 걱정으로 하이마트에서 삿는데..이것저것 할인혜택 받으면 직구나 별반 차이업네요...와이프 바꿔준건데 첨엔 중국산이라구 ...찝찝해 했는데...써보더니...국내폰...왜 이리 비싼거냐구...이정도면 할아버지라구 하네요...너무 만족해 합니다..상품평가는 별이 모자랍니다..한 백개 줘야 해요...잔고장 안나구...as 만 잘되면...최고 입니다..정말..정말..왕추천 입니다...</t>
  </si>
  <si>
    <t>18.08.09.</t>
  </si>
  <si>
    <t>핸드폰 좋아요`</t>
  </si>
  <si>
    <t>주말에 주문하고 화요일에 삼품을 받았습니다.유심은 gs25요금제여서 혹시나 안되까봐 조마조마했는데 핸드폰 수령후 유심 넣으니깐 인터넷 문자 전화 다 잘 되네요카톡 알림은 miui검색해서 해결했고 아직은 좀 익숙하지 않지만 잘 사용하고 있습니다.검은색 예뻐요, 개인적으로 검은색 더 낳아 보입니다.</t>
  </si>
  <si>
    <t>대만족입니다.</t>
  </si>
  <si>
    <t>성능은 대략 갤럭시 S7급은 되는 것 같구요.마감이나 무게, 사용 시간 등에서도 만족스럽습니다.가장 좋은 점은현재 해외 출장 중인데,듀얼 4G 유심 제품이라국내 유심은 미리 해외 데이터 차단 신청한 뒤현지 유심을 함께 넣어 쓸 수 있다는 점입니다.문자 수신이야 무료니한국으로부터의 연락은 문제없이 받아가면서데이터는 자유롭게 현지 심으로 쓸 수 있으니까요.(추가) 급하게 스마트픽으로 구매하면서 그 과정에서 해당 점포의 재고 문제로 문제가 꼬여 출국 전 수령이 어려울 뻔 했으나, 하이마트 휴대폰 스마트픽 담장 직원분께서 큰 도움을 주셔서 무사히 수령할 수 있었습니다. 이에 감사드립니다. 따로 올릴 곳이 없어 후기에 함께 남깁니다.</t>
  </si>
  <si>
    <t>dbsd****</t>
  </si>
  <si>
    <t>쓸만한데 가끔 메인에서 어플로 가는 터치가 안 먹어요바 내리고 알림뜬 어플 들어가는 건 터치 되는 거 보면 아예 안 되는 게 아닌데 메인에선 왜 안 되는지 모르겠고 이건 재부팅 하</t>
  </si>
  <si>
    <t>쓸만한데 가끔 메인에서 어플로 가는 터치가 안 먹어요바 내리고 알림뜬 어플 들어가는 건 터치 되는 거 보면 아예 안 되는 게 아닌데 메인에선 왜 안 되는지 모르겠고 이건 재부팅 하면 되긴하는데 나중에 재부팅해도 안되면 어쩌지;;쓰다가 통신안된다고 뜬 적 한번 있구요 삼십분동안 폰이 안돼서 재부팅 세번 했나봄</t>
  </si>
  <si>
    <t>d*1*****</t>
  </si>
  <si>
    <t>가성비가 아니라 그냥 좋아요</t>
  </si>
  <si>
    <t>가성비가 아니라 그냥 좋아요   페이라든지 NFC없는건 조금아쉽지만  사용하면서 느끼는 속도,부드러움은 S8나 차이를 전혀 못느낌니다 사은품 다받으니 244000원인데 S8액정수리비로 핸드펀 한대 생겼네요 우리나라 회사들 적당히 가격 받았음하는맘 드네요</t>
  </si>
  <si>
    <t>18.09.25.</t>
  </si>
  <si>
    <t>액정이와장창깨지는바람에어떤폰을살까고민하다구입했습니다 직구로살까잠시고민했는데가격차이가크게나지않고사은품, A/S를고려하니정발구매가낫더라고요가격대비이만한폰은없을것같습니다잘산것같아요다만설명서가상세하지않아서원하는기능을쓰려니이리저리검색해봐야하는불편함이있고화면구성이나 기능이 전에쓰더폰이랑은달라서 적응기간을좀가져야할듯합니당ㅋ</t>
  </si>
  <si>
    <t xml:space="preserve">급하게  구매했습니다. </t>
  </si>
  <si>
    <t xml:space="preserve">잘샀습니다. 유플러스 유심을 끼웠는데요. 문자 수신이 안되더라고요.  확정기변 필요하다고 QnA에서 보고 대리점 찾아 갔는데요. 기기등록은 되는데 확정기변이 안된다고 하더라고요.  기기등록 만으로도 SMS , MMS수신 발신 다 정상 작동합니다. 은행 앱도 다 되고요. 현재로선 좋네요. 앞으로 더 써봐야 알겠지만요. </t>
  </si>
  <si>
    <t>18.09.18.</t>
  </si>
  <si>
    <t>상품 잘 받았습니다</t>
  </si>
  <si>
    <t>배송은 아주 빠를줄알았는데 기대보단 약간 더 걸렸구요 바로 다음날 왔다는 글 본거같은 기억이;; 아닌가ㅋ 뭐 암튼 바빠서 이제서야 후기 작성하는데 결과적으론 잘 산듯 싶어요 기존 폰이 구형이고 배터리가 갑자기 문제가 생겨 급 주문한건대 빠릿해서 나름 만족합니다 초반에 약간 적응하느라 고생했지만 저가의 자급제폰을 원하시는 분들에게는 추천드려요</t>
  </si>
  <si>
    <t xml:space="preserve">샤오미 정발 자급제 구매 </t>
  </si>
  <si>
    <t>사용한지 5일정도 되었는데 아직까진 문제 없습니다.직구에 비해 조금 비싼데, 초기불량에 대한 우려가 커서 정발로 구매했어요. 하이마트에서 페이백에 엘포인트 적립, 개인 카드할인까지 전부 먹이면 직구랑 크게 가격차이가 안나더라고요.예상외로 카메라가 좋았고, 배터리도 참 맘에 들고요. 처음 써보는 회사의 핸드폰이라 운영체계가 조금 낯설긴한데 쓰다보면 어렵지 않을듯 합니다. 잘 쓸게요.</t>
  </si>
  <si>
    <t>하루만에 도착했습니다</t>
  </si>
  <si>
    <t xml:space="preserve">두 달 동안 사이트를 드나들며 지켜 보다가 드디어 주문을 하고 폰을 받았습니다.  기대했던   만큼 좋은 제품인 듯 합니다. 배송도 무척 빨랐고요.  하이마트에서 질문에 아주 빨리 응대해 주셔서 많은 도움이 되었습니다.  괜찮은 폰을 제일 좋은 값으로 사려면 여기서 사는게 좋을 듯 합니다. 마음에 들어 오래된 중고폰을 쓰고 있는 남편도 하나 사 줘야 하겠네요. </t>
  </si>
  <si>
    <t>18.08.21.</t>
  </si>
  <si>
    <t>늘 삼성폰만 쓰다가 다른폰을 쓰니 적응이 참 안됩니다.</t>
  </si>
  <si>
    <t>이제까지 스마트폰은 늘 삼성폰만 7년정도 쓰다가다른폰을 쓰니 너무나 적응이 안됩니다.적응하는데 시간도 좀 걸리겠고 쉽진 않을거 같습니다.그래도 적응하면 잘 샀다는 생각이 들련지... 전화나 문자, 카톡 등... 어르신들 폰으로는크게 문제 없이 좋을 거 같습니다.다행히 저는 세컨폰으로 구입을 해서 적응하는데 오래 걸려도 크게 문제는 없을 듯 합니다.아무튼 일단 적응부터 하고 봐야겠습니다. ^^</t>
  </si>
  <si>
    <t>kj******</t>
  </si>
  <si>
    <t>19.02.02.</t>
  </si>
  <si>
    <t>처음으로 삼성폰이 아닌 폰을 써봅니다~처음 설정해야할게 좀 있지만 쓰는데 불편함 없네요.가격도 착하고 넘 좋아요~통신사, 요금제, 선택약정 그대로 유지하고 유심만 나노유심으로 잘라서 넣고 바로 쓸수있다니 신기할따름~ㅎㅎ만족합니당~^^</t>
  </si>
  <si>
    <t>ttin****</t>
  </si>
  <si>
    <t>15.10.14.</t>
  </si>
  <si>
    <t>기다리던 노트5  기다린 보람이 있어요</t>
  </si>
  <si>
    <t>노트5  엄청나게 오래 기다렸는데 기다린보람이 있네요!그 무엇보다도 제일 눈에 띄게 차이나는건 이 기가막힌화질입니다... 색이 정말 선명해요. 원색을 찍어보았는데 예전에쓰던노트2는 원색의 선명함을 사진에 다 담지 못했는데 노트5 는 그색 그대로 제대로 표현해서 너무 좋네요그리고 프리미엄패스를 가입해서 일시불로 구매했는데이제 핸드폰요금 폭탄에서 벗어나게 되었어요할부이자도 안내도 되고 여러가지 카드혜택을 더해보니정말 저렴하게 살 수 있었어요노트2 쓰는 지난30개월 버티기가 힘들었는데물론약정 24개월이 있긴하지만 핸드폰요금을 할부로안내도 된다는 점에서 정말 홀가분하네요!핸드폰값도 예전보다 많이 저렴해져서 부담없이 훨씬 좋은기계로바꿀수 있었어요. 갖고있던 기계도 중고판매상에 팔면 값도꽤쳐주지 부담없네요. 다들오래된 폰저처럼 스트레스받으면서쓰지 마시고 약정  끝나셨으면 얼른 노트5 로 갈아타세요!삼성페이 진짜편하고무선충전 진짜빨리되고..일체형 때매 이주고민했는데 다 해결됐네요</t>
  </si>
  <si>
    <t>mau*****</t>
  </si>
  <si>
    <t>색상 선택의 폭에 대한 아쉬움.</t>
  </si>
  <si>
    <t xml:space="preserve">이곳저곳 알아보다 그나마 여기가 혜택이 괜찮아 선택했어요.그런데 아쉬운데 색상이 골드와 블랙 밖에 없네요.저는 티타늄 실버를 생각하고 있었거든요.할 수 없이 골드 색상을 선택했는데, 그냥저냥 은은한게 나쁘진 않네요.여기서 더 아쉬운데 사은품 커버에요.기왕 주는 거 그래도 b급은 줘야 하지 않나요? ㅠㅠ지인이 제 커버보고 한마디 하네요. </t>
  </si>
  <si>
    <t>larl****</t>
  </si>
  <si>
    <t>16.08.07.</t>
  </si>
  <si>
    <t>좋습니다^^</t>
  </si>
  <si>
    <t>반신반의하면서 주문했는데전화상담도 친철하게 해주시고주문 당일 바로 개통해서 보내주셔서 담날 잘 받았어요인터파크 쿠폰에 카드 청구할인까지해서오프라인보다 훨씬 저렴하게 구매했고기계도 문제없이 잘 되서 좋아요^^</t>
  </si>
  <si>
    <t>15.12.18.</t>
  </si>
  <si>
    <t xml:space="preserve">뒤늦은후기 작성해요~요즘 폰값 </t>
  </si>
  <si>
    <t>뒤늦은후기 작성해요~요즘 폰값 엄청비싸잖아요,밤낮으로 검색해보니 이 업체가 카드할인에 쿠폰까지 적용하니까 많이 저렴하더라구요.그래서 구입하기로 결정~!!신청서오류때문에 상담사분과 통화를 쫌 많이 했는데^^;;정말 친절하셨고요.개통후 사은품발송될때도 연락주셔서 착오없이 잘받았어요~배송도빠르고 개통등 여러모로 신속 그자체예요~완전 추천합니다~^^</t>
  </si>
  <si>
    <t>ilik****</t>
  </si>
  <si>
    <t>잘 받았습니다. 당일 해피콜후 다음날 받을수 있었네...</t>
  </si>
  <si>
    <t>잘 받았습니다. 당일 해피콜후 다음날 받을수 있었네요.(선개통이라18시간은 좀 불편했지만)해피콜 때 요금제와 월청구요금까지 상세하게 잘 들었습니다.  사음품 챙겨주신것도 잘 받았습니다. 원하는 사파이어 색상이 없어 블랙으로 받았는데, 좋아요. 많이 파세요.</t>
  </si>
  <si>
    <t>빠른배송 매우만족합니다</t>
  </si>
  <si>
    <t>kd3*****</t>
  </si>
  <si>
    <t>너무 맘에 드네요. 최고에요</t>
  </si>
  <si>
    <t>ygs*****</t>
  </si>
  <si>
    <t>빠른 배송 감사합니다. 번창하세요~</t>
  </si>
  <si>
    <t>whdk****</t>
  </si>
  <si>
    <t>노트5 핑크 구입했어요ㅋ 넘 이?</t>
  </si>
  <si>
    <t>노트5 핑크 구입했어요ㅋ 넘 이뿌네요 맘에 듭니다.. 블로그에 구입후기도 남겼답니다^^ http://m.blog.naver.com/whdkgo012/220744311742</t>
  </si>
  <si>
    <t>pimp****</t>
  </si>
  <si>
    <t>너무 맘에 쏘옥...</t>
  </si>
  <si>
    <t>chm7****</t>
  </si>
  <si>
    <t>16.02.19.</t>
  </si>
  <si>
    <t>싸게 잘 구입했어요</t>
  </si>
  <si>
    <t>bush****</t>
  </si>
  <si>
    <t>15.12.22.</t>
  </si>
  <si>
    <t>판매직원이 친절하고</t>
  </si>
  <si>
    <t>가격도 이판매직원이 친절하고가격도 이래저래 할인 받아 저렴하게 산것 같네요</t>
  </si>
  <si>
    <t>alaa****</t>
  </si>
  <si>
    <t>15.11.17.</t>
  </si>
  <si>
    <t>핑크사느라좀기다렸지맘 친절하?</t>
  </si>
  <si>
    <t>핑크사느라좀기다렸지맘 친절하게 상담도해주시고 만족</t>
  </si>
  <si>
    <t>16.10.27.</t>
  </si>
  <si>
    <t>가격대비 성능이</t>
  </si>
  <si>
    <t>가격대비 성능이 괜찮습니다. 도매가격보다는 비싸지만 시간상 인터넷 구매를 했는데 건조시간이 길다는 점을 감안하면 크게 문제는 없습니다.</t>
  </si>
  <si>
    <t>mw******</t>
  </si>
  <si>
    <t>16.07.08.</t>
  </si>
  <si>
    <t xml:space="preserve">제품이 생각보다 잘쓰고 있습니다. 향이 약간 강하긴 하지만 좋은제품이라 생각하며 잘 쓰고 있습니다  </t>
  </si>
  <si>
    <t>좋아요. 노트2 쓰다 바꾼건데 정말 좋네요~!</t>
  </si>
  <si>
    <t>oc******</t>
  </si>
  <si>
    <t>16.05.14.</t>
  </si>
  <si>
    <t>128기가를 저렴한 가격에 신속하게 받았습니다. 단점은 사은품은 너무 허접합니다?</t>
  </si>
  <si>
    <t>16.07.11.</t>
  </si>
  <si>
    <t>정말너무하네요!</t>
  </si>
  <si>
    <t xml:space="preserve">배송이 느리네요...   온라인 판매점 가격이야 다 거기서 거기고.. 공시지원금 자체지원금 거의 비슷하니 가격적인 면에서는 다른곳이랑 큰 차이없습니다.   개통해서 받는데 일단 cj대한통운 쓰니깐 배송이 느리네요.. 택배 거래처 바꿔야 할 듯..   개통해서 요금은 나가고 있는데 배송은 이틀걸리니... 기다리기 답답함   사은품으로 주는 케이스는 너무 허접함.. 쓰지도 못할거 싸구려 왜 주는지.. 차라리 안받은만 못함 기분만 상함   액정보호필름도 젤 싸구려로 주고 액정 크기에도 안맞음..   그냥 싸구려 제품들 안팔리는거 껴주네요..   배송도 느리고 사은품도 받아서 기분만 나쁘고 비추 </t>
  </si>
  <si>
    <t>좀억울해 몇 자적어요. 기변도 사은품 모두 지급이라 광고하고 해피콜때는 기본만 지급 되니 할려면 하고 맘에 안들면 말라는식 황당했네요.급히 주문해야되니 울며겨자 먹기로 주문하고.. 지원금 다른데랑 똑같이 적용하면서 더나은것도 없으면서 이따위 낚시성 광고에 현혹된 내 잘 못인거죠.기본사은품 몇개되지 않는거 하염없이 기다리고 있는 내가 한심하네요.언제 보내 주실려나요.기본사은품..ㅋ</t>
  </si>
  <si>
    <t>posy****</t>
  </si>
  <si>
    <t>16.06.05.</t>
  </si>
  <si>
    <t>잘쓰고있어요.</t>
  </si>
  <si>
    <t>가격만족도/성능/사용편의성 등 : 굿 상태/배송 : 선개통후 25시간만에 배송완료 그 외 도움이 될 만한 사용후기 : 최저가라 만족이구요 발열이 조금 있지만 그외는 대만족이에요. 노트가 역시 좋네요.ㅎ 옥션 안드로이드 앱으로 작성</t>
  </si>
  <si>
    <t>dj67****</t>
  </si>
  <si>
    <t>15.10.29.</t>
  </si>
  <si>
    <t>아들 폰 바꿔줬더니 좋아합니다.개통돼와서 먼저폰 유...</t>
  </si>
  <si>
    <t>아들 폰 바꿔줬더니 좋아합니다.개통돼와서 먼저폰 유심 빼서 끼우고 전원 껐다 키니까 바로 되고 아주 간편합니다. 5는 배터리가 내장돼 불편하다고 4로 원해서 배터리 한개 더 사줘야겠어요. 필름도 두 장이고 맘에 안드는건 케이스라 케이스도 사려구요.ㅎㅎ</t>
  </si>
  <si>
    <t>duex****</t>
  </si>
  <si>
    <t xml:space="preserve">잘 받았습니다.휴대폰이 갑자기 </t>
  </si>
  <si>
    <t>잘 받았습니다.휴대폰이 갑자기 고장나는 바람에 A/S센타를 다녀왔는데 수리비용이 너무 많이 나와서 급하게 기변하게 되었네요.금요일 오전중에 신청하였고 토요일에 수령했습니다.판매자님의 잘못은 아니지만 충전기 킷이 없는지 몰랐네요.배터리도 노트4는 하나만 있는지 몰랐구요.구성품에 대한 부분만 본문에 기재되어 있다면 더 좋았을거 같습니다.</t>
  </si>
  <si>
    <t>gcd*****</t>
  </si>
  <si>
    <t>15.09.02.</t>
  </si>
  <si>
    <t>신속 친절</t>
  </si>
  <si>
    <t>갑자기 잘 쓰던 g2가 운명하여 급박하게 핸드폰을 바꾸게 되었습니다정말 저렴한 가격으로구매하였어요쿠폰 문제로 갑자기 취소했다가 다시  구매했는데귀찮으셨을텐데도 정말 친절하게 대해주셔서 감사합니다 강추입니다!!!</t>
  </si>
  <si>
    <t>ydc1****</t>
  </si>
  <si>
    <t>15.07.14.</t>
  </si>
  <si>
    <t>전체적으로는 가격면에서 괜찮은</t>
  </si>
  <si>
    <t>전체적으로는 가격면에서 괜찮은 조건이었으나,금요일 주문후 금요일 오후에 전화가 끊어지고월요일이 되어서야 배송된 부분 때문에 거의 3일을 전화없이 지내서 불편했음.또한, 금요일 결제하고 핸드폰도 못 받았는데토요일 바로 가격이 4만원 다운된 점도 배송지연때문에 더 납득할 수 없음.마지막으로 핸드폰 하나만 딸랑 보내고, 그 흔한보호필름 한장도 넣어주지 않은 것도 심히 유감스러움.</t>
  </si>
  <si>
    <t>sayl****</t>
  </si>
  <si>
    <t>16.05.23.</t>
  </si>
  <si>
    <t>싸게 잘 샀네요</t>
  </si>
  <si>
    <t>시중가보다 7만원정도  싸게 산거 같네요 잘산거 같습니다 많이 파세요  많이 파세요 파세요[G마켓 안드로이드 앱에서 작성]</t>
  </si>
  <si>
    <t>ana*****</t>
  </si>
  <si>
    <t>노트 가격 싸고 만족합니다.</t>
  </si>
  <si>
    <t>가격도 싸고 노트 5보다 원래 4쓰고 싶어서찾아보다가 샀는데여기가 가장 최저가였어요만족합니다.다음에도 이용할 일 있으면 또 보겠습니다.수고하세요</t>
  </si>
  <si>
    <t>un******</t>
  </si>
  <si>
    <t>잘 쓰고 있어요. 근데 전에 쓰던 g3보다 딱히 좋은건 없네요</t>
  </si>
  <si>
    <t>jjom****</t>
  </si>
  <si>
    <t>하루만에 받았습니다.요금제 비싼거안하고도 카드할인받...</t>
  </si>
  <si>
    <t>하루만에 받았습니다.요금제 비싼거안하고도 카드할인받으니 가격도 만족합니다.</t>
  </si>
  <si>
    <t>yu5*****</t>
  </si>
  <si>
    <t>16.01.07.</t>
  </si>
  <si>
    <t>노트4</t>
  </si>
  <si>
    <t>가격만족도/성능/사용편의성 등 : 상태/배송 : 그 외 도움이 될 만한 사용후기 : 2개월만 참을걸 지금 지윈금 최고네 옥션 안드로이드 앱으로 작성</t>
  </si>
  <si>
    <t>joji****</t>
  </si>
  <si>
    <t>16.03.08.</t>
  </si>
  <si>
    <t>매장에서 직접수령하여 몇일동안 이상없이 잘쓰고 있네...</t>
  </si>
  <si>
    <t>매장에서 직접수령하여 몇일동안 이상없이 잘쓰고 있네요 ^^</t>
  </si>
  <si>
    <t>godi****</t>
  </si>
  <si>
    <t>16.01.29.</t>
  </si>
  <si>
    <t>여기저기 재고 없다 하는데 구매할수 있어 좋네요.</t>
  </si>
  <si>
    <t>sinw****</t>
  </si>
  <si>
    <t>빠른 배송 착한 가격 좋은 제품 푸짐한 사은품 잘 ...</t>
  </si>
  <si>
    <t>빠른 배송 착한 가격 좋은 제품 푸짐한 사은품 잘 구매한거같아요..</t>
  </si>
  <si>
    <t>ksi1****</t>
  </si>
  <si>
    <t>15.10.03.</t>
  </si>
  <si>
    <t>핸드폰 신청 하루만에 받았네요</t>
  </si>
  <si>
    <t>바이몰 추천 합니다 일단 너무 친절 합니다</t>
  </si>
  <si>
    <t>빠른 배송 엄청 마음에 듭니다.</t>
  </si>
  <si>
    <t>빠른 배송 엄청 마음에 듭니다.오후에 신청했는데 다음날 도착했네요..가격도 저렴하고 다른분들께 적극 추천 드립니다.</t>
  </si>
  <si>
    <t>kds1****</t>
  </si>
  <si>
    <t>다른곳보다 저렴하게 구입했습니</t>
  </si>
  <si>
    <t>다른곳보다 저렴하게 구입했습니다....</t>
  </si>
  <si>
    <t>15.07.11.</t>
  </si>
  <si>
    <t>빠르게 도착 했어요 잘 사용중입</t>
  </si>
  <si>
    <t>빠르게 도착 했어요 잘 사용중입니다</t>
  </si>
  <si>
    <t>15.07.19.</t>
  </si>
  <si>
    <t>배송 빠르고 친절한 설명 감사합</t>
  </si>
  <si>
    <t>배송 빠르고 친절한 설명 감사합니다잘 사용할께요늦은 상품평 죄송합니다.</t>
  </si>
  <si>
    <t>arch****</t>
  </si>
  <si>
    <t>싸게 잘샀어요 좋아요</t>
  </si>
  <si>
    <t>싸게 잘샀어요 좋아요싸게 잘샀어요 좋아요싸게 잘샀어요 좋아요싸게 잘샀어요 좋아요싸게 잘샀어요 좋아요싸게 잘샀어요 좋아요</t>
  </si>
  <si>
    <t>16.05.07.</t>
  </si>
  <si>
    <t>잘 산거 같네요. 아주 만족스럽습니다</t>
  </si>
  <si>
    <t>car*****</t>
  </si>
  <si>
    <t>15.11.24.</t>
  </si>
  <si>
    <t>robi****</t>
  </si>
  <si>
    <t>15.10.20.</t>
  </si>
  <si>
    <t>잘 쓸게요~~ 일시불 결제되고 좋네요</t>
  </si>
  <si>
    <t>arju****</t>
  </si>
  <si>
    <t>15.09.28.</t>
  </si>
  <si>
    <t xml:space="preserve">좋은 가격으로 잘 샀음 며칠 후 </t>
  </si>
  <si>
    <t xml:space="preserve">좋은 가격으로 잘 샀음 며칠 후 노트5가 나온건 비밀 </t>
  </si>
  <si>
    <t>froz****</t>
  </si>
  <si>
    <t>16.02.17.</t>
  </si>
  <si>
    <t>잘받았습니다. 잘 쓸께요</t>
  </si>
  <si>
    <t>ess*****</t>
  </si>
  <si>
    <t>16.01.24.</t>
  </si>
  <si>
    <t>판매자분 친절하시고 설명 배송 모두 대만족입니다....</t>
  </si>
  <si>
    <t>판매자분 친절하시고 설명 배송 모두 대만족입니다.상품은 말할 것도 없구요. 최고입니다.</t>
  </si>
  <si>
    <t>znm*****</t>
  </si>
  <si>
    <t>ri******</t>
  </si>
  <si>
    <t>15.03.19.</t>
  </si>
  <si>
    <t>보호 필름이 안 붙어요</t>
  </si>
  <si>
    <t>이쁘게 생겼는데 곡면에 보호 필름이 자꾸 떼어지네요 ㅠ</t>
  </si>
  <si>
    <t xml:space="preserve">저렴하게 잘구매했구요.. 사은품에 혹해서.. 근데 사은품으로 받은 패드 안쓰게 되네요. 일단 화질이 너무 떨어지공.. 배터리도 금방닳고.. 터치감도 별로이공.. 여기까지 사은품 후기?? ㅋㅋ 제품은 맘에 듭니다. 노트4보다 저렴하고..기능은 엣지가 플러스되고.. 잘쓸께요... </t>
  </si>
  <si>
    <t>kf******</t>
  </si>
  <si>
    <t xml:space="preserve">kytolkuogjkghjryuhjjhfhjtuioouyuiijghkjjgjkgjkggjkgjkgjkgjkgutgghkk </t>
  </si>
  <si>
    <t>16.05.05.</t>
  </si>
  <si>
    <t>오프라인 매장 보다 사은품은 빵빵하고 해피콜도 친절하시네요감사합니다</t>
  </si>
  <si>
    <t>20.09.29.</t>
  </si>
  <si>
    <t xml:space="preserve">쓰던폰이 상태가 안좋아지고 있던중 노트를 써보고 싶어서 알아보고 있었는데 때마침 라방이하여 구매하게 되었네요.노트20  울트라 전체 외관은 다들 광고부터 사진까지 다들 보셨을테니 </t>
  </si>
  <si>
    <t>쓰던폰이 상태가 안좋아지고 있던중 노트를 써보고 싶어서 알아보고 있었는데 때마침 라방이하여 구매하게 되었네요.노트20  울트라 전체 외관은 다들 광고부터 사진까지 다들 보셨을테니 패스~브론즈 색상은 빛에따라색이 변하더라구요.그래서 핑크같이 나온 사진으로 첨부해봤어요.기능들은 찾아보면 상세히 글 잘 쓰신분들 많으니 패스~개인적으로 아쉬운점  하나만 이야기하겠어요.처음 받아서 이리저리 보다보니 카메라가 조금 어긋나 있더군요.알아보니 꽤 많이 이런 제품이 나왔나보더라구요.가격이 저렴한것도 아닌데 맘이 상해서 A/S센터까지 가봤으나 이정도는 정상이라고 해줄게 없다는말만 반복...삼성폰 처음 사봤는데 실망..이렇게 어긋난게 많은건 기기디자인이 처음부터 잘못되어서임을 모르지 않을텐데도 사람이 조립해서 그럴수 있다며 정상범위라고 안내하는거보니 정말 실망되더라구요.노트 기대가 컸는데..아쉬움만 남는 만남이되어버렸어요.</t>
  </si>
  <si>
    <t>nhc0****</t>
  </si>
  <si>
    <t>배송은 예상날짜보다 빨리 왔네요받자 마자 미리 준비한 카메라 보호필름과 보호커버를 씌웠습니다.출고전 충전이 66%라서 동봉되어 있는 급속 충전기에 물려 놓고 잠시 일 때문에 나왔습</t>
  </si>
  <si>
    <t>배송은 예상날짜보다 빨리 왔네요받자 마자 미리 준비한 카메라 보호필름과 보호커버를 씌웠습니다.출고전 충전이 66%라서 동봉되어 있는 급속 충전기에 물려 놓고 잠시 일 때문에 나왔습니다.집에 가서 스위치어플로 데이터 옮기고 유심과 외장메모리를 끼우면 됩니다.2년전 구입한 노트9울트라는 가족에게 줄 예정입니다.잘 쓰겠습니다.</t>
  </si>
  <si>
    <t>걱정많이 했었는데 잘 받았습니다</t>
  </si>
  <si>
    <t>cj택배대란으로 걱정했는데 택배 이틀만에 왔구요ㅎㅎ 택배수취 확인하자마자 회사에서 택시타고 가져왔네요ㅎㅎ 분실될까봐 걱정했는데 물품 이름 까맣게 지워주셔서 분실 안됐던 것 같아요ㅎㅎ 가개통제품 올까봐 결제를 계속 고민했었는데 확실하게 미개봉으로 왔습니다ㅎㅎㅎ 젤 재고가 많지만 그래도 시그니처 색상을 구매했는데 로즈골드빛이 짱 예쁘구 고급지구 혼자 다하네여! 전 이만 케이스 사러 가야겠습니다ㅎㅎ 빠른 배송 감사합니당？？</t>
  </si>
  <si>
    <t>skyy****</t>
  </si>
  <si>
    <t>20.08.31.</t>
  </si>
  <si>
    <t>부모님 폰인데 네이버에서 8월 12일에 갤놋20 이벤트해서 주문했는데 물량이 밀려서 27일에 받았고 사정이 있어서 방금전에 개통했네요. 놋20 울트라 진짜 보는거와는 달리 너무 예</t>
  </si>
  <si>
    <t>부모님 폰인데 네이버에서 8월 12일에 갤놋20 이벤트해서 주문했는데 물량이 밀려서 27일에 받았고 사정이 있어서 방금전에 개통했네요. 놋20 울트라 진짜 보는거와는 달리 너무 예쁘고 잘 작동되어서 너무 좋네요. 모처럼 휴대폰 덕분에 자식 된 노릇해서 기분 좋습니다. 빨리 개통해드릴렸고 했는데 2주넘게 기다려야해서 중간에 취소해야하나 고민했었는데 물건 받아서 셋팅하고 좋아하시는 부모님 뵈니 걍 괜한 걱정했나 싶었네요ㅋ 코잇 덕분입니다. 많이 많이 파시고 앞으로 휴대폰 살때 다시 찾아오겠습니당~</t>
  </si>
  <si>
    <t>cjgk****</t>
  </si>
  <si>
    <t>발송예정일보다 일찍 와서 놀랬어요!무사히 도착했구 특이한 이상없어 바로 데이터 옮기구 유심꽂구 어제밤부터 사용중입니다!전에 기기도 노트시리즈여서 크게 변화는 모르겠구색상이 넘이뻐서</t>
  </si>
  <si>
    <t>발송예정일보다 일찍 와서 놀랬어요!무사히 도착했구 특이한 이상없어 바로 데이터 옮기구 유심꽂구 어제밤부터 사용중입니다!전에 기기도 노트시리즈여서 크게 변화는 모르겠구색상이 넘이뻐서 자꾸 전화기를 뒤집어 놓게 되네요!감사합니다^^</t>
  </si>
  <si>
    <t>역시 노트20울트라 손에 속 감기네요</t>
  </si>
  <si>
    <t>역시 노트20울트라 손에 속 감기네요맘에 드네요 대용량에 최신카메라 까지 터치가 죽임니다카드할인되서 싸게 구입해서 좋아요깔끔하게 포장되어 24시간 안되서 초고속으로 배달왔어요 감사합니디ㅡ덤으로 주신 커버는 정품보다 못하지만 강화필림 잘쓸께요 감사합니다</t>
  </si>
  <si>
    <t>bito****</t>
  </si>
  <si>
    <t>오랜만에 바꾸니 좋네요. 노트8도 좋은 폰이지만 배터리가..너무 빨리 닳아서 바꿨어요.누가 노트8 새것 싸게 준다면 그걸 샀을지도..ㅋㅋ큰 차이는 모르겠어요.카메라  옆구리에 뭔가</t>
  </si>
  <si>
    <t>오랜만에 바꾸니 좋네요. 노트8도 좋은 폰이지만 배터리가..너무 빨리 닳아서 바꿨어요.누가 노트8 새것 싸게 준다면 그걸 샀을지도..ㅋㅋ큰 차이는 모르겠어요.카메라  옆구리에 뭔가 홈이 있어서 네이버로 찾아봤네요.11월 말일에 포인트 들어오길.최신폰이라 샀는데 깔맞춤으로 좋아요</t>
  </si>
  <si>
    <t>amer****</t>
  </si>
  <si>
    <t>하루만에 배송 받았구요.kt대리점 방문해서 일반기변 신청할거라아직 유심은 꽂지 않았어요.fhd이지만 120hz라 큰 화면이 움직임 부드럽네요.카메라 성능은 더 써봐야 알겠지만망원카</t>
  </si>
  <si>
    <t>하루만에 배송 받았구요.kt대리점 방문해서 일반기변 신청할거라아직 유심은 꽂지 않았어요.fhd이지만 120hz라 큰 화면이 움직임 부드럽네요.카메라 성능은 더 써봐야 알겠지만망원카메라 사용시 어느 지점을 찍고 있는지가이드 화면이 나오는 기능이 좋네요.사전구매 이벤트도 미리 신청했네요.이제 대리점만 가면 됩니다.2년뒤엔 대리점 안가도 되기를...</t>
  </si>
  <si>
    <t>ruac****</t>
  </si>
  <si>
    <t>20.08.13.</t>
  </si>
  <si>
    <t xml:space="preserve">만족합니다. 아내가 매우 좋아합니다. 다행이고.. 노트4를 쓰던 아내에게 미안함이 먼저 크고 이 기회에 알뜰폰으로 무제한 요금제도 넣어 놨습니다. 사전예약 자급제로 할꺼면 알뜰폰 </t>
  </si>
  <si>
    <t>만족합니다. 아내가 매우 좋아합니다. 다행이고.. 노트4를 쓰던 아내에게 미안함이 먼저 크고 이 기회에 알뜰폰으로 무제한 요금제도 넣어 놨습니다. 사전예약 자급제로 할꺼면 알뜰폰 무제한으로 해야되겠죠. 선할인 후 약정.. 뭐가 더 유리한지 계산을 해보면 전 자급제폰 추천입니다.</t>
  </si>
  <si>
    <t>brya****</t>
  </si>
  <si>
    <t>블랙 너무 멋져요. 갤노트 2 -&gt; 5 -&gt; 8 -&gt; 20 으로 4대째 사용중입니다. 그런데 크기가 점점 커져서 바지 뒷주머니에 넣기도 부담이 됩니다. 카툭튀가 거</t>
  </si>
  <si>
    <t>블랙 너무 멋져요. 갤노트 2 -&gt; 5 -&gt; 8 -&gt; 20 으로 4대째 사용중입니다. 그런데 크기가 점점 커져서 바지 뒷주머니에 넣기도 부담이 됩니다. 카툭튀가 거슬렸는데 기본으로 제공되는 투명커버 씌우니까 좀 낫습니다. 더 사용 해 봐야겠지만 펜 사용이 좀 더 실감나게 재미있고 반응이 빠릅니다. 갤폴더나 갤플립과 직접 비교는 불가능하지만 가성비 좋다고 생각 됩니다.</t>
  </si>
  <si>
    <t>믿고쓰는 갤럭시 프리미엄 라인이라서 딘딘님 생방시작하자마자 구매했습니다. 배송도 25일에 와서 생각보다 빨리 받아서 좋았어요 근데 단말기 박스에 imei 스티커 하나 떼져서 왔더라</t>
  </si>
  <si>
    <t>믿고쓰는 갤럭시 프리미엄 라인이라서 딘딘님 생방시작하자마자 구매했습니다. 배송도 25일에 와서 생각보다 빨리 받아서 좋았어요 근데 단말기 박스에 imei 스티커 하나 떼져서 왔더라구요 왜그런건지... 스티커 하나 떼진거 말고는 다 좋습니다예비신랑 결혼선물로 사준건데 엄청 좋아하고 잘쓰네요</t>
  </si>
  <si>
    <t>fish****</t>
  </si>
  <si>
    <t>배송엄청빠르고  완전 좋네요.. 여기 상담해주는 여직원분이 엄청 친절하세요~  미개봉이라 좋아요~ 이거 잘알아보고 사야지 가격은 비슷한데 전시 상품 파는데도 있어여... 아이폰이랑</t>
  </si>
  <si>
    <t>배송엄청빠르고  완전 좋네요.. 여기 상담해주는 여직원분이 엄청 친절하세요~  미개봉이라 좋아요~ 이거 잘알아보고 사야지 가격은 비슷한데 전시 상품 파는데도 있어여... 아이폰이랑 고민하다가 이번엔 왠지 노트가 끌리더라구요.~ 카메라 엄청 좋네여~</t>
  </si>
  <si>
    <t>21.01.05.</t>
  </si>
  <si>
    <t>결제 후 다음 날 택배를 받았습니다. 에어켑으로 이중,...</t>
  </si>
  <si>
    <t>결제 후 다음 날 택배를 받았습니다.에어켑으로 이중, 삼중 꼼꼼하게 포장이 잘 되어 있었습니다. 제가 주문한 모델과 색상에 맞게 배송 되었습니다. 제가 받은 건 제조일자가 2020년 11월로 비교적 최근 제조품이고 구성품도 빠짐 없이 다 포함돼 있었습니다. 자급제폰이라 기존에 사용 중이던 유심을 꽂으니 바로 인식되었고 지금까지 기기 의 이상 없이 잘 사용하고 있습니다.좋은 제품, 빠른 배송에 매우 만족합니다.</t>
  </si>
  <si>
    <t>pgkh****</t>
  </si>
  <si>
    <t xml:space="preserve">미스틱브론즈 주문했는대 화이트로 수정되어서 받았읍니다.화이트라 깔끔합니다. 포장도 깨끗하게 되어왔고 배송도 이틀만에    왔읍니다. 신경써 주셔서 감사하구요..참 무엇보다 가격을 </t>
  </si>
  <si>
    <t>미스틱브론즈 주문했는대 화이트로 수정되어서 받았읍니다.화이트라 깔끔합니다. 포장도 깨끗하게 되어왔고 배송도 이틀만에    왔읍니다. 신경써 주셔서 감사하구요..참 무엇보다 가격을 다른곳에 배해 많~~이 저렴하게 구입하게되어 기분 좋으네요.폴드2...도 저렴한 가격에 나오길 기대해볼께요~잘 사용하겠읍니다.</t>
  </si>
  <si>
    <t>ko******</t>
  </si>
  <si>
    <t>미개봉씰을 누가 손톱으로 뜯으려고 들어내다가 도저희 안되서 반품한 제품을 보낸것같습니다. 씰이 손톱으로 벗기다만 흔적이 있더군요 제품에는 문제가 없어 그냥 사용하지만 가격이 나가는만큼 꼼꼼한 검수는 필수일것 같습니다.</t>
  </si>
  <si>
    <t>kenr****</t>
  </si>
  <si>
    <t>노트20 울트라인 인기 때문인지 몰라도 배송이 좀 지연 되었지만, 친절한 지연 안내와 배송 시 제품 손상을 우려해서 뽁뽁이를 왕창 감아 배송해주신 점에 대해 감사드려요.오늘 저녁부</t>
  </si>
  <si>
    <t>노트20 울트라인 인기 때문인지 몰라도 배송이 좀 지연 되었지만, 친절한 지연 안내와 배송 시 제품 손상을 우려해서 뽁뽁이를 왕창 감아 배송해주신 점에 대해 감사드려요.오늘 저녁부터 휴대폰 셋팅에 시간을 다 보낼 생각에 아찔하지만행복합니다 ㅋㅋ</t>
  </si>
  <si>
    <t>soso****</t>
  </si>
  <si>
    <t>자급제폰 구매하실분 연락주세요ㅠ업무용으로 투넘버 사용하는데 자급제폰을 사용하면 투넘버가 불가해서 어쩔 수 없이다시 통신사폰 구매해야하네요ㅠ브론즈 색상이구요 착한가격에 드리겠습니다(</t>
  </si>
  <si>
    <t>자급제폰 구매하실분 연락주세요ㅠ업무용으로 투넘버 사용하는데 자급제폰을 사용하면 투넘버가 불가해서 어쩔 수 없이다시 통신사폰 구매해야하네요ㅠ브론즈 색상이구요 착한가격에 드리겠습니다(박스오픈해서 반품을 못하는 슬픈현실)8710구88공 문자.전화 편하신대로연락주세요ㅠㅠ</t>
  </si>
  <si>
    <t>sjdh****</t>
  </si>
  <si>
    <t>안깨지도록 포장을 정말 꼼꼼히 해주셨어요 ㅋㅋ 이쁘게 잘 사용하겠습니다 ㅋㅋ</t>
  </si>
  <si>
    <t>yiik****</t>
  </si>
  <si>
    <t>생각보다 빠른배송, 그리고 구매 후 메세지로 사은품 안내도 너무 친절했습니다.</t>
  </si>
  <si>
    <t>syrh****</t>
  </si>
  <si>
    <t>외형에는 육안으로 이상 없는것 같아요.렌즈도 잘나온것같구요 ㅎ색상도 예쁘네요~!</t>
  </si>
  <si>
    <t>r*b*****</t>
  </si>
  <si>
    <t>진짜 최고로 잘샀네요</t>
  </si>
  <si>
    <t>웬만한 것대리점보다 해택이 정확하네요</t>
  </si>
  <si>
    <t>가격도 저렴하고 배송도 빠르고 좋앗습니다.</t>
  </si>
  <si>
    <t>a*y*****</t>
  </si>
  <si>
    <t>블랙프라이데이 덕을 톡톡히 보네요</t>
  </si>
  <si>
    <t>가족모두 노트20 울트라로 휴대폰을 바꿨는데 제가 제일 저렴하게 구매했어요~감사합니다</t>
  </si>
  <si>
    <t>8*j*****</t>
  </si>
  <si>
    <t>빠른 배송 감사 합니다</t>
  </si>
  <si>
    <t>저렴하게 잘 구입 했네요</t>
  </si>
  <si>
    <t>20.12.04.</t>
  </si>
  <si>
    <t>배송 바로 다음날 왔구요... 이것저것 할인받아 잘 구매했네요..,</t>
  </si>
  <si>
    <t>빠르게 배송왔고 개통도 잘 되었습니다</t>
  </si>
  <si>
    <t>a*g*****</t>
  </si>
  <si>
    <t>갤럭시 울트라</t>
  </si>
  <si>
    <t>빠른배송 감사합니다  설명도 친절하게해주셨어요</t>
  </si>
  <si>
    <t>t*a*****</t>
  </si>
  <si>
    <t>빠른 배송 감사합니다.</t>
  </si>
  <si>
    <t>새  제품이니 써 봐야 정확한 리뷰를 올리겠지요. 써 보고 문제 있으면 리뷰 올릴게요.</t>
  </si>
  <si>
    <t>tho*****</t>
  </si>
  <si>
    <t>ㅎ</t>
  </si>
  <si>
    <t>사은품도 잘도착했고 문제없이 잘 개통됐습니다.</t>
  </si>
  <si>
    <t>d*e*****</t>
  </si>
  <si>
    <t>좋은 품질과 빠른 배송에 감사합니다.</t>
  </si>
  <si>
    <t>19.06.10.</t>
  </si>
  <si>
    <t>빠른 대응 및 친절한 상담 감사합니다</t>
  </si>
  <si>
    <t>con*****</t>
  </si>
  <si>
    <t>어리숙</t>
  </si>
  <si>
    <t>필요서류 확인 두번 세번  번호이동 미숙   결국 기본 사은품 케이스는 왜 핸드폰과 맞지 않는지...  어리숙 어리숙 어리숙!!!</t>
  </si>
  <si>
    <t>아주좋아요~</t>
  </si>
  <si>
    <t>아버지가 좋아하시네요~ 배송도빠르고</t>
  </si>
  <si>
    <t>18.11.27.</t>
  </si>
  <si>
    <t>사업 번창하세요</t>
  </si>
  <si>
    <t>배송도 빠르고 매우 좋습니다. 훌륭합니다.</t>
  </si>
  <si>
    <t>hw******</t>
  </si>
  <si>
    <t>서류 작성하고 바로 개통하여 보</t>
  </si>
  <si>
    <t>서류 작성하고 바로 개통하여 보내주셨군요. 빠릅니다.</t>
  </si>
  <si>
    <t>jhc*****</t>
  </si>
  <si>
    <t>정말 좋네요  잘  쓰겠습니다</t>
  </si>
  <si>
    <t>정말  좋네요 잘쓰겠습니다</t>
  </si>
  <si>
    <t>leoc****</t>
  </si>
  <si>
    <t>18.03.07.</t>
  </si>
  <si>
    <t>친절하게 상담 잘해주셔서 초기 개통건인데 문제없이 처리했네요  그리고 사은품도 정말 빵빵하게 챙겨주시네요~  추천합니다 번창하세요~~</t>
  </si>
  <si>
    <t>18.01.28.</t>
  </si>
  <si>
    <t>잘 도착했네요.</t>
  </si>
  <si>
    <t>빠르게 잘 도착했네요. 상품도 만족해요.</t>
  </si>
  <si>
    <t>dbwj****</t>
  </si>
  <si>
    <t>폴더2</t>
  </si>
  <si>
    <t>처리도 빠르고 상품도 잘 받았어요</t>
  </si>
  <si>
    <t>pb******</t>
  </si>
  <si>
    <t>17.11.03.</t>
  </si>
  <si>
    <t>개통, 배송 빠르다</t>
  </si>
  <si>
    <t>jsl*****</t>
  </si>
  <si>
    <t>저렴하게 잘산것 같아요.</t>
  </si>
  <si>
    <t>크기는 갤럭시노트와 비슷하고 속도도 나름 빨라서고사양 게임 안하는 입장에서는 딱 좋은 폰인것 같아요.현금 결제하니 할부 이자도 안나가서 좋고요.저가폰이라 그런지 케이스나 액정보호 필름같은 사은품이 없는건 조금 아쉽네요..암튼 많이파세요..</t>
  </si>
  <si>
    <t>b*e*****</t>
  </si>
  <si>
    <t>엄마가좋아하시네요</t>
  </si>
  <si>
    <t>엄마가 좋아하세요 핸드폰케이스가 안들어있는게 아쉽~</t>
  </si>
  <si>
    <t>bje*****</t>
  </si>
  <si>
    <t>아빠가좋아하시네요</t>
  </si>
  <si>
    <t>배송도빠르고 절차도간단하고 만족스럽네요</t>
  </si>
  <si>
    <t>psl*****</t>
  </si>
  <si>
    <t>색감좋고 무상기변 강추 합니다</t>
  </si>
  <si>
    <t>xen*****</t>
  </si>
  <si>
    <t>쓸만 합니다.</t>
  </si>
  <si>
    <t>애들이 사용하기에 좋아요.</t>
  </si>
  <si>
    <t>kts1****</t>
  </si>
  <si>
    <t>개통이 안되서 온것같아요</t>
  </si>
  <si>
    <t>유심 꽂았는데 전화가 안되네요ㅠㅠ 사은품 케이스랑 필름도 안오구..ㅡㅡ</t>
  </si>
  <si>
    <t>lsoy****</t>
  </si>
  <si>
    <t>19.02.16.</t>
  </si>
  <si>
    <t>개통 빠르고 좋아요 개통 빠르네요</t>
  </si>
  <si>
    <t>이메일 신청서 쓰자마자 개통되어 다음날 받았어요 폰 이쁘네요</t>
  </si>
  <si>
    <t>ekd*****</t>
  </si>
  <si>
    <t>폰잘받았어요</t>
  </si>
  <si>
    <t>폰잘받았어요 하루정도 폰이 늦었는데 뭐 이정도는  써비스로주신 액정필름은 기존싸이즈보다 많이 작네요 확인하고 써비스로주세요</t>
  </si>
  <si>
    <t>부모님 휴대폰으로 구매</t>
  </si>
  <si>
    <t>가장 저렴한 가격에 적당한 성능이네요. 아주 만족합니다.</t>
  </si>
  <si>
    <t>최고네요.</t>
  </si>
  <si>
    <t>아이 핸드폰을 겨우쓰는 중이었는데..맘에 든다고 좋아합니다. 잘 쓰겠습니다.</t>
  </si>
  <si>
    <t>ksun****</t>
  </si>
  <si>
    <t>걀럭시 외이드 3 구매 관련 review</t>
  </si>
  <si>
    <t>여러 사이트 대비 걀럭시 와이드 3를 매우 저렴하게 잘 구매 했습니다 강추 입니다.</t>
  </si>
  <si>
    <t>spb6****</t>
  </si>
  <si>
    <t>만족^^</t>
  </si>
  <si>
    <t>어머님 만족하시네요 많이파세요</t>
  </si>
  <si>
    <t>sout****</t>
  </si>
  <si>
    <t>휴대폰 구매</t>
  </si>
  <si>
    <t>잘 구매한것 같아요 감사합니다.</t>
  </si>
  <si>
    <t>pape****</t>
  </si>
  <si>
    <t>배송이 정말 빠르네요  가격도 저렴하고 좋아요</t>
  </si>
  <si>
    <t>18.08.11.</t>
  </si>
  <si>
    <t>해피콜 친절하고, 배송빠르고 처리가 빈틈없어서 믿을만합니다. 어머니 효도폰으로 별로 큰 신경안쓰고 바꿔드렸네요. 감사합니. 많이 파세요~</t>
  </si>
  <si>
    <t>wlfk****</t>
  </si>
  <si>
    <t>싸게 잘샀습니다^^</t>
  </si>
  <si>
    <t>작성하는 방법도 쉽고 일반 매장보다 저렴하게 구매해서 좋네요 인터넷으로 처음 구매해보는거라 걱정됐는데, 배송도 빠르고 추천합니다ㅎㅎ</t>
  </si>
  <si>
    <t>kowr****</t>
  </si>
  <si>
    <t>폰은 폰도모바일에서 사세요</t>
  </si>
  <si>
    <t>갤럭시와이드 인터넷 최저가에 이곳이 뜨길래 카톡친구 추가해서 상담했습니다. 원하는 요금제 선택할 수 있고 할부원금 0원에 타 사이트들에 비해 제약이 별로 없더군요. 사은품은 기본 젤리 케이스랑 보호필름 주는데, 자질구리한거 주고 불필요한 비싼 요금제 쓰는 것보단 훨씬 좋은 것 같습니다. 성격이 피곤할 정도로 꼼꼼한 편이라 의문나는 것 이것저것 다 물어봤는데, 카톡 상담원이 답변 상세히 잘 달아줍니다. 특히 답변 오는 시간이 빨라서 좋아요. 보통 5분이내로 답장 옵니다. 이번에 어머니 폰 좋은 가격에 구입했는데, 다음 제 폰 구입할 때도 이곳에서 구입하고 싶네요. 사업 번창하세요!</t>
  </si>
  <si>
    <t>drea****</t>
  </si>
  <si>
    <t>갤럭시와이드는 사랑입니다</t>
  </si>
  <si>
    <t>아쉬운 점은 배터리와 충전거치대 따로 사야하네요-.-금색으로 샀구요5.5인치 왠만한건 다되고 16기가지만 추가외장메모리 넣고 얼마든지 용량 확보해서 쓸 수 있어요전화만 걸고 받으시는 분들도 데이터쓰시는 분들도 최고예요!!손에 잡히는 그립감도 좋고 가벼워서 너무나 좋네요사진첨부합니다</t>
  </si>
  <si>
    <t>107*****</t>
  </si>
  <si>
    <t>효도폰으로 좋아요</t>
  </si>
  <si>
    <t>부모님께 싸게 기기변경으로는 최고인듯 해요 갤럭시 시리즈라서 기존에 쓰던 폰하고 큰차이가 없어서 사용하시기에요 좋은것 같아요 그리고 혹시 고장나더라도 수리맡기에도 편해서 구매하게 되었어요 가성비도 좋고 맘에 들어요</t>
  </si>
  <si>
    <t>j551****</t>
  </si>
  <si>
    <t>16.12.16.</t>
  </si>
  <si>
    <t>완납폰중에 여기가 제일 ?어요!</t>
  </si>
  <si>
    <t>12월되니 공시지원금이 줄어서 기기값이 18만원대로 올랐더라구요~며칠전 쿠폰적용으로 4만원대까지 가능하던데.. 저는 할부원금 10만원대일때 쿠폰적용해서 8만원정도에 구입했어요. 지금은 5만원대네요~엄마가 좋아하세요. 전에 쓰던 갤럭시그랜드보다 큰데, 가볍고, 배터리도 오래가네요</t>
  </si>
  <si>
    <t>cask****</t>
  </si>
  <si>
    <t>가격저렴하게 잘샀어요배송도 빨랐고상담해주신분이 친절하게설명해주셨네요감사해요</t>
  </si>
  <si>
    <t>kto*****</t>
  </si>
  <si>
    <t>17.01.16.</t>
  </si>
  <si>
    <t>기변 좋아요</t>
  </si>
  <si>
    <t>저렴하게 기기변경을 하게 되었네요. 여러기종이 많았는데 저에게맞는 기종과 요금제라서요.여러군데 눈팅을하던중에 제일좋아요. 완납폰이라서 더더욱''''.</t>
  </si>
  <si>
    <t>싸게잘샀어요</t>
  </si>
  <si>
    <t>어머니 기변해드렸는데  만족하시네요 화면크고 골드색상좋아요 배송다음날왔구요 다른데보다 싸게잘샀어요  사은품없는게아쉽네요ㅜ</t>
  </si>
  <si>
    <t>gy12****</t>
  </si>
  <si>
    <t>16.12.28.</t>
  </si>
  <si>
    <t>갤럭시와이드 골드 구매</t>
  </si>
  <si>
    <t>[@G9 AndroidPhone Application]골드색 있는곳이 많지 않던데 저렴한 가격에 현금완납으로 구매해서 만족합니다. 어머니 드렸는데 마음에 쏙 들어하시네요ㅎㅎ 사은품은 보조배터리, 젤리케이스, 액정필름. 필요한 것만 알차게 주셔서 또 만족합니다. 잘쓰겠습니다. 감사합니다~^^[G9 안드로이드 앱에서 작성]</t>
  </si>
  <si>
    <t>17.05.23.</t>
  </si>
  <si>
    <t>아주 좋아요 아주 좋아요 아주 좋아요 아주 좋아요 아주 좋아요 아주 좋아요 아주 좋아요아주 좋아요 아주 좋아요 아주 좋아요 아주 좋아요 아주 좋아요 아주 좋아요 아주 좋아요</t>
  </si>
  <si>
    <t>17.03.22.</t>
  </si>
  <si>
    <t>저렴하게 폰 구입 했네요 친절 빠른 배송 감사합니다</t>
  </si>
  <si>
    <t>17.01.13.</t>
  </si>
  <si>
    <t>상품 최고입니다</t>
  </si>
  <si>
    <t>온라인을 통해 구매한 상품 중  만족도가 매우 좋습니다 혹시 고민하고 계신분들께 추천드립니다 그런데 케이스와 액정필름 받으면 더 좋았을걸.... 욕심인가요? 추천드려요</t>
  </si>
  <si>
    <t>cloc****</t>
  </si>
  <si>
    <t>17.02.01.</t>
  </si>
  <si>
    <t>싸고 좋습니다... 강추입니다.</t>
  </si>
  <si>
    <t>kbc*****</t>
  </si>
  <si>
    <t>갤럭시 와이드 가격대비 만족합니다. 갤럭시 와이드 가격대비 만족합니다. 갤럭시 와이드 가격대비 만족합니다.</t>
  </si>
  <si>
    <t>na1*****</t>
  </si>
  <si>
    <t>SKT기기변경 갤럭시 와이드 싸요</t>
  </si>
  <si>
    <t>[ 밴드데이터 1.2G ]SKT기기변경 갤럭시 와이드 현금 완납폰 제일 싸게 구매했어요. 배송 빠르고 기계는 화면이 노트처럼 커서 좋아요.</t>
  </si>
  <si>
    <t>[ T끼리35요금제 ] SKT기기변경 갤럭시 와이드 현금 완납폰 정말 싸게 구매했습니다. 전화 대응도 빠르시고 배송도 빠릅니다.</t>
  </si>
  <si>
    <t>16.09.12.</t>
  </si>
  <si>
    <t>괜찮은 것 같습니다.</t>
  </si>
  <si>
    <t>와이드폰 구입하면서 가격이 이곳이 제일 저렴했습니다.다만 케이스가 넘 허접한 것이 아쉬웠습니다.투명 젤리 케이스가 뭡니까?-그래서 휴대폰 집에 가서새로 구입했습니다.</t>
  </si>
  <si>
    <t>jung****</t>
  </si>
  <si>
    <t>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t>
  </si>
  <si>
    <t>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t>
  </si>
  <si>
    <t>배송도 빠르고</t>
  </si>
  <si>
    <t>배송도 빠르고, 친절하게 설명해주셔서 감사합니다~! 가격도 제일 저렴했어요~!</t>
  </si>
  <si>
    <t>17.11.07.</t>
  </si>
  <si>
    <t>온라인으로 좋은 가격에 편하게 구입했습니다. 무료 퀵으로 빠르게 배송해주셨고 사은품도 푸짐하네요. 휴대폰도 상태 좋고 깔끔합니다. 아주 좋습니다.</t>
  </si>
  <si>
    <t>매우 좋습니다</t>
  </si>
  <si>
    <t>제품과 서비스 모두 만족스럽습니다. 다른 곳보다 믿을 수 있고 편리하게 구입할 수 있네요.</t>
  </si>
  <si>
    <t>17.09.14.</t>
  </si>
  <si>
    <t>가격이나 배송 상담 모두 만족합니다</t>
  </si>
  <si>
    <t>초특급 익스프레스 S21울트라 수령~!</t>
  </si>
  <si>
    <t>사전예약 마지막날 구매해서 좀 늦게 받겠구나 생각했는데, 개통시작일 바로 택배발송해서 하루만에 수령함.빠른 스피드에 감동~!또한 너무 크면 좀 그렇겠다 생각했는데, 한속에 쏙 들어오는 그립감이 대 만족~! (다만, 구성품이 넘 심플)4G -&gt; 5G 세상으로 대전환 기대가 크다.다음 교체 주기에 기회만 된다면 이곳을 통해 하고 싶다~!한가지 문의 : 투명젤리케이스와 액정보호필름은 따로 발송이 되는 건지?여하튼 대만족 합니다.</t>
  </si>
  <si>
    <t>f*n*****</t>
  </si>
  <si>
    <t>사은품 하나도 없이 폰만 왔네요. 보호필름과 포토상품평...</t>
  </si>
  <si>
    <t>사은품 하나도 없이 폰만 왔네요.보호필름과 포토상품평 남기니 삼성무선충전기 꼭 보내주세요.이전 폰도 여기서 구매해서 믿을수있고아마 다음번에도 여기서 기변할거 같네요.사실 사은품 많이 주는곳보다 폰을 더 저렴하게 받는게 더 좋죠.</t>
  </si>
  <si>
    <t>갤럭시 s21 울트라 구매후기</t>
  </si>
  <si>
    <t>주문 하루만에 빠른배송 감사합니다:) 폰 잘 받았습니다!ㅎㅎ 너무 맘에들고 예쁘네요😄</t>
  </si>
  <si>
    <t>케이스2개, 필름까지 챙겨주겼어요 핸드폰 작동도 잘되고</t>
  </si>
  <si>
    <t>케이스2개, 필름까지 챙겨주겼어요 핸드폰 작동도 잘되고 좋습니다. 감사합니다. 이어폰 충전기 모두 잘 왔습니다</t>
  </si>
  <si>
    <t>20.07.17.</t>
  </si>
  <si>
    <t>화요일 구매 목요일 핸드폰 수령</t>
  </si>
  <si>
    <t>화요일 구매 목요일 핸드폰 수령 했구요지금 금요일 오후인데 개통은 아직 안되었네요ㅜㅜ바로 개통안되니 조금 답답하긴 합니다..ㅜ</t>
  </si>
  <si>
    <t>dd******</t>
  </si>
  <si>
    <t>넘나 예쁘죠? 선불로 휴대폰 사�</t>
  </si>
  <si>
    <t>넘나 예쁘죠? 선불로 휴대폰 사고 기분 좋은 요금제로 갈아 타세요. 실 구매자 입니다 :)</t>
  </si>
  <si>
    <t>tn******</t>
  </si>
  <si>
    <t xml:space="preserve">잘 받았습니다 감사합니다 </t>
  </si>
  <si>
    <t>20.05.14.</t>
  </si>
  <si>
    <t>이틀만에 받아서 바고 다음날 개</t>
  </si>
  <si>
    <t>이틀만에 받아서 바고 다음날 개통됐는데 유심을 넣지 못해서 쓰지 못하고있어요. 해피콜하시는분이 좀....</t>
  </si>
  <si>
    <t>원하는 색상이 없어 며칠 기다리</t>
  </si>
  <si>
    <t>원하는 색상이 없어 며칠 기다리긴 했지만 가입조건도 좋고, 상담 게시판에 답글도 빨리 달아주셔서 아주 만족합니다.</t>
  </si>
  <si>
    <t>oj******</t>
  </si>
  <si>
    <t>좋아요~  핸펀 배송은 빨랐고 개</t>
  </si>
  <si>
    <t>좋아요~  핸펀 배송은 빨랐고 개통은 조금걸렸어요그래도 무지 친절하시고 좋았어요^^</t>
  </si>
  <si>
    <t>o*j*****</t>
  </si>
  <si>
    <t>지인이 4~5 년된 기존폰 배터리가 간당간당해서 공폰으...</t>
  </si>
  <si>
    <t>지인이 4~5 년된 기존폰 배터리가 간당간당해서 공폰으로 주문해 주었는데 세팅해보니 보급폰도 신세계급이네요배송은 좀 걸렸어요</t>
  </si>
  <si>
    <t>kk10****</t>
  </si>
  <si>
    <t>키즈전용폰</t>
  </si>
  <si>
    <t>키즈 전용폰 생각보다 사이즈가 성인 폰 크기만 합니다 아이 전용 핸드폰 가방을 사 줘야 할 것 같습니다 안심 기능이 있어서 아이가 어디서 무엇을 하고 있는지를 알 수 있어서 그거는 좋고 조건도 좋아서 인터넷으로 가입이 됐는데 배송도 개통도 간편하고 좋습니다</t>
  </si>
  <si>
    <t>yjju****</t>
  </si>
  <si>
    <t>개통이 힘들었어요 ㅠㅠㅠ</t>
  </si>
  <si>
    <t>구매일 기준으로 개통이 늦어 아쉬웠은데 ~~이번에는 유심칩 불량으로 다시 판매자에게 반품처리 하네요 !!사은품 행사 취지는 좋지만 세심한 일처리 부탁드립니다.</t>
  </si>
  <si>
    <t>g*n*****</t>
  </si>
  <si>
    <t>추천합니타</t>
  </si>
  <si>
    <t>인터넷가입이라 조금 망설였는데 상냥하게 안내해주셔서 원활히 가입했습니다 ^^</t>
  </si>
  <si>
    <t>lms*****</t>
  </si>
  <si>
    <t>19.04.04.</t>
  </si>
  <si>
    <t>kkok****</t>
  </si>
  <si>
    <t>19.07.24.</t>
  </si>
  <si>
    <t>친절하세요~~당일개통,배송 해주셔서 다음날 바로 받았...</t>
  </si>
  <si>
    <t>친절하세요~~당일개통,배송 해주셔서 다음날 바로 받았어요^^</t>
  </si>
  <si>
    <t>rkae****</t>
  </si>
  <si>
    <t>잘받았어요~</t>
  </si>
  <si>
    <t>배송준비중이라고만 떠서 배송이 늦어지는줄알았는데 빨리왔네요~바로 개통되서 와서 넘 편하네요~아이가 좋아해요~^^[G마켓 안드로이드 앱에서 작성]</t>
  </si>
  <si>
    <t>chae****</t>
  </si>
  <si>
    <t>기기변경구입</t>
  </si>
  <si>
    <t>요금제유지조건도 부가서비스도 없이 구매할수있어서 ㄴ무좋았습니다 갤럭시s7 잘사용하고있고요 이것저것할인받아서 40만원에 구매할수있었습니다! 감사합니당 ㅎㅎㄷㅎ 카메라도 너무좋고 굉장히만족스럽네요갤럭시로 촬영한사진올려용</t>
  </si>
  <si>
    <t>정말 잘받았습니다.</t>
  </si>
  <si>
    <t>택배상자에 뽁뽁이 같은게 없어서 아쉬웠던거 말곤 만족합니다. 화이트했는데 화이트펄이라그런지 실물이 더 이쁜거 같네요~. 선택약정선택도 가능하고 응대도 생각보다 빨라서 만족스러운 구매였습니다. 9월에도 쎈클럽행사부탁합니다!</t>
  </si>
  <si>
    <t>us******</t>
  </si>
  <si>
    <t>기변조건 좋네요</t>
  </si>
  <si>
    <t>  요새 핸폰이 망가져 가고 있는 찰나 강변이나 신도림쪽에 이곳저곳 알아보다 여기서 기기변경했습니다. 제일 큰 장점은 요금제 선택이 자유로운 거네요. 사실 비싼 요금제를 쓸 필요가 없는 사람은 비싼 요금제를 강제로 6개월 쓰는게 손해고 혹시라고 2년을 못쓸 경우 토해내는 위약금도 큽니다. 여기서 원하는 요금제로 사서 만족합니다. </t>
  </si>
  <si>
    <t>nae*****</t>
  </si>
  <si>
    <t>만족합니다.해피콜 당일 바로 받고.다음날 바로 배송 받음.유심인식안되서 고생했지만.티월드가서 했음.액정필름 두개다 잘못붙여서 버렷지만 그래도 갠차늠.같이온 실리콘케이스 싼티나지만 갠차늠ㅋㅋ일주일 사용해보고 리뷰남김.카메라도 완전좋음.단 음식 촬영시에 음식모드는 가까이에서찍으세요</t>
  </si>
  <si>
    <t>pikl****</t>
  </si>
  <si>
    <t>우선 상담해주시는 분이 매우 친절하시고, 빠른 처리 정말 좋았습니다만... 배송에서 문제가 좀 있어서 주말 제외 5일 만에 받았네요. 망할 한진택배. 그리고 박스 뽁뽁이로 포장 해주셨으면 좋겠어요. 기계인데 충격 많이 갔을것 같구요.... 그 외에는 마음에 듭니다. 특히 가격면에서요. 겨울에도 있었으면 제폰 바꿀때 구매했을텐데 아쉬워요~. Ɩ월 생산제품이네요.^^)</t>
  </si>
  <si>
    <t>seiz****</t>
  </si>
  <si>
    <t>가격 싸고, 처리 빠르네요</t>
  </si>
  <si>
    <t>  기기변경 좋은 곳에서 했습니다 s7 실버로 기기변경 했습니다. 인터넷에서 구매해서 걱정했는데..처리도 진짜빨랐습니다. 다음 날 핸드폰 수령했고, 제조 일자가 7월달이네요^^최신껄로 받아서기분 좋네요. 보호필름이랑 케이스도 보내주시구요~  잘 구매한것 같습니다. 번창하세요.</t>
  </si>
  <si>
    <t>azu*****</t>
  </si>
  <si>
    <t xml:space="preserve">우연히 쎈클럽 쿠폰을 보고 어제가 마감이라부랴부랴 쿠폰구매하고 신청했는데일처리를 빨리 해주셔서 금방금방 받을 수 있었습니다.더구나 퀵으로 받을 수 있어서전화가 오래 끊기지 않고 바로 개통할 수 있어서너무 편했네요케이스와 액정보호 필름도 주셔서 맘에드는 제품을 구매할때까지쓸 수 있어서 좋았습니다. </t>
  </si>
  <si>
    <t>sejo****</t>
  </si>
  <si>
    <t>16.07.17.</t>
  </si>
  <si>
    <t>갤럭시s7 좋네요</t>
  </si>
  <si>
    <t>색상도 참 이쁘고 주문하고 해피콜까지 문제없이 빠르게 진행잘되었습니다.괜찮은 가격에 기변 잘한거 같아요. 지금하면 삼성페이 이벤트도 있어서더좋은거같네요. 내방수령해서 바로 기기도 끊기지않고 사용하고 좋았습니다.</t>
  </si>
  <si>
    <t>16.07.30.</t>
  </si>
  <si>
    <t>판매자님 친절하고 배송도 초스피드</t>
  </si>
  <si>
    <t> 판매자님 친절하고 배송도 초스피드~인터파크 쎈클럽 멤버쉽 이벤트도 정말 좋아요덕분에 기분좋고 편하게 인터넷 통해서 최신폰 구매도 하고정말 기분 좋으네요앞으로도 이런 이벤트 자주 오래오래 해주세요 폰에 대한 정보나 지식도 부족하고 어디가서 어떻게 사야할지 염려됐는데 이런 기회주셔서 감사합니다 .</t>
  </si>
  <si>
    <t>jch*****</t>
  </si>
  <si>
    <t>다른 곳보다 현금완납으로 싸게 구매했습니다. 배...</t>
  </si>
  <si>
    <t>다른 곳보다 현금완납으로 싸게 구매했습니다. 배송도 빠르고 후개통이라 좋았습니다.판매자님도 친절하시고 응대도 빠르고 좋더라구요나중에 또 구매하겠습니다.</t>
  </si>
  <si>
    <t>마음에 듭니다.</t>
  </si>
  <si>
    <t xml:space="preserve">마음에 듭니다. 다음에도 구매하겠습니다. </t>
  </si>
  <si>
    <t>jik*****</t>
  </si>
  <si>
    <t>정말 좋습니다.</t>
  </si>
  <si>
    <t>다른곳보다 싸고 배송도 빠르고 너무 좋네요</t>
  </si>
  <si>
    <t>yhb*****</t>
  </si>
  <si>
    <t>18.05.24.</t>
  </si>
  <si>
    <t>기변 잘했습니다.</t>
  </si>
  <si>
    <t>여기가 제일 저렴한듯합니다.</t>
  </si>
  <si>
    <t>bbo*****</t>
  </si>
  <si>
    <t>정말 잘 산거 같아요</t>
  </si>
  <si>
    <t>쉽고 편하게 좋은가격에 잘 샀어요제품도 좋고 배송도 빨라서 주문한 다음날 받아서 불편함이 없어서 좋았습니다</t>
  </si>
  <si>
    <t>fami****</t>
  </si>
  <si>
    <t>갤럭시s7 구매완료</t>
  </si>
  <si>
    <t>갤럭시 s7  26일구매.. 27일해피콜.. 28일 수령완료정말 갖고 싶었는데... 드디어 구매하였습니다.젤 케이스와 보호 필름도 잘받았구요. 배송도 빠르고만족합니다.기기변경인데..  가격도 나름 만족하게 구매하였네요...</t>
  </si>
  <si>
    <t>noe*****</t>
  </si>
  <si>
    <t>정말좋아요</t>
  </si>
  <si>
    <t>정말 싸거 산것 같아요~~  다음딜을 또 기다리게 되네요~~주문하고 다음날 바로 배송도 해주시구요~빠르고 싸게 잘샀었습니다~~</t>
  </si>
  <si>
    <t>zyt*****</t>
  </si>
  <si>
    <t>맘에 들어요</t>
  </si>
  <si>
    <t>sk기변으로 밴드51로 개통했는데 맘에 들어요 배송도 빠르고 원하는대로 다 처리되고 친절하네요</t>
  </si>
  <si>
    <t>tlsd****</t>
  </si>
  <si>
    <t>회사옆이라서 방문수령하였는데 친절하고 좋았습니다감사합니다 날씨도 더운데 수고하세요오오오오아직 50자가 안채워졌나보네요..</t>
  </si>
  <si>
    <t>hoya****</t>
  </si>
  <si>
    <t>runt****</t>
  </si>
  <si>
    <t>덕분에 싸게 잘 기변했습니다배송도 만족하고요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t>
  </si>
  <si>
    <t>좋은 제품 잘 샀어요!</t>
  </si>
  <si>
    <t>블랙을 구매할려고 했는데 품절이라 블루로 받았는데 실제 컬러가 이뻐요.성능도 좋고 그립감도 좋고 맘에 듭니다.좋은 제품을 잘 샀어요.</t>
  </si>
  <si>
    <t>배송빨라요.</t>
  </si>
  <si>
    <t>싸게 잘구매했어요. g8도 빠르고 좋은기기네요</t>
  </si>
  <si>
    <t>t*1*****</t>
  </si>
  <si>
    <t>선물용으로 굿</t>
  </si>
  <si>
    <t>LG에서 나온 폰중에 지금 가장 가성비좋은 폰이라고 봅니다!!! 화면 선명해보이더라구요어머니 폰으로 해드렸는데 굿해피콜 해주신분 엄청 친절하셨어요!!ㅎㅎㅎ 온라인신청서 넘나 간편하고 좋네요 굿굿</t>
  </si>
  <si>
    <t>20.02.09.</t>
  </si>
  <si>
    <t>lg g8</t>
  </si>
  <si>
    <t>상담원 제가 많이 번거롭게 했는데 친절하게 대해주셔서 감사해요~ 덕분에 핸드폰 잘 받았어요~~잘쓸게요~~~^^</t>
  </si>
  <si>
    <t>20.02.18.</t>
  </si>
  <si>
    <t>빠른 개통, 배송 감사합니다 신청한 다음날 바로 받았습...</t>
  </si>
  <si>
    <t>빠른 개통, 배송 감사합니다신청한 다음날 바로 받았습니다</t>
  </si>
  <si>
    <t>저렴한 가격 좋아용^^</t>
  </si>
  <si>
    <t>전화기두  참좋구.. 빠른처리.. 그리구 해피콜할때 친절한 안내와, 추후 요금제 변경 시일에 관한 문자도 참 좋았습니다. 신청서작성할때도 견본이 나와있어 작성하기도 쉬웠습니다. 감사합니다. 저렴하게 좋은전화기 구매했어요. 잘쓰겠습니다. 번창하세요^^</t>
  </si>
  <si>
    <t>좋은 조건으로 기기변경 했어요  미개봉상태로 하루만에 배송되고 유심만 끼우면 끝~ g8 좋아요.</t>
  </si>
  <si>
    <t>h*m*****</t>
  </si>
  <si>
    <t>가족꺼도 같이 샀어요</t>
  </si>
  <si>
    <t>제꺼 구매하면서 마음에 들어서 가족꺼까지 같이 구매했어요 잘 사용하고 계셔서 구매해드리길 잘한거 같네요</t>
  </si>
  <si>
    <t>만족스러워요</t>
  </si>
  <si>
    <t>기기변경으로 오프라인에서 구매하기 힘들었는데 온라인에서 이렇게 잘 구매할지 몰랐습니다 마음에 들어요</t>
  </si>
  <si>
    <t>저렴한 가격에 빠른 배송과 당일 개통</t>
  </si>
  <si>
    <t>g*i*****</t>
  </si>
  <si>
    <t>좋은 가격에 기변...</t>
  </si>
  <si>
    <t>마침 기변을 하려는 시점에서 좋은가격에 원하는 색상으로 기변 할수 있고 업무 처리도 빠르게 진행해주셔서 고맙습니다.</t>
  </si>
  <si>
    <t>S*3*****</t>
  </si>
  <si>
    <t>핸드폰 구매</t>
  </si>
  <si>
    <t>배송좋고 설명 잘받았고 음 좋네요</t>
  </si>
  <si>
    <t>제품구입 관련 친절한 상담 감사</t>
  </si>
  <si>
    <t>제품구입 관련 친절한 상담 감사드리며 잘 도착하여 개통했습니다</t>
  </si>
  <si>
    <t>오늘 제품 받았어요~</t>
  </si>
  <si>
    <t>혼자서도 usim, 데이터 등등 할수있게 잘 설명해주셔서 쉽게 했네요~ 추천합니다!</t>
  </si>
  <si>
    <t>가성비짱 친절한 응대짱 잘쓰겠습니다~</t>
  </si>
  <si>
    <t>응대친절히 잘해주셔서 기분좋게 기변하네요 사업 번창하세요^-^</t>
  </si>
  <si>
    <t>h*y*****</t>
  </si>
  <si>
    <t>잘쓰고있음</t>
  </si>
  <si>
    <t>만족하며 잘쓰고 있음  빠른배송고 좋고...</t>
  </si>
  <si>
    <t>배송도 빠르고 개통도 빨라요.</t>
  </si>
  <si>
    <t>20.01.21.</t>
  </si>
  <si>
    <t>dl******</t>
  </si>
  <si>
    <t>신청하고 바로 해피콜 받고 다음</t>
  </si>
  <si>
    <t>신청하고 바로 해피콜 받고 다음날 배송 잘 받았습니다. 만족합니다~</t>
  </si>
  <si>
    <t>m*k*****</t>
  </si>
  <si>
    <t>좋은가격 만족합니다.</t>
  </si>
  <si>
    <t>겨울철 핸드폰 방전,꺼짐이 심하여 인터파크에서 새핸펀 구입했는데 사용하니 좋네요~</t>
  </si>
  <si>
    <t>ha******</t>
  </si>
  <si>
    <t>20.01.19.</t>
  </si>
  <si>
    <t>좋아요.......</t>
  </si>
  <si>
    <t>베리굿</t>
  </si>
  <si>
    <t>총알 배송에 정말 친절하시네요.. 대만족입니다 번창하세요</t>
  </si>
  <si>
    <t>k*y*****</t>
  </si>
  <si>
    <t>짱 좋아요~~ 근데 흔하디 흔한 투명 젤리 커버라도 하</t>
  </si>
  <si>
    <t>빠른 개통 짱 좋아요~~ 근데 흔하디 흔한 투명 젤리 커보라도 하나 보내주시지~~~ㅠㅠ  2% 부족하지만 나름 좋네요..</t>
  </si>
  <si>
    <t>20.01.02.</t>
  </si>
  <si>
    <t>빠르고 친절한 배송 감사 드려요.</t>
  </si>
  <si>
    <t>k*c*****</t>
  </si>
  <si>
    <t>저렴하게 구매했습니다.</t>
  </si>
  <si>
    <t>저렴하게 구매했습니다. 구매해서 개통까지 빠른시간내에 완료했습니다. 이제 최대한 오래 사용하는 일만 남았네요.. 많이 파세요~~</t>
  </si>
  <si>
    <t>서류신청 후 간단한 해피콜 통화하고 배송하루만에 도착했...</t>
  </si>
  <si>
    <t>서류신청 후 간단한 해피콜 통화하고 배송하루만에 도착했네요 기기변경이라 복잡한거 없었구요 원래 LG기기만 사용하는데 완전 저렴한 가격에 득템입니다~완납폰이라 옥션 쿠폰에 포인트에 m포인트까지 다 되네요~ 대박입니다~~~bbb사은품으로 주신 케이스는 임시로 쓸만하고요 필름은 풀커버필름이라 짱좋네요 그것두 2장이네요~~감사합니다 휴대폰 성능도 끝내줍니다~배그 복귀하고 첫판 바로 치킨먹고 MVP됐어요 ㅋㅋㅋ휴대폰 완죤 강추강추~~</t>
  </si>
  <si>
    <t>i*y*****</t>
  </si>
  <si>
    <t>2016년 4월에 g5 구매해서 근 3년하고도 6개월 너무 좋네요! 폰도 좋지만 싸게사서, 또 주문 즉시  하루만에 배송 ! 또 3년이 지나면 여기서 구매합니다 감사합니다</t>
  </si>
  <si>
    <t>엄마사드렸어요  아주 좋아욤</t>
  </si>
  <si>
    <t>엄마사드렸어요 아주 좋아욤</t>
  </si>
  <si>
    <t>succ****</t>
  </si>
  <si>
    <t>배송도 빠르고 제품도 좋네요</t>
  </si>
  <si>
    <t>빠른 배송에 아주 만족했고 전화 응대도 아주 좋았습니다. 제품은 현재 사용한지 보름이 넘었는데 불편한점은 없고 상품에 아주 만족합니다. 새상품이라 그런지 아주 좋네요</t>
  </si>
  <si>
    <t>lyc*****</t>
  </si>
  <si>
    <t>구형 저사양 폰을 쓰다가 최신폰을 써서 그런지 체감으로...</t>
  </si>
  <si>
    <t>구형 저사양 폰을 쓰다가 최신폰을 써서 그런지 체감으로 아주 성능이 좋은 느낌이네요. 일단 좋아요. 만족!!!</t>
  </si>
  <si>
    <t>19.10.10.</t>
  </si>
  <si>
    <t>친절하게 응대해주시고,  기기도 안전하게 잘배송�獰楮鄂畸枋�만 아니였으면 어제받았을텐데. 보통하루면배송받구요넘좋으니 님들도 구매망설이지마세용^^</t>
  </si>
  <si>
    <t>저렴하게 구입했네요...</t>
  </si>
  <si>
    <t>as2*****</t>
  </si>
  <si>
    <t>좋은가격 빠른배송 좋아요</t>
  </si>
  <si>
    <t>좋은조건으로  잘받았습니다  감사합니다번창하세요  매...</t>
  </si>
  <si>
    <t>좋은조건으로  잘받았습니다  감사합니다번창하세요  매우만족합니다 케이스랑 필름도 알아서  챙겨주시고 감사합니다</t>
  </si>
  <si>
    <t>m*y*****</t>
  </si>
  <si>
    <t>g8상품평</t>
  </si>
  <si>
    <t>싸게샀어요 추천합니다 요즘5g폰이 대세이긴 하지만 아직 lte폰이 좋아서 g8구매했습니다 처음왔을 때부터 발열이 심해서 하루지나니 괜찮았어요 사은품은 품절되어 일주일 후인 오늘 받긴 했지만 만족합니다</t>
  </si>
  <si>
    <t>fosi****</t>
  </si>
  <si>
    <t>단말기 수령 과정에서 제가 결례한 부분들을 사과합니다....</t>
  </si>
  <si>
    <t>단말기 수령 과정에서 제가 결례한 부분들을 사과합니다. 죄송합니다. 물건은 잘 받았습니다.</t>
  </si>
  <si>
    <t>핸드폰 구매하고 필름한장,케이스하나도 안주는건 너무 하...</t>
  </si>
  <si>
    <t>핸드폰 구매하고 필름한장,케이스하나도 안주는건 너무 하네요</t>
  </si>
  <si>
    <t>배송빠르고 개통.깔끔 쉬움</t>
  </si>
  <si>
    <t>v*f*****</t>
  </si>
  <si>
    <t>빠르고 친절함</t>
  </si>
  <si>
    <t>빠르게 와줘서 편하게 받앗습니다. 잘 작동되고 괜찬네요. 감사합니다.</t>
  </si>
  <si>
    <t>s*u*****</t>
  </si>
  <si>
    <t>배송빠르고 물건 좋은 물건 좋네요</t>
  </si>
  <si>
    <t>배송 정말 빠르네요 갑자기 부모님 폰이 고장나서 급하게 필요했는데 너무 좋아요!</t>
  </si>
  <si>
    <t>배송 빠르구요 해피콜 친절 안내 만족합니다 가격은 최저가!오랜만에 LG폰 써보는데 현재까지 만족합니다 가성비 최고에요 앞으로도 여기 애용하게  될거 같아요 번창하세요~</t>
  </si>
  <si>
    <t>021*****</t>
  </si>
  <si>
    <t>필름에 케이스까지 챙겨주시고 감사합니다.빠른처리 감사...</t>
  </si>
  <si>
    <t>필름에 케이스까지 챙겨주시고 감사합니다.빠른처리 감사합니다.</t>
  </si>
  <si>
    <t>19.09.22.</t>
  </si>
  <si>
    <t>만족합니다 잘사용하게요~~</t>
  </si>
  <si>
    <t>byk*****</t>
  </si>
  <si>
    <t>잘 구매한 것 같아여</t>
  </si>
  <si>
    <t>god1****</t>
  </si>
  <si>
    <t>가격쌀때잘샀어요!</t>
  </si>
  <si>
    <t>갑자기 가격이 내려가서 이 가격이 맞나 싶을 때 샀는데 정말 기기값은 없다고 생각될 정도로 싸게 구매했습니다. 유심신청을 안했는데  엄마 핸드폰이라서 유심 구매하는 게 까다로워서 하루 정도 엄마가 핸드폰을 못 썼네요ㅜㅠ 다음에는 꼭 유심 같이 구매할게요! 다른 색깔은 다 써봐서 안써본 색깔로 샀는데 좋네요.</t>
  </si>
  <si>
    <t>bear****</t>
  </si>
  <si>
    <t>걱정했는데 완납으로 무사히잘옴</t>
  </si>
  <si>
    <t xml:space="preserve">G7 SK기변 찾아봐도 10만원 이상인거가 많아서 신도림이나 강변가야하나고민했는데 인터넷으로도 저렴한걸 구매할수있을지 몰랐네요.79요금제 6개월 유지하고 요금제 변경하면 되고 핸드폰도 정상으로 잘 왔어요.기기완납처리도 잘 되어있고요. </t>
  </si>
  <si>
    <t>wint****</t>
  </si>
  <si>
    <t>빛샘현상에 극갈림 ... 뽑기 운 꽝인듯... 내일 a</t>
  </si>
  <si>
    <t xml:space="preserve">주문은 3월 3일인데, 폰 받은 날은 3월 7일임..  도중에 물량 없어서 물량 입고후 보내준다는 연락 받아서 그런가보다 함.   바로 대리점 가서 기변하고, 이것저것 확인 중...   하단 빛샘 발견, 게다가 이어폰 극갈림까지... 검색해보니 9월인가 새제품에 개선됐다고 하는데,  제조년월은 2018년 5월... 오래되도 한참 오래됐다. 아마 물량 없어서 구한다는 말이 어디 짱박힌거 구하다보니 그런듯...  그나마 a/s는 친절하다는데 낼 바로 찾아가야겠다.   새제품 바로 확인해보고 이래 저래 실망만... </t>
  </si>
  <si>
    <t>wjs*****</t>
  </si>
  <si>
    <t>제품만족합니다..</t>
  </si>
  <si>
    <t xml:space="preserve">나름 합리적인 가격으로 잘 구입한것 같아요.. 구입 과정에서 휴대폰 컬러 문의 했었는데,직원분 전화 응대가 빠르게 이뤄지지 않은 점, 서비스로 오는 글라스필름?이 와장창 깨져 있고, 사이즈 또한 g7에 많이 작았다는 점... 정도 아쉽네요. 참고로 대한통운 하루면 거의 받는데 3일째 인가 수령한 것 같습니다. 배송 기다리다가 중간에 핸드폰 안 되서 알려주신 대로 기존폰 전원을 대여섯번 껏다 켰다..아이고야...같은 날 발급신청한 롯데카드보다 더 늦게 오다니..충격 좀 받았네요.. 믿음의 배송 우체국택배 이용하시기를 정중히 권해드립니다. 그리고 엘지폰 6년 만인데.. 많이 발전했네요. G7 몹시 만족합니다!  </t>
  </si>
  <si>
    <t>sil*****</t>
  </si>
  <si>
    <t>파손보험은 대리점 방문해야..</t>
  </si>
  <si>
    <t>온가족이라  그나마 괜찮게 했습니다 마이크로 유심  사용중이라  근처 커터기있는  대리점에서 유심 커팅해달라 해서 넣었어요 파손보험은 본인이 해야한대서 114전화했더니 기계에 유심만 끼운걸로 나온다고 대리점 방문해야 한다네요</t>
  </si>
  <si>
    <t>sjs*****</t>
  </si>
  <si>
    <t>전화끊기고 3일후 토요일에 핸드폰 도착</t>
  </si>
  <si>
    <t>기존 유심 재활용안되는데 유심 안보내줘서 일요일 지나 월요일부터 전화사용 가격은 일반카페보다는 조금 싸지만 나머지는 엉망이었슴 케이스, 액정필름도 따로 보내줌. 전화끊기는거랑 진행에 대한 내용을 사전에 안내하라고!! 판매자 편의대로 판매마시고 조금 더 구매자 입장을 생각해 주길... 아주 화나는 구매였슴</t>
  </si>
  <si>
    <t>choj****</t>
  </si>
  <si>
    <t>엘지폰 비추</t>
  </si>
  <si>
    <t>구입한지 17일 되는날 고장났네요 문자메세지 내용 하나도 안보이고 화면이 꺼졌다 켜졌다 저절로 되고 정말짜증나네요. 판매자는 14일 지나서 교품도 안되고 a/s 받으라하고 오늘 a/s 받고왔네요 고장 잘안나는 삼성으로 사세요. 정말 비추!</t>
  </si>
  <si>
    <t>x00*****</t>
  </si>
  <si>
    <t>배송만 빼면 좋았어요~</t>
  </si>
  <si>
    <t>주문한 당일 발송은 되었는데 택배사 문제로 배송이 지연되고 지연 배송되는날엔 해외에 있어 못받고 일주일뒤에 폰을 받을수있었네요.....ㅡㅡ 배송지연 관련해서 확인해봐주시고 친절하셨어요~~착한가격에 구매해서 배송만 빼면 만족합니다~</t>
  </si>
  <si>
    <t>ston****</t>
  </si>
  <si>
    <t>업그레이드도 안 되는 고물...</t>
  </si>
  <si>
    <t>아주 잘 받았습니다</t>
  </si>
  <si>
    <t>어머니 핸드폰 바꿔드리려고 신청했었는데 받아보니 예쁘고 가벼워서 만족스러워하시네요 번창하세요~~!</t>
  </si>
  <si>
    <t>rj******</t>
  </si>
  <si>
    <t>좋은제품 감사합니다.</t>
  </si>
  <si>
    <t xml:space="preserve">좋은 제품 감사합니다. 필름이랑 케이스 없는게 아쉽지만 감사합니다.  </t>
  </si>
  <si>
    <t>105*****</t>
  </si>
  <si>
    <t>굿베송</t>
  </si>
  <si>
    <t>와이프거랑 제거링 두개했는데 빠르게 처리되고 배송되서 왔메요 다좋음데 무료로 주신 액정 필름이 좀작네요  지금 새로 주문하고 기다리고 있습니다</t>
  </si>
  <si>
    <t>howh****</t>
  </si>
  <si>
    <t>감사합니다감사합니다</t>
  </si>
  <si>
    <t>빠르고</t>
  </si>
  <si>
    <t>배성빠르고 처리도 좋고 가격도 만족하고 모두 매우 민족합니다 많이 판매하세요</t>
  </si>
  <si>
    <t>badh****</t>
  </si>
  <si>
    <t>배송빠르고 제품고 저렴하게 만족스럽게 받았습니다.</t>
  </si>
  <si>
    <t xml:space="preserve"> 두대 모두 양품 받았습니다.  한가지 아쉬운 점이라면 배송받은이후 usim끼우는것과 등록하는것 까지 미리 알려주셨으면, 아니 홈페이지에 간략히 써주셨더라면 더 좋았을거 같네요. 아주 만족합니다.</t>
  </si>
  <si>
    <t>빠르고 좋습니다.</t>
  </si>
  <si>
    <t>원하는 색상으로 보내주셔서 감사합니다. 잘 쓰겠습니다~</t>
  </si>
  <si>
    <t>kwle****</t>
  </si>
  <si>
    <t>잘받았네요</t>
  </si>
  <si>
    <t>빠른배송 잘받았어요 원하는 색상이 없어 아쉽지만 기존폰 안끊기고 받고 바로 연결되서 좋네요</t>
  </si>
  <si>
    <t>고맙습니다 잘받았습니다</t>
  </si>
  <si>
    <t>고맙습니다  잘받았습니다</t>
  </si>
  <si>
    <t xml:space="preserve">잘받았습니다 잘받았습니다 </t>
  </si>
  <si>
    <t>ymj*****</t>
  </si>
  <si>
    <t>19.05.07.</t>
  </si>
  <si>
    <t>g7 좋아요.</t>
  </si>
  <si>
    <t>제조일자가 2018년 5월이라 아쉽긴 하지만 쓸만합니다. 지금은 더 저렴하게 구입하는 사람들도 있지만 톡집사 쿠폰도 받고 해서 나름 저렴하게 구입했어요. 갤럭시7 에서 넘어왔는데 좋습니다.</t>
  </si>
  <si>
    <t>아주 만족합니다.</t>
  </si>
  <si>
    <t>제품 신청에서 배송까지 하루정도 소요되었습니다. 제품 게시물과 같이 구매시 결재대금외 휴대폰과 관려된 할부원금은 없습니다.  제품도 개봉하지 않은 새제품이며, 저렴한 구매가격에 필름과 투명젤리케이스도 보내주셨습니다.  아주 만족합니다.</t>
  </si>
  <si>
    <t>osc1****</t>
  </si>
  <si>
    <t>배송잘받았습니다 번창하세요</t>
  </si>
  <si>
    <t>너무나도 저렴하게 구입해서 기분좋고 부산인데 하루만에와서 또 기분좋고 휴대폰오면 케이스사러 가야지 하고 생각하고있었는데  너무나 고급진 케이스2개에 고급진방탄필름까지 챙겨주시고 너무너무 감사합니다 음질도 성능도 아주마음에들어요 사업번창하세요 오래오래 잘사용하겠습니다 감사합니다</t>
  </si>
  <si>
    <t>19.06.06.</t>
  </si>
  <si>
    <t>주문 후 해피콜 빨랐고 다음날 물건 받았습니다. 친절하고 빠른개통입니다. 추천요^^</t>
  </si>
  <si>
    <t>dgh*****</t>
  </si>
  <si>
    <t>좋은 상품 감사합니다!</t>
  </si>
  <si>
    <t xml:space="preserve"> 접수도 빠르고 해피콜도 빠르고 배송도 빨라서 좋습니다. 좋은 상품 최고입니다!</t>
  </si>
  <si>
    <t>c*w*****</t>
  </si>
  <si>
    <t>물건 잘 받았습니다. 휴대폰 다음에도 여기서 살게요!</t>
  </si>
  <si>
    <t>tnwj****</t>
  </si>
  <si>
    <t>빠른 진행~ 좋아좋아</t>
  </si>
  <si>
    <t xml:space="preserve">주문 후 개통, 배송까지 빠르게 처리되어 불편함 없이 바꿨습니다생각보다색 너무 예쁨감사합니다~~~~ </t>
  </si>
  <si>
    <t>hg82****</t>
  </si>
  <si>
    <t>19.07.08.</t>
  </si>
  <si>
    <t>가성비가 좋음</t>
  </si>
  <si>
    <t>LG폰은 그리 인기가 좋지 않지만, 가성비는 정말 좋네요. 부디 고장 안나고 2년동안 잘 사용하였으면 합니다.</t>
  </si>
  <si>
    <t>leeh****</t>
  </si>
  <si>
    <t>저렴하게 구매했어요 ~~</t>
  </si>
  <si>
    <t>19.07.23.</t>
  </si>
  <si>
    <t>아주좋아요</t>
  </si>
  <si>
    <t>pjj*****</t>
  </si>
  <si>
    <t>왕추천. 놓치면 후회</t>
  </si>
  <si>
    <t>1마넌의 행복은 바로 이런것이죠.껄껄껄 할원 제로. 육구욕 6개월 심플코스로 유지후  변경가능. 스펙은 갤9 보다 좋은것같습니다.</t>
  </si>
  <si>
    <t>d*l*****</t>
  </si>
  <si>
    <t>너무 맘에 들어요..</t>
  </si>
  <si>
    <t>정말 저렴한 가격에 득템한거 같아서 좋아요 필요없는 선물대신 가격을 할인받은거 같아서 좋네요..</t>
  </si>
  <si>
    <t>chid****</t>
  </si>
  <si>
    <t>g7  thinq 좋네요</t>
  </si>
  <si>
    <t>저렴한 가격에 잘 산데다 한동안 데이터도 맘놓고 쓰고, 다른분들 말처럼 신속, 친절, 정확 너무 좋네요. g7으로 글쓰고 있습니다^^</t>
  </si>
  <si>
    <t>2대 기변완료</t>
  </si>
  <si>
    <t>스펙, 가격, 당일 접수후 배송까지 어느 한가지 부족함이 없네요. 2대 기변했습니다. 매우 만족합니다.</t>
  </si>
  <si>
    <t>19.06.24.</t>
  </si>
  <si>
    <t>완전 좋아요..거의 공짜폰이네요.</t>
  </si>
  <si>
    <t>약 만원 내고, 69요금제 쓰고 6개월 후 요금 변경 가능합니다. 무제한 데이터 요금제는 56이 마지노선이라, 그리 차이나지도 않고요...</t>
  </si>
  <si>
    <t>e*r*****</t>
  </si>
  <si>
    <t>좋은가격에 잘 구매 했습니다</t>
  </si>
  <si>
    <t>휴대폰 기기변경 좋은 조건으로 잘 했습니다. 고장없이 잘 쓸 일만 남았네요~^^</t>
  </si>
  <si>
    <t>빠른배송 좋은기기</t>
  </si>
  <si>
    <t>좋아요 배송은 빠르고 좋응 기기가 왔네요</t>
  </si>
  <si>
    <t>hjd*****</t>
  </si>
  <si>
    <t>19.05.22.</t>
  </si>
  <si>
    <t>어제 주문해서 오늘 점심때 받아서 데이터 옮기고 있습니다. 친절하시고, 배송빠르고, 가성비 좋구요.... 적극 추천합니다.</t>
  </si>
  <si>
    <t>kuk*****</t>
  </si>
  <si>
    <t>득템</t>
  </si>
  <si>
    <t>저렴한가격 빠른배송 감사합니다</t>
  </si>
  <si>
    <t>성능 좋은 폰 싸게 사서 좋네요.</t>
  </si>
  <si>
    <t>잘쓰겠습니다. 많이 파세요.</t>
  </si>
  <si>
    <t>roi*****</t>
  </si>
  <si>
    <t>G7 플러스 잘 구매한 것같아요.</t>
  </si>
  <si>
    <t>사고 싶은 LG 스마트폰이었는데 저렴하게 잘 구매한 것 같습니다. 결제하고 나서 바로 메일 보내주시고, 해피콜도 빠르고, 휴대폰 배송도 빨라서 매우 만족합니다.</t>
  </si>
  <si>
    <t>qtan****</t>
  </si>
  <si>
    <t>G7 결국 내 손에..ㅎㅎ</t>
  </si>
  <si>
    <t>우선 기기값이 없이 구매한거예 큰 만족이고요  어차피 요금제는 데이터온비디오를 사용중이라 부담 없었습니다.  그리고같이 온 케이스 글라스 화면 보호기도 맘에 듭니다.  굳이 돈 들여서 케이스는 살필요 없을 것 같습니다.  잘 쓰겠습니다..부디 고장이 안 나야될텐데 ㅎㅎㅎ</t>
  </si>
  <si>
    <t>thwl****</t>
  </si>
  <si>
    <t>밧데리가 일찍 닳아서 의심됩니다</t>
  </si>
  <si>
    <t>밧데리가 너무 일찍 닳아서 새제품인지 의심이 되지만 일단 11월에 도착하여 kt 온라인 자체 사인품을  받아보지 못 한 점은 굉장히 불쾌합니다 정산상 문제라고 하는데 전산상의 문제 때문에 제가 사은품을 받아보지 못한 불편함을 겪었음에도 불구하고 사과 없는 점은 서비스가 굉장히 최악이라고 봅니다  그러나 상품 가격 자체는 굉장히 실질적으로 실용성 있기에 가성비 최고입니다!!!</t>
  </si>
  <si>
    <t>oops****</t>
  </si>
  <si>
    <t>제 핸드폰을 3개월전에 구입하고 만족해서 다시 와이프핸드폰을 같은곳 에서 구매했습니다 지인것까지 총 3대 구입했는대 만족합니다 빠른 처리 조아요^^</t>
  </si>
  <si>
    <t>nacr****</t>
  </si>
  <si>
    <t>저렴한 가격에 2대 잘 받았습니다사은품도 맘에듭니다~~^^</t>
  </si>
  <si>
    <t>저렴한 가격에 2대 잘 받았습니다 사은품도 맘에듭니다~~^^</t>
  </si>
  <si>
    <t>brav****</t>
  </si>
  <si>
    <t>좋은 가격 좋은 조건</t>
  </si>
  <si>
    <t>어머니 휴대폰이 오래돼었는데 마침 좋은 가격으로 나와서 기변 해드렸습니다.</t>
  </si>
  <si>
    <t>zza*****</t>
  </si>
  <si>
    <t>가격 배송 상품 모두 좋아요^^</t>
  </si>
  <si>
    <t>miss****</t>
  </si>
  <si>
    <t>g7 저렴하게 구매했어요~ 친철하고 배송 빠르고~ 감사합니다^^</t>
  </si>
  <si>
    <t>shh*****</t>
  </si>
  <si>
    <t>친절하고 배송빨라요</t>
  </si>
  <si>
    <t>저렴한가격에 구매했네요 빠른배송 감사합니다</t>
  </si>
  <si>
    <t>forr****</t>
  </si>
  <si>
    <t>빠른 배송 저렴한 가격 좋습니다.</t>
  </si>
  <si>
    <t xml:space="preserve">빠른 배송과 친절한 처리 감사합니다....!! 저렴하게 잘 샀네요... G7 잘 쓰겠습니다...^^ 번창하세요...^O6 </t>
  </si>
  <si>
    <t>g7</t>
  </si>
  <si>
    <t>g7 가성비 좋아요 .사은품도 많아요</t>
  </si>
  <si>
    <t>kyw*****</t>
  </si>
  <si>
    <t>19.03.18.</t>
  </si>
  <si>
    <t>g7 좋네요</t>
  </si>
  <si>
    <t>배송도 다음날오고 케이스도 괜찮은거 주시고 만족합니다</t>
  </si>
  <si>
    <t>ccsl****</t>
  </si>
  <si>
    <t>배송빠르고</t>
  </si>
  <si>
    <t>제품도 아주만족합니다.</t>
  </si>
  <si>
    <t>sy01****</t>
  </si>
  <si>
    <t>배송빠르고 제품도 좋아요!!!!</t>
  </si>
  <si>
    <t>사은품도 챙겨주셨는데 투명 케이스도 범퍼같이 탄탄하고 필름도 강화유리로 두개 챙겨주시고 너무 좋았어요 휴대폰은 언박싱으로 뽁뽁이에 감싸여서 안전하게 왔어요 이상없이 지금까지 만족하며 쓰는 중이에요:)</t>
  </si>
  <si>
    <t>nice****</t>
  </si>
  <si>
    <t>19.03.04.</t>
  </si>
  <si>
    <t>빠른 배송에 감사합니다.</t>
  </si>
  <si>
    <t>빠르고 신속한 처리에 감사합니다. 거의 무료료 G 8 휴대폰을 장만했네요.</t>
  </si>
  <si>
    <t>chun****</t>
  </si>
  <si>
    <t>저렴한 가격 빠방한 사은품</t>
  </si>
  <si>
    <t xml:space="preserve">칼같은 배송 확실한 일처리s8 쓰다 g7 넘어왔는데 마음에 드네요. </t>
  </si>
  <si>
    <t>yuh*****</t>
  </si>
  <si>
    <t>g7 기변 신뢰할만합니다</t>
  </si>
  <si>
    <t>온라인 규모가 오프라인  거래를 넘어섰는데..신뢰감이 제일 문제지요..케이스 두개..강화필름까지 모두 수피겐으로 보내 주셔서  무한한 신뢰를 합니다..다만 제품 액정에 눌린 자국이 있어  대리점 가야할듯 합니다</t>
  </si>
  <si>
    <t>G7 빠른 배송 만족합니다.</t>
  </si>
  <si>
    <t>금일 받아 보니 답글과 같이 정말 꼭 필요한 사은품 매우 좋았습니다. 차주에 집에 있는 부모님 폰도 변경하여야 하는데 고려하려고 합니다. 즐 즐판하세요</t>
  </si>
  <si>
    <t>넘  좋아요~</t>
  </si>
  <si>
    <t>판매자님도 친절하시고 이가격에 좋은제품을  배송도 빠릅니다</t>
  </si>
  <si>
    <t>정말 좋아요~</t>
  </si>
  <si>
    <t xml:space="preserve">너무 갖고 싶었던 제품, 출고가 90을 69요금제로 8만원대 완납 구입, 최고 입니다. 카메라, 음질, 화사한 화질과 크지만 손에 딱 들어오는 디스플레이, 빠른 속도감, 약속한 사은품에 판매자님께 감사드립니다^.^ </t>
  </si>
  <si>
    <t>가격은 싸게 샀지만 고객응대는 별로</t>
  </si>
  <si>
    <t>빠X 같은 휴대폰 구매 정보 공유 사이트에서 사는 것에 비해 1만원 정도는 비싸지만, 그래도 일반적인 매장보다 훨씬 싸게 구매 가능. 그렇지만 고객응대가 매우 불량. 개통절차 설명해줄 때 잘 이해 안되는 부분 있어서 다시 물어보면 한숨 팍 쉬면서 대놓고 짜증스럽게 대응. 한번이면 이해할텐데 2~3번 통화하면서 계속 그러는거보면 직원분의 서비스마인드 자체가 문제가 있다 생각되네요.</t>
  </si>
  <si>
    <t>tizi****</t>
  </si>
  <si>
    <t>상품도 배송도 좋습니다.</t>
  </si>
  <si>
    <t xml:space="preserve">가격도 저렴하고 상품도 배송도 모두 마음에 들었습니다. 많이 파세요고맙습니다.   </t>
  </si>
  <si>
    <t>매우 추천합니다.</t>
  </si>
  <si>
    <t xml:space="preserve"> 완전 맘에 듭니다. 너무너무 좋아요. 삼성보다 확실히 좋네요. 적극추천 합니다.</t>
  </si>
  <si>
    <t>bkb*****</t>
  </si>
  <si>
    <t>19.04.01.</t>
  </si>
  <si>
    <t>갑자기 물량이 없어 일주일정도 걸린게 아쉽지만 양품으로 잘받았습니다.</t>
  </si>
  <si>
    <t>가격 배송 모두 만족합니다.</t>
  </si>
  <si>
    <t xml:space="preserve">너무 만족합니다 말씀하신 일정대로 제게 전달이 되었기도 하고요. </t>
  </si>
  <si>
    <t>boo*****</t>
  </si>
  <si>
    <t>빠른 배송에 금액도 저렴해서 만족합니다. 다만 제조일로 좀 오래되었다는게 별로입니다. 감사합니다</t>
  </si>
  <si>
    <t>p7******</t>
  </si>
  <si>
    <t>가성비 좋네요</t>
  </si>
  <si>
    <t>다른곳보다 훨씬 저렴하고 믿음가네요!!!!!</t>
  </si>
  <si>
    <t>yg0*****</t>
  </si>
  <si>
    <t>네이버에서</t>
  </si>
  <si>
    <t>이거 진짜 너무 많이 하고싶어서 그냥</t>
  </si>
  <si>
    <t>hone****</t>
  </si>
  <si>
    <t>상품은 만족 합니다.</t>
  </si>
  <si>
    <t xml:space="preserve">저번주 수요일날 구입을 했는데...주말에 공시지원금이 높아지는 바람에 ㅜㅜ 2~3일 사이로 10만원정도 금액이 다운 되어 버렸네요 ... ㅜㅜ너무 아쉬워서 잠이 안옵니다. </t>
  </si>
  <si>
    <t>가격 좋고 처리가 빠르네요</t>
  </si>
  <si>
    <t>저렴하고 빠르게 잘 샀습니다.</t>
  </si>
  <si>
    <t>18.08.03.</t>
  </si>
  <si>
    <t>배송은 하루만에 왔어요. 싸게 잘산것 같습니다. 아쉬운것은 케이스와 필름이없어서 좀 불안해요. 그건 일단 주문했으니 올때까지 모시면서 다녀야죠..ㅎㅎ</t>
  </si>
  <si>
    <t>hing****</t>
  </si>
  <si>
    <t>진짜 저렴하게잘샀습니다</t>
  </si>
  <si>
    <t>보내주신 핸드폰도 다행히 양품으로 왔네요 기분좋네요 저렴하게 잘쓰겠습니다 대박나세요^-^</t>
  </si>
  <si>
    <t>sbsb****</t>
  </si>
  <si>
    <t>19.01.16.</t>
  </si>
  <si>
    <t>쉽고 빠른 기기변경</t>
  </si>
  <si>
    <t>예전 쓰던 폰이 심하게 노후화돼서 급하게 기기변경을 신청했습니다 많은 핸드폰들 중에서 불량이나 문제점이 거의 없다고 알려진 g7 thinq로 정했고 최고의 선택이었습니다  상품설명에서는 2~3 일 걸린다고 되어있었지만 주문 하루만에 집앞까지 배송해주시더라고요 아주 빠르고 만족스러웠습니다  핸드폰은 앞뒷면으로 비닐포장이 되어있어 먼지나 지문자국이 없었고 흠집이나 크랙도 없었습니다 외관에 문제가 없는 걸 확인 후 바로 필름 씌우고 케이스 꼈습니다ㅎㅎ  핸드폰 박스 안에 이어폰, 충전기, 보호필름, 젠더도 동봉해주더군요 잘 쓰겠습니다!!</t>
  </si>
  <si>
    <t>aks*****</t>
  </si>
  <si>
    <t>잘 쓰고있습니다</t>
  </si>
  <si>
    <t xml:space="preserve">  디스플레이 크기   화질  오디오 음질 다 마음에 듭니다  저렴하게 구매해서 잘 쓰는거 같습니다..  만족합니다</t>
  </si>
  <si>
    <t>kty*****</t>
  </si>
  <si>
    <t>굳이 발품을 팔 필요가 없네요. 사장님도 친절하시구요. 추천드리며 번창하시길 바랍니다. 다만, 사은품이 있으면 좋겠네요. 폰만 달랑 와서^^</t>
  </si>
  <si>
    <t>nin*****</t>
  </si>
  <si>
    <t>19.01.29.</t>
  </si>
  <si>
    <t>결제하고 신청서도 바로 주시고 핸드폰도 당일배송 가격도 저렴하게 잘샀습니다 많이파세요~</t>
  </si>
  <si>
    <t>s6k*****</t>
  </si>
  <si>
    <t>기기변경으로 구입</t>
  </si>
  <si>
    <t>폰 기기변경으로 구매했어요 개통 바로 해주시고 하루만에  택배 받아서 잘쓰고있습니다 저렴하게 잘산거 같아요</t>
  </si>
  <si>
    <t>too*****</t>
  </si>
  <si>
    <t>잘받았습니다 색상이로즈밖에없어서 아쉬웠는데 받고나니나름괜찮네요 !!</t>
  </si>
  <si>
    <t>aceo****</t>
  </si>
  <si>
    <t>19.01.17.</t>
  </si>
  <si>
    <t>완전 잘 선택했어요</t>
  </si>
  <si>
    <t>기기변경으로 계속 유플러스 쓰는것도 좋은데  가격도 완전 싸게 구입했네요 또 2~3년 잘쓰다가 또 쓰게도지 않을까 싶네요</t>
  </si>
  <si>
    <t>eggo****</t>
  </si>
  <si>
    <t xml:space="preserve">  배송도 빠르고 잘 선택한것 같아요. 색상은 라즈베리밖에 없어서 선택지가 없었는데 맘에 들어요</t>
  </si>
  <si>
    <t>neln****</t>
  </si>
  <si>
    <t>18.08.20.</t>
  </si>
  <si>
    <t>사진두 선명하구  싼가격에 좋은제품 구입했습니다 번창하세요</t>
  </si>
  <si>
    <t>cris****</t>
  </si>
  <si>
    <t>18.10.10.</t>
  </si>
  <si>
    <t>깔끔하고 슬림한 디자인, 민첩한 성능</t>
  </si>
  <si>
    <t>성능이야 말할것 없고 디자인 참 깔끔하게 나왔네요 카메라도 아주 좋습니다. 아웃포커싱 기능은 정말 맘에드네요 이어폰으로 음악감상시 이퀄라이저만 취향에 맞추면 아주 깔끔한 음질... 가격대비 만족합니다.</t>
  </si>
  <si>
    <t>sh7*****</t>
  </si>
  <si>
    <t>19.01.26.</t>
  </si>
  <si>
    <t>참 저렴하게잘 샀습니다</t>
  </si>
  <si>
    <t>joym****</t>
  </si>
  <si>
    <t>빠른 배송.  굿  몇번 문의 전화 드려도 친절하게 답해주시고 감사합니다 새 물건 믿을수있게 왔고요 지금 아주 잘 사용하고 있습니다. 감사합니다</t>
  </si>
  <si>
    <t>18.09.16.</t>
  </si>
  <si>
    <t>가성비최고</t>
  </si>
  <si>
    <t>진짜자렴하게 빠른배송으로 받았습니다 부자되세요</t>
  </si>
  <si>
    <t>pig*****</t>
  </si>
  <si>
    <t>사음품 중에 케이스가 빠져서 왔어요</t>
  </si>
  <si>
    <t>잘 받았습니다만 사은품 중에 케이스가 빠져서 왔어요</t>
  </si>
  <si>
    <t>twol****</t>
  </si>
  <si>
    <t xml:space="preserve">진짜 진짜 기분좋은 구매입니다!!!!! </t>
  </si>
  <si>
    <t xml:space="preserve">정말 이번 구매 너무 너무 만족스러워요 집앞에 대리점에서 하면 바로 받을수는 있지만어차피 배송이 하루밖에 안걸려서 빨리 받았어요 그리구 우체국택배라 그런지 저는 아침일찍 기사님이 오셨더라구요 총알 배송 ~ 너무 맘에 들어요 ~~~ GOOD~ 사은품도 이렇게나 많이줬어요 솔직히 프리미엄만 봐서나머지는 별 신경안썼는데 꽤 쓸만한게 있더라구요 하나하나 깨알이예요 스마트링이 아주 맘에들어요!!잘쓸께요 ~~ 저는 무난하게 티탄색으로 구매했어요 역시 깔끔하고 곡선형태로 디자인도 마음에 들어요 !!그리고 상담원 직원분도 제가 궁금한거 물어볼때마다 다 상냥하게 대답해 주셨어요 감사합니다. 그분~이름은 모르겠지만 감사드려요 덕분에 좋은구매 했습니다 인터넷으로 폰을 구매하는걸 좀 믿지못했었는데 이번 계기로 편견이 없어졌네요~ 너무 기분좋은 구매였습니다!!후기 작성시 별도로 기프티도 주신다고 되어있더라구요~저도 주실꺼죠? ㅋ,ㅋ 감사드려요 정말 바꿈 고맙네요 </t>
  </si>
  <si>
    <t>umbe****</t>
  </si>
  <si>
    <t>구입 잘 한거 같아요.</t>
  </si>
  <si>
    <t xml:space="preserve">구매한지 꽤 오래되었는데 이제 후기를 올리네요..우연한 기회에 최고의 특가로 구매를 하였습니다. 전부터 사용하고 싶던 핸드폰이었는데 어머님께 선물하게 되었네요.LG G5 출시가 좀 된거라 그런지 받은 제품 제조년월일이 1년도 더 된거더라구요.핸드폰 성능에는 문제가 없어 보이는데 밧데리 성능은 걱정이 됩니다. 밧데리가 한개이고 추가 사은품이 하나도 없던 것이 아쉽지만,구매 당시 구입특가로는 대만족입니다. </t>
  </si>
  <si>
    <t>kam*****</t>
  </si>
  <si>
    <t>LG G5 구매 만족합니다.</t>
  </si>
  <si>
    <t xml:space="preserve">LG L5 구매는 만족 스럽습니다.핸드폰은 잘 만든듯 하고좀 부족한 부분도 없지않아 있지만기존 지프로투보다는 확실히 좋습니다. 단점은 케이스가 문제 입니다. 한번 떨군적이 있는데 측면에 찍히니깐 페인트가 벗겨?다고 해야 되나? 암튼 약합니다. 생각보다파손이나 그런건 아니지만 찍힘이 좀 남는다는게 그렇네요두번째 굉장히 미끄럽습니다. 핸드폰이손에 감기는 맛보다는 메끈한 느낌인지라 손에서 잘 미끄러 집니다. 케이스 무조건 하는게 오래 쓸듯 싶습니다. 3번째는 충전중 온도가 약간 올라 갑니다.이건 크게 문제가 안될수도 저만 그럴수도 있는거라기존에 지프로투 보다는 굉장히 낮은 온도지만 충전중에 약간 따듯 합니다. 장점은 터지가 편합니다. 전 손가락이 커서 기존 지프로투도 잘못 터치 되는 경우가 많았는데 요번건 확실히 덜해요 크기는 더 작아졌고 자판도 더 작아 졌는데터치가 정확합니다. 보안방법이 참 많아 ?습니다. 지프로투에 비해안면인식 지문인식 여러방법으로 핸드폰 잠금을 할수 있고 해제 할수 있습니다.요즘 나오는 폰엔 다 있는 기능이지만 제꺼에는 없던 기능이라 매우 좋고 편리하게 사용하고 있습니다. 동영상이나 게임을 장시간 돌려도 발열이 낮습니다.그래픽도 게임최적화 모드를 지원해서 발열이 낮습니다.이젠 겜 하면서도 크게 걱정 안합니다. 지프로투 발열 무지 심했었습니다. ㅠㅠ 외부스피커 무지 괜찮습니다. 소리나 크기나 널리 퍼지는 정도도 괘 맘에 듭니다. 카메라를 지원하는 기능이 대폭 개선 됐습니다.카메라가 2가지 모드를 지원하는데 기존처럼 찍는 방법과 135도 광각으로 찍는 방법을 지원합니다.확실히 보다 넓은 시야각으로 많은양을 한장에 담을수 있습니다.그외 한장에 여러 사진을 답는컷도 있고 여러가지가 있어서 찍는 재미가 있습니다. 이정도까지만 적을께요 더써보고 더 좋아진게 있나 찾아 봐야 겠네요암튼 엘지 만족합니다. 통신사는 좀 . 그랬네요 가입을 목요일에 했는데 물건은 화요일날 받아서물건이 없어서 오래 걸렸다고 하는데 미리 전화 준것도 아니고 제가 일일이 전화해서 물어보고 확인 하고 그랬습니다.그렇게 친절하다고는 할수 없었네요 배송기간도 당연 오래 걸렸구요요번에 사은품 관련해도 오늘 </t>
  </si>
  <si>
    <t>fjj*****</t>
  </si>
  <si>
    <t>17.09.04.</t>
  </si>
  <si>
    <t xml:space="preserve">최악의 상품임.휴대폰 사용하고고 계속 다운되고 꺼지더니  개통한지 14일이 된 오늘은 아예 핸드폰이 커지지도 않아교환 문의를 들었더니 오늘까지 가지고 오지 않으면 교환이 되지 않는다고 하네요제가 있는 곳은 제주도인데 직접 날아가지 않는 이상 택배로는 도착할 수 없는 시간인데 알아서 해결하라는 식에 대답만 들었어요.믿고 구매 했는데 정말 인터파크 최악입니다. </t>
  </si>
  <si>
    <t>tkyo****</t>
  </si>
  <si>
    <t>17.04.15.</t>
  </si>
  <si>
    <t>좋아요 제일 싸게 산듯...</t>
  </si>
  <si>
    <t>신도림에서 가격알아보고 샀는데 신도림보다 싸서 여기로 결정했어요.순실전자는 싫어서.. 신도림 폰장사하는 사람들은 왜 G5 사냐고 물어보면서 S7 순실전자 사라고 더 싸다고 ㅋㅋ 하지만 전 No!!!G5 다들 욕하는데 저는 만족해서 제 아내 폰으로 사준겁니다. ㅋ제꺼랑 아내폰 모두 G5 입니다.</t>
  </si>
  <si>
    <t>neoj****</t>
  </si>
  <si>
    <t>물건은 잘 받았습니다.</t>
  </si>
  <si>
    <t>물건은 잘받았는데 우선 택배기사님 불친절했어요. 집앞에 물건 던지고 가시네요. 폰 살때 적어도 보호필름이랑 케이스 정도는 주실줄 알았는데 아무것도 없이 폰만 와서 좀 아쉬웠네요. 다른곳들 보면 이것저것 챙겨주던데 에프터 서비스가 좀 부실한것 같습니다.</t>
  </si>
  <si>
    <t>dac1****</t>
  </si>
  <si>
    <t>16.04.07.</t>
  </si>
  <si>
    <t>상품 마음에 들어요</t>
  </si>
  <si>
    <t>스마트폰 바꿀때가 되었어요. 주로 게임기취급 하고 있엇지만 배터리 수명 이라는게 있고 폰도 점점 병맛되어가던거에요. g3쓰고 있었거든요ㅎㅎ 나름 관리는 잘햇다 생각했는데 생각까지인듯 싶어요. 첨엔 아이뻐를 사느냐 좀만 더기다렸다가 g5를 사느냐 고민하다가 g5선택 난 lg충인가 보죠? 여튼 일하느라 배송 끝난줄도 모르고 집에 콩 박혀있다가 저녁늦게 온 택배의 한마디 경비실에 낮에 맡겨뒀어요. 네 배송 생각보다 빨랏습니다.  택배의 고충을 알기에 욕은 못하겠네요. 한두번이 아니라서ㅎㅎ 제품 개봉후 아기다루듯 조심스레 들고 새로운 게임기를 켯죠. . . 그래요 저에게 게임기 그이상 그이하도 아닙니다. 나름 심심할때 기능찾아서 써봅니다. 근데 본적없는 노크코드 보안모드가 있더라구요 설정하고보니. . . 어떻게 하는지 모름 2분동안 싸매다가 해결했더라죠 글고 인터넷 검색해보니 카메라가 신세계라길래 해봤습니다. 같은거리에서 g3로 찍어보고 g5로 해보니 확실히 다르긴 다르더래요. 나중에 써먹어봐야죠 성능도 엄청 좋은거 같더라구요. g3는 이렇게 글만 쓰는거 해도 버벅거리기도하고 다른기능켜지기도 하는데 말이죠. . . 이거 쓰고 있는와중에도 그럽니다. 정말 잘샀다는 생각해요. 판매자분 많이 파세요~^^옥션 안드로이드 앱으로 작성</t>
  </si>
  <si>
    <t>오 좋아요</t>
  </si>
  <si>
    <t>배송은 하루 늦게 왔어요 지투에서 갈아탔는데 후면 지문인식 짱신기해요 화면크기는 지투랑 비슷 글자 지우기 속도 엄청 빠르네요 오프라인에서 알아보니 skt기기변경 물량이 없어서 인터넷에서 구매했어요. 개통 10분만에 되고 좋아요~</t>
  </si>
  <si>
    <t>kyum****</t>
  </si>
  <si>
    <t>16.05.18.</t>
  </si>
  <si>
    <t>이렇게 줘도 되나요??? 사은품 대박!!! 진짜 추천이예요 ~</t>
  </si>
  <si>
    <t>    아니 사은품을 너무 많이 주네요 ~~그리고 추가로 샤오미 캐리어까지 별도배송온다는데 너무 사은품을 막 퍼주는것 같아요 !!!저는 너무 좋치만 걱정되네요 남으니깐 주는거겠죠?다른곳도 많이 주긴하지만 뭐해야 주고 뭐해야주고너무 조건이 많고 보기도, 고르기도 힘들더라구요여기는 딱 필요한것만 3개 고르래서 골랏더니 다 알아서 왔어요 ~~g5 배터리 떼볼려고 하니깐 뿌러질것 같아서 아직 분리는 안해봤는데 이제 곧 배터리 추가사은품 오면 한번 시도다시 해봐야겠어요잘안되더라구요 ;; 이번에 사은품 증정행사로 추가로 배터리도 받고 구매한 g5 도 엄청 마음에 들고 디자인도 깔끔 뒤에 버튼있는게 아직 익숙하진 않치만아무튼 화질완전 선명하게 잘나오구 구매 엄청 만족이예요감사합니다. 샤오미캐리어 기다리고 있을께요    </t>
  </si>
  <si>
    <t>kbln****</t>
  </si>
  <si>
    <t>16.04.09.</t>
  </si>
  <si>
    <t>기다리고 기다리던 g5 드디어 구매</t>
  </si>
  <si>
    <t>(아.. 30분동안 작성한 상품평이 다날라갔네요ㅋㅋ 화납니다 으아.. 재작성중..)기다리고 기다리던 g5 드디어 구매했네요.1개월 넘게 기다렸는데 받아보니 넘 이쁘고 좋아요첨에 실버색상 하려다가 핑크 구매했는데 선택에 후회 없어요. 핑크&amp;nbsp;완전 예쁩니당!구매 요청한 당일 빠르게 처리해주셔서 그다음날 바로 받았어요.구매처리 빠르게 해주셔서 감사합니다.배터리팩이랑 카메라모듈이 안와서 왜 안왔지 했는데 제가 따로 신청해야 하는 거였네용..스마트유에서 구입한 이유는 사은품 때문이구요!ㅋㅋ인터넷 여기저기 서핑한 결과 스마트유가 젤 괜찮더라구요.다만 사은품을 2주후에 받아야 한다는 것에 충격을 먹었지만..일처리를 믿음직하게 해주셔서 기다리고 있습니다.음.. 건의 하나 드릴까합니다.결론부터 말씀드리자면 사은품 중 휴대폰 케이스가 있는데폰 보내주실때 케이스는 동봉하여 보내주시면 좋을 것 같습니다.제 실수지만 핸드폰 받고 하루도 안되어 길거리에 폰을 떨어뜨리는 바람에..폰이 아작났어요..물론 제가 실 수 한거지만.. 새폰이 하루도안되어 중고폰이 되어버려서..제몸에 상처난 것같이 마음이 아픕니다... 하하떨어뜨린 자국과 기스.... 볼때마다 마음이 찢어집니다..ㅜㅜ그 래 서!다른 사은품은 추후에 주셔도 상관 없는데.. 어차피 주실 사은품 이라면..케이스만이라도 핸드폰과 동봉하여 주시면 좋을 것 같아 건의드립니다.추후 구매하시는 분들 저와 같은 일을 당하지 않도록 도와드리고싶네요.. 물론 제가 실수한거지만요..떨어뜨린날 케이스 주문해서 장착했는데..소잃고 외양간 고친격이 되었습니다..ㅋㅋㅋㅋㅋㅋㅋㅋ판매자님! 감사드리구요! 사은품 빨리 받아보고싶어요!!!!!ㅜㅜ</t>
  </si>
  <si>
    <t>G5 대만족 입니다 ㅎㅎㅎ</t>
  </si>
  <si>
    <t>g5를 수령받고 이틀만에 상품평을쓰네요. 그간 s7을 두고 엄청 고민을하다 이번 g5평이 좋아서 구매결정을하게됐는데 정말 잘 선택한거 같아요ㅎㅎ 아직 사용한지 이틀밖에 안됐지만 기능들이 하나하나 다 뛰어나고 무엇보다 광곽 카메라가 정말 신세계더군요ㄷㄷ 그리고 항상 스마트폰을 오프라인에서만 구매하다 이번에 처음으로 온라인으로 구매하게되서 조금 반신반의했지만 배송도 빠르고 개통하는법부터 해서 모두다 친절하게 설명해주셔서 별 무리없이 잘 사용하고있습니다ㅎㅎ 혹시나 스마트폰 뭘 사야할지 고민중이신 분들이 있다면 g5 강력추천!합니다옥션 안드로이드 앱으로 작성</t>
  </si>
  <si>
    <t>배송이 정말 빨라요</t>
  </si>
  <si>
    <t>전 핸드폰이 많이 망가지고 카메라도 깨져서 다 뿌옇게 나와도 별 신경 안썼는데 이번 g5가 b&amp;o이랑 협업해서 만든다는 소리를 듣고 g5에 대해 찾다가 매력적인 가격과 이벤트로 처음으로 인터넷으로 구매하게 되었습니다 곧 주말이고 늦게 신청해서 다음주에나 받을 줄 알았는데 배송이 거의 하루만에와서 너무 감사하단 말을 드리고싶어요 제 인생 목표 중 하나가 뱅앤올룹슨 사는건데 play부터 차근차근 밟아가려고요 배송 가격 다 만족합니다 많이 파세요  옥션 안드로이드 앱으로 작성</t>
  </si>
  <si>
    <t>byh3****</t>
  </si>
  <si>
    <t>G5 구매 매우 만족합니다</t>
  </si>
  <si>
    <t>약정도 끝나서 휴대폰 구매를 준비중 G5 출시로 구매를 여러 사이트 눈팅중 다른분들 만족도가 높아구매하였습니다. 다양한 사은품과 친절한 응대로 구매시 궁금점을  해결해 주시고 매우만족한 구매였습니다, 써보니 버젼이 달라 처음엔 약간 헤맷지만 편리한 기능이 많아 금방 익숙해지더군요. 특히 지문인식 기능은 많이 편하더군요. 잘 산것 같습니다.다음에도 좋은 상품 많이 준비해 주시고 경기도 안좋은데 대박 나시길 기원합니다.</t>
  </si>
  <si>
    <t>axe2****</t>
  </si>
  <si>
    <t>좋습니다 좋구요 ~♡,♡</t>
  </si>
  <si>
    <t>가격만족도/성능/사용편의성 등 : 공사지원금이랑 추가지원금 받았구요 / 인터넷검색이 톡톡빠르네요 / 배터리가 특이해서 처음엔 불편할것같았는데 어차피 안빼구 계속 쓰구있어요 좋아요 좋아요  상태/배송 : 개통해서 보내주는거라서 뜯겼을줄 알았는데 새제품이더라구요 !!! 배송도 다로다음날 우체국으로 잘 받았어요 ??이로 깔끔하게포장도 잘 되어있었구요 좋아요?아요 그 외 도움이 될 만한 사용후기 : 엘지사은품두 추가로 지금 받았는데 여기는 핸드폰올때도 또 사은품을 많이주시더라구요 ~~ 아직다 사용해보지는 못했지만 감사합니다~~배송도빠르고 g5도 맘에 쏙들어요 좋어요~~~~~^~^ 제폰이 화질이 좀구리네영 어둡어둡 g5가 환영해주구있어요 아무튼 다 좋아요?아여~~~~~ 옥션 안드로이드 앱으로 작성</t>
  </si>
  <si>
    <t>jbjs****</t>
  </si>
  <si>
    <t>사은품도 많이 주고 배송도 처리도 빠르고 만족합니다.</t>
  </si>
  <si>
    <t>G5 밧데리 탈착하는 곳과 본체와 유격 없습니다.  발열도 그다지 없습니다. 괜찮습니다. 개인적으로 LG폰 만족하고 씁니다. G2 이후에... 그리고 디자인도 실물이 훨씬 낫네요.  배송도 처리도 빨라서 만족합니다. 가격은 다른 곳들이랑 동일해서 따로 말할 필요는 없구요. 아직 프렌즈는 받지 못해서 리뷰 못 올립니다.</t>
  </si>
  <si>
    <t>ksb9****</t>
  </si>
  <si>
    <t>16.04.17.</t>
  </si>
  <si>
    <t>아주 좋네요 ㅎㅎ</t>
  </si>
  <si>
    <t> 노트3이용하다가 넘어왔는데일단 배송이빠른것부터가 정말 마음에드네요노트3도..썩 나쁜편은아닌데도g5의 빠릿함과 디자인..아주 만족스럽네요 ㅎㅎ 이렇게 판매해주시는것도 정말 감사하고 아직 사은품은 못받았지만엄청난 사은품들에 또 감사합니다폰을 바꾸려면 적어도 2년정도있어야하겠지만 그때도 판매하신다면또 구매하러오겠습니다.유격도없고 깨끗한 폰 보내주셔서 감사해요!! </t>
  </si>
  <si>
    <t>내 생애처음 스마트폰 매우 만족합니다</t>
  </si>
  <si>
    <t> 2G폰 계속 사용할 것처럼 버티고 있다가 G5가 매력적으로 보여 더는 버티지 못하고 내 생애처음 스마트폰 구입하여 사용하게 되었습니다. 처음 G5 구입하려고 마음먹고 오프라인 몇군데와 하이마트에 가보았지만 단통법으로 가격은 거의 모든곳이 같고 사은품을 별로 안 주더라구요 그래서 이곳 온라인으로 구입하여 많은 사은품을 받게 되고 배송도 빠르고 잘 선택한것 같아요아래는 사용하던2G과 새로 개통한 G5스마트폰 사진입니다</t>
  </si>
  <si>
    <t>du******</t>
  </si>
  <si>
    <t>G5 오늘 받아서 개통했습니다.</t>
  </si>
  <si>
    <t xml:space="preserve">G2를 2년넘게 사용하다가 밧데리가 충전해도 몇시간을 못버티고 답답해 하다가~ 드디어 G5로 바꿨습니다. 예상대로 디자인도&amp;색상 모두 마음에 듭니다. 배송도 빠르고 상담도 친절하시고~ 거기다 사은품 한다발 주시니 감동이네요~~  판매자분 감사하고요~ 많이 파시고 부자되시기 바랍니다~~속도도 빠르구요~ </t>
  </si>
  <si>
    <t>chod****</t>
  </si>
  <si>
    <t>17.04.10.</t>
  </si>
  <si>
    <t>배송도 빠르고 가격도 착한고</t>
  </si>
  <si>
    <t xml:space="preserve">배송도 무척 빠르고 가격도 정말 저렴하고~핸드폰이 맛이 가서 새로 하려했는데.... 딱 원하는 가격대의 폰이 나왔네요. 나름 최신폰에 사양도 만족합니다.번창하세요  </t>
  </si>
  <si>
    <t>echo****</t>
  </si>
  <si>
    <t>케이스 정도는  보내줄거라  생각  했는데</t>
  </si>
  <si>
    <t>그렇습니다 폰이  가볍네요</t>
  </si>
  <si>
    <t>jkc7****</t>
  </si>
  <si>
    <t>G4헌금구매</t>
  </si>
  <si>
    <t>예전엣사용하던폰이 기능이저하되어 이번에 스펙이 엄청좋은 G4연금가로 구매했습니다 배송받고 며칠간 사용해보니  모든기능잘되고  특히 카메라 후면1600만 전면800만화소 라 서 사진 아주잘찍혀요[G마켓 안드로이드 앱에서 작성]</t>
  </si>
  <si>
    <t>khj0****</t>
  </si>
  <si>
    <t>15.07.15.</t>
  </si>
  <si>
    <t>잘 사용할께요~~</t>
  </si>
  <si>
    <t>스카이블루 색잘 사용할께요~~스카이블루 색상 받았는데, 예쁘네요~ 와인색을 받았으면 하는 아쉬움이 있었지만.... 갤럭시만 써오다가 이번에 엘지폰으로 넘어와봤는데 아직은 낯설지만,, 곧 적응하겠죠~^^아쉬운건~~ 투명 케이스라도 같이 있었으면....^^</t>
  </si>
  <si>
    <t>17.01.03.</t>
  </si>
  <si>
    <t>sk  기기변경 lg  g4</t>
  </si>
  <si>
    <t>sk텔레콤 기기변경 g4전에 부터 가지고 싶었던 폰인데 이번 기회에 아주 값싼가격으로 기기변경하게 되어서 정말 기쁘고요 기기값 한번 지불하니 기기값 할부가 없어서 정말 좋습니다 밧데리값 한개 가격으로 구매하였습니다</t>
  </si>
  <si>
    <t>her*****</t>
  </si>
  <si>
    <t>skt g4 기변 온라인구매</t>
  </si>
  <si>
    <t>기기변경이었습니다. 온라인구매라 망설임도 있었는데 배송도 좋았네요~ 걸제하고나니 메일이 왔고 가입신청서 쓰고 나니 담날 전화가왔네요</t>
  </si>
  <si>
    <t>won*****</t>
  </si>
  <si>
    <t>17.01.06.</t>
  </si>
  <si>
    <t>잘쓸께요.</t>
  </si>
  <si>
    <t>너무 좋으제품 싸게 잘 구입한거 같아서 만족합니다.이전에 g2 사용했었는데 g4로도 대만족합니다. ㅎㅎ번창하시고 앞으로도 좋은제품 많이 보여주세요.수고하세요 .</t>
  </si>
  <si>
    <t>jahw****</t>
  </si>
  <si>
    <t>16.07.06.</t>
  </si>
  <si>
    <t>감사합니다~!!</t>
  </si>
  <si>
    <t xml:space="preserve">좋아요~!! 감사합니다 </t>
  </si>
  <si>
    <t>junc****</t>
  </si>
  <si>
    <t>lg g4 싸게 잘샀습니다.</t>
  </si>
  <si>
    <t>lg g4 저렴한 가격에 잘 구매  했습니다.여러 사이트 비교해 봤지만 여기가 제일  싸네오.？？</t>
  </si>
  <si>
    <t>16.10.02.</t>
  </si>
  <si>
    <t>ㄱㅅㄱ득ㅈㄱㅅㄱㅈㅋㅊㄱㅈㄱㄷㄱㄷㄱㅈㅂㅈㅂㅈㅂㅈㅂㄴㆍㅍㅅㅇㅍㅅㅈㅂㄷㅋ디ㅣㅈ시싱ㆍ직ㅈㄷ?‥ㅅㄱㅎㅋㅇㄱ</t>
  </si>
  <si>
    <t>ddoh****</t>
  </si>
  <si>
    <t>조으네요</t>
  </si>
  <si>
    <t>가격만족도/성능/사용편의성 등 :가격만족  성능만족 사용편의송만족 상태/배송 : 상태만족 재송만족 그 외 도움이 될 만한 사용후기 : 매우만족  옥션 안드로이드 앱으로 작성</t>
  </si>
  <si>
    <t>kgg1****</t>
  </si>
  <si>
    <t>친절한 서비스 대만족입니다.</t>
  </si>
  <si>
    <t>저렴하게 폰을 구입하게 되어서 대만족입니다.배송도 퀵으로 해주셔서 빠르게 받았습니다.요금제 안내도 잘 받았고 친절한 상담에 매우 만족합니다.많이 판내하세요~</t>
  </si>
  <si>
    <t>tig*****</t>
  </si>
  <si>
    <t>배송 굿!(1박2일)  안심하고</t>
  </si>
  <si>
    <t>a*******</t>
  </si>
  <si>
    <t>16.03.10.</t>
  </si>
  <si>
    <t>44444하</t>
  </si>
  <si>
    <t>456하781027 456781027 456781027 456781027 456781027[G마켓 안드로이드 앱에서 작성]</t>
  </si>
  <si>
    <t>taij****</t>
  </si>
  <si>
    <t>잘 샀습니다.  맘에 들어요</t>
  </si>
  <si>
    <t>jy******</t>
  </si>
  <si>
    <t>16.04.28.</t>
  </si>
  <si>
    <t>싸게 잘산듯마니파세요</t>
  </si>
  <si>
    <t>16.01.11.</t>
  </si>
  <si>
    <t>아주 좋아요~!^^ 아주 좋아요~!^^</t>
  </si>
  <si>
    <t>아주 좋아요~!^^ 아주 좋아요~!^^ 아주 좋아요~!^^ </t>
  </si>
  <si>
    <t>key3****</t>
  </si>
  <si>
    <t>16.03.02.</t>
  </si>
  <si>
    <t>LG-G4 현금완납폰 처음구매해보?</t>
  </si>
  <si>
    <t>LG-G4 현금완납폰 처음구매해보는데 좋네요</t>
  </si>
  <si>
    <t>venu****</t>
  </si>
  <si>
    <t>16.02.20.</t>
  </si>
  <si>
    <t>일주일 사용해 본 결과 g4 좋아요. 후기에는 열이...</t>
  </si>
  <si>
    <t>일주일 사용해 본 결과 g4 좋아요. 후기에는 열이 난다고하여 망설이다가 저렴함에 구입하였는데 잘 선택한 거 같습니다.</t>
  </si>
  <si>
    <t>mygk****</t>
  </si>
  <si>
    <t>16.02.22.</t>
  </si>
  <si>
    <t>디자인이 생각보다 쫌 그렇고 LC</t>
  </si>
  <si>
    <t>디자인이 생각보다 쫌 그렇고 LCD가 약간 휜것빼고는 만족합니다. 갤노트3와 성능이 비슷한 느낌이네요.</t>
  </si>
  <si>
    <t>rkdr****</t>
  </si>
  <si>
    <t>뭐 괜찮네요뭐 괜찮네요</t>
  </si>
  <si>
    <t>exec****</t>
  </si>
  <si>
    <t>15.12.29.</t>
  </si>
  <si>
    <t>잘 받았습니다.상품은 맘에 듭니다.직접 내방했는데 ...</t>
  </si>
  <si>
    <t>잘 받았습니다.상품은 맘에 듭니다.직접 내방했는데 참 친절하게 잘해주신것 같습니다.</t>
  </si>
  <si>
    <t>ru******</t>
  </si>
  <si>
    <t>상품도 좋고 조건도 좋게 잘 구매했습니다 배송도 빠르고 포장도 잘되어 왔습니다 문제없이 잘 사용했으면 좋겠습니다.</t>
  </si>
  <si>
    <t>fu******</t>
  </si>
  <si>
    <t>잘 구입한거같네요</t>
  </si>
  <si>
    <t>배송이 하루지연되어서, 통화불통으로 힘들었네요.그래도, 가격이 정말좋았습니다.제조일자가 좀오래 되긴했어도, 성능에 전혀 지장이 없었습니다. </t>
  </si>
  <si>
    <t>whan****</t>
  </si>
  <si>
    <t>skt번호이동24개월약정lg전자 lg g3 cat6 32g lgf460st끼리35요금제완납상품가입비無유심후납</t>
  </si>
  <si>
    <t>skt번호이동|24개월약정|lg전자 lg g3 cat6 32g lg-f460s|t끼리35요금제|완납상품|가입비無|유심후납|위약금=약정4|부가無|</t>
  </si>
  <si>
    <t>id******</t>
  </si>
  <si>
    <t>16.08.08.</t>
  </si>
  <si>
    <t>배송 빠르고 사장님 친절하시고 폰도 마음에 듭니다 요새 나오는 5~60만원대 폰의 성능인데 싸게 잘 샀네요원하던 칼라는 아니지만 흰색도 괜찮네요</t>
  </si>
  <si>
    <t>bdyo****</t>
  </si>
  <si>
    <t>16.03.01.</t>
  </si>
  <si>
    <t>착한가격 좋은품질 정확한배송~</t>
  </si>
  <si>
    <t>15.02.02.</t>
  </si>
  <si>
    <t>아주 만족합니다..</t>
  </si>
  <si>
    <t xml:space="preserve">         아주 만족합니다.. 저렴하게 아주 잘삿네요.. 배송도 아주 빨랐구요.. 사은품으로 주신 블루투스. 셀카봉. 액정 잘받았습니다. 액정은 먼지하나 없이 잘붙여주셔서 감사합니다. 그런데 케이스가 같이 안왓네요..상품페이지상에는 주신다고 되어있는데요. 따로 연락드리겠습니다. 다음에 기회되면 다시 구매하겟습니다.. 많이 판매하시고 행복하세요.. 근데 사진 첨부해서 상품리뷰 작성하면 케익 기프티콘 보내주시는거죠?? ^^ 수고 하세요 </t>
  </si>
  <si>
    <t>싸게 잘 샀어요잘 쓸께요</t>
  </si>
  <si>
    <t>15.08.25.</t>
  </si>
  <si>
    <t xml:space="preserve">심플한 디자인 너무너무 맘에 드네요.^^ </t>
  </si>
  <si>
    <t xml:space="preserve">다른 매장에서 보기 힘든 친절함 다른 매장에서 보기 힘든 심플한 디자인 너무너무 맘에 드네요.^^  </t>
  </si>
  <si>
    <t>15.08.19.</t>
  </si>
  <si>
    <t xml:space="preserve">할부를 싫어해서 현금주고 샀는데. 싸게 잘 샀네요. LG 스맛폰은 처음인데, 버튼이 뒤에 있어 좀 낮서네요 </t>
  </si>
  <si>
    <t>15.05.29.</t>
  </si>
  <si>
    <t>종아요</t>
  </si>
  <si>
    <t>15.03.31.</t>
  </si>
  <si>
    <t>화질이 구려요</t>
  </si>
  <si>
    <t xml:space="preserve">다른건 괜찮은데 화질이 너무 구려요 사진 화질 중요한데 다음엔 제일 고려해서 살 예정입니다   </t>
  </si>
  <si>
    <t>qhfo****</t>
  </si>
  <si>
    <t>11.07.01.</t>
  </si>
  <si>
    <t>미국이민자</t>
  </si>
  <si>
    <t xml:space="preserve">얼마전애 미국이민가서 핸드폰 보다가 추천핸드폰이 그거길래 삿더 니 좋더라구요 </t>
  </si>
  <si>
    <t>ark1****</t>
  </si>
  <si>
    <t>11.04.16.</t>
  </si>
  <si>
    <t>이거는요</t>
  </si>
  <si>
    <t xml:space="preserve">이거는 옵티머스2x의 해외 출시 모델입니다. </t>
  </si>
  <si>
    <t>5202****</t>
  </si>
  <si>
    <t>11.04.14.</t>
  </si>
  <si>
    <t>음.........2x처럼만 안되면 될텐데</t>
  </si>
  <si>
    <t>이건왜 노바디스플레이 안쓰죠??</t>
  </si>
  <si>
    <t>qhsw****</t>
  </si>
  <si>
    <t>11.01.09.</t>
  </si>
  <si>
    <t>갖고싶다...</t>
  </si>
  <si>
    <t>htc는 약정 같은거 안한 다는데.... 어쩌지...</t>
  </si>
  <si>
    <t>10.11.13.</t>
  </si>
  <si>
    <t>ㅜㅜ 제발 국내 출시좀</t>
  </si>
  <si>
    <t>제곧내</t>
  </si>
  <si>
    <t>11.01.12.</t>
  </si>
  <si>
    <t>만점!</t>
  </si>
  <si>
    <t>윈도우폰7 기대합니다~</t>
  </si>
  <si>
    <t>domo****</t>
  </si>
  <si>
    <t>10.10.12.</t>
  </si>
  <si>
    <t>아직 아는사람이 별로없군</t>
  </si>
  <si>
    <t>ㅋㅋ윈7폰 굳</t>
  </si>
  <si>
    <t>77yy****</t>
  </si>
  <si>
    <t>11.09.02.</t>
  </si>
  <si>
    <t>애타게 목마르게 기다리는데 언제나 나올까요 ?</t>
  </si>
  <si>
    <t>매일 컴 켤때마다 최신뉴스,각종검색 통해 정보를 구하는데,_x0002__x0003_아직 미니프로 국내에 신제품이 출시된다는 말은 없네요,_x0002__x0003_이상하게 쿼티폰이 실제 엄청 편리하고,_x0002__x0003_화면은 작아도 콤팩트한게 딱 원하는 제품인데_x0002__x0003_아~ 아~ 나오긴 나오려나...</t>
  </si>
  <si>
    <t>skyh****</t>
  </si>
  <si>
    <t>12.08.05.</t>
  </si>
  <si>
    <t xml:space="preserve">미니프로가아니라 </t>
  </si>
  <si>
    <t>레이프로같네요 ㅋㅋ 빨리나와랑</t>
  </si>
  <si>
    <t>11.10.29.</t>
  </si>
  <si>
    <t>나오면 무조건 살건데!!</t>
  </si>
  <si>
    <t>왜 안나오나요 ㅠㅠ 아 기다리다 목빠지겠어요.._x0002__x0003_X10 미니프로 재고가 다 없어질때까지 안나오려나.._x0002__x0003_제발 빨리좀 나오게 해주세요 관계자분들~</t>
  </si>
  <si>
    <t>wick****</t>
  </si>
  <si>
    <t>11.10.28.</t>
  </si>
  <si>
    <t>약정 끝나면 바로 가서 지른다아!!!</t>
  </si>
  <si>
    <t>2012년 1월!!! 꼬밍 순!! 그때까지 나와 있어라 이쁜아~~</t>
  </si>
  <si>
    <t>lina****</t>
  </si>
  <si>
    <t>11.10.27.</t>
  </si>
  <si>
    <t>언제나오려나???</t>
  </si>
  <si>
    <t>나 약정끝나간다 어서 나와줘!!! 바로 지를께....</t>
  </si>
  <si>
    <t>roll****</t>
  </si>
  <si>
    <t>11.10.21.</t>
  </si>
  <si>
    <t>어서 나와라 미니프로야..</t>
  </si>
  <si>
    <t>엉아가 기다리고 있당게.... _x0002__x0003_귀여운자식</t>
  </si>
  <si>
    <t>xcum****</t>
  </si>
  <si>
    <t>11.10.30.</t>
  </si>
  <si>
    <t>SNS만 하는 나에게 딱인데..</t>
  </si>
  <si>
    <t>거기다 쿼티면 진짜.. 대박. 언제나오냐?</t>
  </si>
  <si>
    <t>11.09.29.</t>
  </si>
  <si>
    <t>난 기대되는데 주위에선 별로라네요</t>
  </si>
  <si>
    <t>만약에 듀얼코어에다가 dmb 되고 _x0002__x0003_화면이 아주 약간더 큰 3.2인치 였다면_x0002__x0003_아주 대박 날꺼 같은데_x0002__x0003_ 하지만 난 배터리만 오래간다면 대 만족일꺼 같음</t>
  </si>
  <si>
    <t>deni****</t>
  </si>
  <si>
    <t>11.11.02.</t>
  </si>
  <si>
    <t>화이트로 꼭나와줬으면..</t>
  </si>
  <si>
    <t>언제나오려는거야?ㅋㅋㅋㅋㅋㅋㅋ</t>
  </si>
  <si>
    <t>i4an****</t>
  </si>
  <si>
    <t>11.09.20.</t>
  </si>
  <si>
    <t>국내 언제 정발되나요~~~?</t>
  </si>
  <si>
    <t>이미 외국 온라인숍에서 구매해 사용중인 분들도 있더군요._x0003__x0003_x10 미니와는 비교불가라던데..._x0003__x0003_지금 x10 미니 프로 사용중인데...암튼 다음엔 이걸로...</t>
  </si>
  <si>
    <t>ohln****</t>
  </si>
  <si>
    <t>나와줄리는 없겠지 ㅠㅠㅠㅠㅠ</t>
  </si>
  <si>
    <t>가격 좀 떨어지면 익스팬시스같은데서 사야겠어요_x0003__x0003_레알 내가 원하는 스펙인뎅_x0003__x0003_태블릿+이거 쓰는게 짱일듯</t>
  </si>
  <si>
    <t>zzdu****</t>
  </si>
  <si>
    <t>12.10.19.</t>
  </si>
  <si>
    <t>이리 오너라</t>
  </si>
  <si>
    <t>딴거 다 필없고 너만 기다린다 근데 gx는 갠적으로 디자인이 좀 그닥이군...ㅠ</t>
  </si>
  <si>
    <t>vask****</t>
  </si>
  <si>
    <t>12.09.06.</t>
  </si>
  <si>
    <t>스크님들아 믿습니다</t>
  </si>
  <si>
    <t>꼭 들여와줘여_x0003_지릅니다</t>
  </si>
  <si>
    <t>plut****</t>
  </si>
  <si>
    <t>12.08.15.</t>
  </si>
  <si>
    <t>이폰 제발 나왔음 ㅠㅠ</t>
  </si>
  <si>
    <t>쿼드코어 이런거 다 필요없고 이폰 정발 되기만을 기다리고 있는데 아직 공식적인 소식이 들리지않네요ㅠ</t>
  </si>
  <si>
    <t>chng****</t>
  </si>
  <si>
    <t>12.08.16.</t>
  </si>
  <si>
    <t>SKT 이거꼭들여와주세요!! 기다리는중ㅠㅠ</t>
  </si>
  <si>
    <t>출시되기만을기다리고있어요 엑스페리아S 무산되서 후속작나오기만을기다렸네요 이번에는꼭출시하시길!!!!!</t>
  </si>
  <si>
    <t>h*j*****</t>
  </si>
  <si>
    <t>아들에게 선물하려고 아이폰12미니를 구매했습니다.다른데보다 싸구요. 배송도 빠르고 정말 잘 산거 같아요. 적극 추천합니다.</t>
  </si>
  <si>
    <t>너무 예뻐요ㅓㅜ</t>
  </si>
  <si>
    <t>제가 일 중에 전화를 못받아서 너무 죄송했지만 끝까지 친절하게 응대해주셔서 감사해요ㅎㅎ 그리고 64기가 그린 재고가 없어서 못기다리고 중간에 128기가로 변경했는데 바로 발송해주셔서 다음날인 오늘 받았습니당 예쁘게 잘 쓸게요~~</t>
  </si>
  <si>
    <t>jsmj****</t>
  </si>
  <si>
    <t>11.08.08.</t>
  </si>
  <si>
    <t>물 흐리네</t>
  </si>
  <si>
    <t>이거 싱글코어 입니다. 누가 듀얼이래요...그리고 이건 글로벌모델이라 스펙 상승 없을 겁니다...</t>
  </si>
  <si>
    <t>qwer****</t>
  </si>
  <si>
    <t>11.04.12.</t>
  </si>
  <si>
    <t>왜 스펙이 안써있냐</t>
  </si>
  <si>
    <t>CPU,RAM 뭔데..</t>
  </si>
  <si>
    <t>sh38****</t>
  </si>
  <si>
    <t>11.03.30.</t>
  </si>
  <si>
    <t>ㄷ</t>
  </si>
  <si>
    <t>그동안에 HTC 핸드폰을 보면 스팩이 어마어마 했었는데 이건 4G 라는 단어가 사람을 같고싶게하는듣 과연 4G 먼저 개통하는 통신사는 무었일지 궁금한데 내 예상엔 KT 일듯</t>
  </si>
  <si>
    <t>ywol****</t>
  </si>
  <si>
    <t>11.02.22.</t>
  </si>
  <si>
    <t>이거 스펙이 모임??</t>
  </si>
  <si>
    <t>2.3진져 브래드탑재..1.2GHz 듀얼코어 탑재,전면카메라 500메가.이건데 당신뭔데 그따위로 막올림? 삼성이 손썼나 .기술력엔  htc에 딸린데...괴물이 나타나서 ?</t>
  </si>
  <si>
    <t>you0****</t>
  </si>
  <si>
    <t>4G 폰이라는 것에 의미를 둡시다.</t>
  </si>
  <si>
    <t>퀄컴듀얼코어1.2Ghz(MSM8655 1Ghz+MDM9600)_x0003_전면130.500은루머.안드로2.2,램768MB.미국사용후기나htc홈피뒤져보면나와요._x0003_4G폰이니그의미는있죠.갖고싶..</t>
  </si>
  <si>
    <t>zero****</t>
  </si>
  <si>
    <t>엑스큐브//// 모르면 말을 하지 마세요.</t>
  </si>
  <si>
    <t xml:space="preserve">아직도 루머스펙을 믿고 있다니ㄷㄷ HTC홈페이지에 정식으로 공개된 스펙인데요?? </t>
  </si>
  <si>
    <t>vksa****</t>
  </si>
  <si>
    <t>11.03.01.</t>
  </si>
  <si>
    <t>나오기는 커녕</t>
  </si>
  <si>
    <t>아직 출시예정입니다_x0002__x0003_두고두고 지켜봐야지</t>
  </si>
  <si>
    <t>sumo****</t>
  </si>
  <si>
    <t>11.01.18.</t>
  </si>
  <si>
    <t>핵심을 빼먹은 엉터리 평가로군요</t>
  </si>
  <si>
    <t>세상에 무슨 이런 평이 다 있나요?_x0002__x0003_하드웨어 스펙에서 가장 중요한 CPU와 디스플레리에 대한 상세가 없는데_x0002__x0003_이걸 올린 사람이나 그걸 빼먹고 평가하는 사람이나 비슷한 수준이네요</t>
  </si>
  <si>
    <t>hent****</t>
  </si>
  <si>
    <t>11.01.19.</t>
  </si>
  <si>
    <t>허접하고 정보가 엉망인 기사를 인용한게 웃기네..</t>
  </si>
  <si>
    <t>작년 HTC 티저에서 이미 전면캠 500만,배터리 1800,내장Mem 16G,CPU MSM8690 1.2Ghz 듀얼코어인것도 다 공개됐었는데 이건 어디서 붙여넣기한 기사래 ?!</t>
  </si>
  <si>
    <t>fast****</t>
  </si>
  <si>
    <t xml:space="preserve">내가 가지고 싶던 바로 그폰 / </t>
  </si>
  <si>
    <t xml:space="preserve">최고의 스펙을 자랑하고 있는, 썬더볼트~ _x0002__x0003_아직 출시전이지만 벌써부터 유명한거 아시죠 ?? _x0002__x0003_스펙 하나만 보고도 평점 할 수 있는 . . . 최고예요 ^^ </t>
  </si>
  <si>
    <t>faf*****</t>
  </si>
  <si>
    <t>친절하게 하나하나 카톡으로도 답변주시고 좋았습니다....</t>
  </si>
  <si>
    <t>친절하게 하나하나 카톡으로도 답변주시고 좋았습니다.빠른배송도 마음에 듭니다.단 사은품은 하루차이로 옵니다.^^ 크게 불편하지는 않습니다.폰은 아버지가 쓰시는건데 마음에 들어 하십니다.q9 이폰 은근히 중급기종중에 가장 좋은거 같습니다.가볍고 발열도 거의 없고 대만족</t>
  </si>
  <si>
    <t>msl*****</t>
  </si>
  <si>
    <t>기대반 설렘반으로 기다렸는데 배송후 하루만에 받았어...</t>
  </si>
  <si>
    <t>기대반 설렘반으로 기다렸는데 배송후 하루만에 받았어요..기대했던거 만큼 핸드폰 좋습니다.색상도 예쁘고 아이가 얼굴인식도 된다고 신나했네요..아직 케이스랑 필름을 하지않은상태라 아끼고 또 아끼는 아이 모습 보면서 정말 좋아 하니... 저도 좋습니다.</t>
  </si>
  <si>
    <t>포장/배송 : 오전 8시경에 주문하니, 다음날 오후에 ...</t>
  </si>
  <si>
    <t>포장/배송 : 오전 8시경에 주문하니, 다음날 오후에 도착.색상 : 검은색. 사진 및 상품 상세설명 참조디자인 : 사진 및 상품 상세설명 참조품질 : 만족함재구매 의향 : 있음그 밖의 제품 특징 : 가성비가 아주 좋아보입니다.만족합니다.많이 파세요!</t>
  </si>
  <si>
    <t xml:space="preserve">배달대행 알바할때 사용하고 있습니다 배달대행 알바가 쓰는 스마트폰의 성능은 콜이 잘 전달되어야 하고 혹시라도 떨어뜨리거나 해서 고장나면 일을 못하기 때문에 수리가 빨라야 하는데 이 모든것이 엘지는 원할하게 됩니다 그리고 처음  약속대로 기기 할부금도 정정되어 있고 아무 문제 없이 잘사용하고 있습니다   </t>
  </si>
  <si>
    <t>z*l*****</t>
  </si>
  <si>
    <t>20.02.12.</t>
  </si>
  <si>
    <t>작은애 폰걱정 끝!!</t>
  </si>
  <si>
    <t>SK 기기변경으로 작은애 개통했습니다  친절한 상담, 빠른 배송 만족합니다 접수하고 다음날 택배가 왔네요  온라인으로 구매하는건 처음이라 걱정도 했었는데 상담해주시는분이  걱정을 많이 덜어주시네요 판매자 즐겨찾기 해놓으려고요~</t>
  </si>
  <si>
    <t>몇주 전에 폰이 갑자기 망가져서 급하게 구매했는데 ...</t>
  </si>
  <si>
    <t>몇주 전에 폰이 갑자기 망가져서 급하게 구매했는데 가격이 더저렴해졌네요 괜찮은 제품 잘 산 것 같아요 배송도 빨랐고 사은품으로 주신 케이스랑 필름도 잘 받았습니다. 노크온 기능이 편해서 엘지폰 계속 사용중인데 화면도 더 선명해지고 배터리도 오래가는것 같고 단점이 많이 보완되었네요 잘 사용중입니다.</t>
  </si>
  <si>
    <t>lwj*****</t>
  </si>
  <si>
    <t>월요일 저녁에 주문하여 목요일에 받았습니다 ///...</t>
  </si>
  <si>
    <t>월요일 저녁에 주문하여 목요일에 받았습니다 ///가로가 작아서 손이 작은 여성분이 사용하기 좋아요 /// LG 모바일 스위치(앱)를 이용하여 전화번호, 사진 등 옮기기 쉽네요 ///사은품으로 받은 액정필름은 두꺼운 플라스틱으로 튼튼해 보입니다 ///다만, G7액정필름이 왔어요 ~ Q9과 호환되는 제품이라고 하는데 Q9 화면보다 액정필름 가로 사이즈가 많이 작네요</t>
  </si>
  <si>
    <t>djan****</t>
  </si>
  <si>
    <t>배송도 적당한 시점에 오고 개통도 잘되고 부모님이 괜찮다고 만족하시며 사용하시고 있어요 ㅎ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</si>
  <si>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mej*****</t>
  </si>
  <si>
    <t>받은지 일주일도 안됐는데 롯데닷컴내 다른판매자의 가...</t>
  </si>
  <si>
    <t>받은지 일주일도 안됐는데 롯데닷컴내 다른판매자의 가격이 인하됐다는ㅠㅠ 상품은 스펙을 알고 산거라 딱 생각한 만큼이네요. 판매자의 응대는 빠르고 좋았습니다. 가격인하만 없었다면 좋았겠지만 가격이 땜시 별 뺐어요. 그리고 사은품으로 주신 강화유리필름이 너무 작네요. 폰에 맞지도 않는 사은품은 어쩌라고 주신건가요?</t>
  </si>
  <si>
    <t>sah*****</t>
  </si>
  <si>
    <t>미성년자 주문이라 서류 확인이 좀 늦어서 3일만에 ...</t>
  </si>
  <si>
    <t>미성년자 주문이라 서류 확인이 좀 늦어서 3일만에 받았습니다. 아이가 너무 좋아하고, 제품 만족스럽습니다. 사은품은 제품 받고난 그 다음날 왔네요. 많이 파세요~</t>
  </si>
  <si>
    <t>20.07.12.</t>
  </si>
  <si>
    <t>그립감좋네요.빠른 배송감사합니</t>
  </si>
  <si>
    <t>그립감좋네요.빠른 배송감사합니다</t>
  </si>
  <si>
    <t>la******</t>
  </si>
  <si>
    <t>중저가폰으로 좋아요요금제도 원하는 요금제사용가능하고 삼성폰a시리즈라고생각하면 될것같네요.가성비도 좋고 용량도 64g로 넉넉합니다.잘사용할께요</t>
  </si>
  <si>
    <t>83******</t>
  </si>
  <si>
    <t>저렴히 잘샀네요 배송도 빠르고</t>
  </si>
  <si>
    <t>배송 빠르고 언내 친절하시고 여러군데 찾아봤는데  저가 요금데 선택 중에서는 제일 저렴 합니다</t>
  </si>
  <si>
    <t>자세한 해피콜 안내로 개통 편리했고 배송도 빨랐어요~두대 구매했는데 잘 사용중이예요~</t>
  </si>
  <si>
    <t>두대 구매했어요~</t>
  </si>
  <si>
    <t>LG폰을 오랫만에 쓰다보니 적응이 잘 안되네요 ㅎ...</t>
  </si>
  <si>
    <t>LG폰을 오랫만에 쓰다보니 적응이 잘 안되네요 ㅎ화면 선명하고 가볍고 좋아요주말에 주문하고 월요일에 해피콜 받고 제품은 수요일에 받았어요개통 요청 문자도 바로 처리 해주셨어요잘 쓸께요~ 맘에 듭니다~ ^^</t>
  </si>
  <si>
    <t>배송에 약간 문제가 있었으나 사소했습니다. 폰 좋고 조건도 좋았습니다.</t>
  </si>
  <si>
    <t>기기변경 추천</t>
  </si>
  <si>
    <t>배송빠르고 가성비 좋음 추천</t>
  </si>
  <si>
    <t>chl*****</t>
  </si>
  <si>
    <t>19.12.04.</t>
  </si>
  <si>
    <t>주말저녁에 구매하자마자 월요일오전에 바로 해피콜왔구...</t>
  </si>
  <si>
    <t>주말저녁에 구매하자마자 월요일오전에 바로 해피콜왔구요빠른배송과 개통 편리합니다주말에 부모님댁 가져다드릴건데 기존폰 사용할수있으니 너무좋네요고장없이 2년만 잘쓰면좋겠습니다</t>
  </si>
  <si>
    <t>s*l*****</t>
  </si>
  <si>
    <t>20.07.26.</t>
  </si>
  <si>
    <t>빠른배송감사합니다</t>
  </si>
  <si>
    <t>h*r*****</t>
  </si>
  <si>
    <t>가성비 최고예요~^^</t>
  </si>
  <si>
    <t>q*q*****</t>
  </si>
  <si>
    <t>20.02.13.</t>
  </si>
  <si>
    <t>잘 받았습니다. 감사합니다.</t>
  </si>
  <si>
    <t>jan*****</t>
  </si>
  <si>
    <t>가성비 좋은 폰이네요 잘 쓸게요~</t>
  </si>
  <si>
    <t>flot****</t>
  </si>
  <si>
    <t>구입해서 사용한지 좀 지나긴 했지만 만족하면서 잘 사용...</t>
  </si>
  <si>
    <t>구입해서 사용한지 좀 지나긴 했지만 만족하면서 잘 사용하고 있습니다. 가격도 적당하고 사양도 최신 사양에 크게 뒤지지 않아 좋은것 같아요.</t>
  </si>
  <si>
    <t>너무 저렴하게 구입했어요그리고 쓰던요금제 그대로 ...</t>
  </si>
  <si>
    <t>너무 저렴하게 구입했어요그리고 쓰던요금제 그대로 사용할수 있어서 좋아요화면도 크고 지문인식에.. 거기다 펜까지 ㅎㅎ아이가 너무 맘에 들어해요 ^^투명케이스도 테두리가 좀 더 튀어나와서 휴대폰을 잘 보호해줄것같고 무엇보다 방탄필름 기대이상이네요잘 쓸께요~ 감사해요~ ^^</t>
  </si>
  <si>
    <t>hjc*****</t>
  </si>
  <si>
    <t>아이가 쓸꺼여서 적당한 제품 사주려고 샀는데 생각보...</t>
  </si>
  <si>
    <t>아이가 쓸꺼여서 적당한 제품 사주려고 샀는데 생각보다 제품이 괜찮네요.(등록하는데 좀시간이 걸렸지만... 매장에서만 사 버릇해서)크기는 좀 크지만 아이가 사용하는데 문제 없습니다.사진화질은 최신폰보다 화질은 떨어지지만 사용하는데 문제 없습니다.가격대비 완전 좋습니다.</t>
  </si>
  <si>
    <t>wbe*****</t>
  </si>
  <si>
    <t>아들폰 액정이 파손되어 아들에게 LG Q8(색상:블...</t>
  </si>
  <si>
    <t>아들폰 액정이 파손되어 아들에게 LG Q8(색상:블랙)제품 사주니 매우 좋아하네요 크기도 색상도 마음에 들어하네요.사은품도 다음날 바로 배송되어 아들폰 액정 스크래치 안나게 액정보호필름도 부착해주니 기뻐하네요~~</t>
  </si>
  <si>
    <t>yol*****</t>
  </si>
  <si>
    <t>아이꺼 기변 해 줬는데 맘에 들어 하네요.노트에 ...</t>
  </si>
  <si>
    <t>아이꺼 기변 해 줬는데 맘에 들어 하네요.노트에 비해 펜이 부실한게 아쉽긴 한데 가격도 착하고 가볍고 성능도 무난한것 같아요.신청서 작성해서 보내자 마자 빠른 처리로 폰도 빠르게 받았어요.사은품도 다음 날 바로 왔네요.</t>
  </si>
  <si>
    <t>jon*****</t>
  </si>
  <si>
    <t>19.11.10.</t>
  </si>
  <si>
    <t>어머님 해드렸어요 가볍고 화면도크고좋네요^^♡♡♡♡♡</t>
  </si>
  <si>
    <t>fro*****</t>
  </si>
  <si>
    <t>아이가 너무 좋아하네요. 디자인도 깔끔하고, 블루 ...</t>
  </si>
  <si>
    <t>아이가 너무 좋아하네요. 디자인도 깔끔하고, 블루 색상이 은은하게 멋있네요. 특히, 판매자분이 카카오톡으로 너무 잘 대응해 주셔서, 애로사항 있을때마다 친절하게 아주 잘 대응해 주셨어요. 가성비 최고입니다!</t>
  </si>
  <si>
    <t>gra*****</t>
  </si>
  <si>
    <t>저렴하게 잘구매했습니다</t>
  </si>
  <si>
    <t>ruda****</t>
  </si>
  <si>
    <t>18.11.25.</t>
  </si>
  <si>
    <t>큼직하고 좋아요~</t>
  </si>
  <si>
    <t xml:space="preserve">부모님 핸드폰으로 선택하게 되었는데 화면이 크고 펜도 있어서 아주 좋아요~ </t>
  </si>
  <si>
    <t>4*5*****</t>
  </si>
  <si>
    <t>배송 빠르고 제품 적당하니 쓸만해요.</t>
  </si>
  <si>
    <t>inky****</t>
  </si>
  <si>
    <t>여기서 사지 마세요</t>
  </si>
  <si>
    <t>다른데는사은품 엄청 많이 온다는데 달랑 전화기만 왔네요방탄필름이랑 케이스등 별도로 다 구매해야했어요</t>
  </si>
  <si>
    <t>chw*****</t>
  </si>
  <si>
    <t>아버지가 좋아하십니다.</t>
  </si>
  <si>
    <t>t*n*****</t>
  </si>
  <si>
    <t>여긴 택배가 되네요.</t>
  </si>
  <si>
    <t>다른 곳들에서는 Q7+의 경우 매장방문만 가능해서 택배 되는 여기서 주문했습니다. 다만 선개통 후배송이라 하루 정도 전화 쓸 수 없다는 점은 감안하셔야 합니다.</t>
  </si>
  <si>
    <t>이런요금제에 Q6 완납폰은 없는데 잘 구매한 것 같습니다. 액정보호 필름이나 저렴한 케이스도 같이 판매하거나 보내주시면 더 좋을 것 같습니다</t>
  </si>
  <si>
    <t>gip*****</t>
  </si>
  <si>
    <t>감사</t>
  </si>
  <si>
    <t>택배사 문제로 하루 더 걸렸지만  빠른개통 감사합니다</t>
  </si>
  <si>
    <t>20.03.05.</t>
  </si>
  <si>
    <t>이제야 V50이를 만나게 되었습니</t>
  </si>
  <si>
    <t>이제야 V50이를 만나게 되었습니다.저번에 쓱닷컴에서 g8이랑 v40대란이 있었죠...그때 폰을 기변하고 싶었지만...기존 공시 18개월이 넘지 않아 위약금 만 약20만이상...어쩔수없이 구입 못하고 기다리의 시간이 흐르고...까페에서 중고로 알아도보고 신도림성지도 알아보고 하던중...쓱닷컴에 가끔씩 검색하는 버릇이 생겨 보았는데...두둥탁!V50 스크 기변이 이가격?이건 무조건해야겠다 생각하고 와이프한테 급전화했죠!같이 바로 바꾸자고ㅋㅋ어제 주문하고 오늘 받아 바로 개통~~세계최고의 빠름민족의 결실이죠!ㅎㅎㅎ성능은 뭐 이루 말하것 없고요.체감이 엄청나네요.기존에 g6,g7쓰고있었는데 급이 다르다는 말이 이럴때 쓰는거구나~했습니다!직원분들 피드백도 빠릅니다~신청서 요청하고 해피콜까지 일사처리~금액 저렴하고 새휴대폰 생각하시는 분들은 주저하지마시고 바로 결제하세요~무이자도 되니까 더 부담없습니다~~그리고 하나 더!아직 V50 듀얼스크린 무상증정 이벤트진행중입니다~ㅋㅋ마지막으로 살짝 단점은...특가이긴하지만...정말 간단한 필름 한장,기본투명 케이스하나사은품으로 함께 왔으면 좀 더 좋지 않을까 생각합니다~^^무튼 고민하지 마시고 구매하세요.있을때 사야하는겁니다.기회는 가끔씩만 오는법...대한민국 코로나 이겨냅시다! 이상 끝!</t>
  </si>
  <si>
    <t>v*o*****</t>
  </si>
  <si>
    <t>21.02.18.</t>
  </si>
  <si>
    <t>좀 늦게 받았지만 좋아요! 전화기도 좋고 판매자 분도 ...</t>
  </si>
  <si>
    <t>좀 늦게 받았지만 좋아요! 전화기도 좋고 판매자 분도 빠르게 응댑해 주셨습니다.</t>
  </si>
  <si>
    <t>g*e*****</t>
  </si>
  <si>
    <t>lgv50</t>
  </si>
  <si>
    <t>좋아요 친절상담 좋아요빠른배송 감사합니다</t>
  </si>
  <si>
    <t>잘쓰고 있어요</t>
  </si>
  <si>
    <t>g*w*****</t>
  </si>
  <si>
    <t>일단 상품이 저렴하고 좋아요. 요금제가 비싸지만</t>
  </si>
  <si>
    <t>s*h*****</t>
  </si>
  <si>
    <t>우체국택배라서 배송 빠르고 폰받고 전화하니 30분만에 개통되고 아주 만족합니다사은품도 제대로 왔네요</t>
  </si>
  <si>
    <t>너무 좋습니다</t>
  </si>
  <si>
    <t>솔직히 v30을 쓰다가 이번에 좋은가격으로 v50으로 넘어왔는데요 베터리 성능이 가격대비 우수하고 디스플레이 밝기도 선명합니다 무엇보다도 직원분이 친절하셔서 잘 구매를 할 수 있었던거 같아요! 잘쓰겠습니다!</t>
  </si>
  <si>
    <t>온라인 구매가 처음이라 좀 의심스럽기도 했는데 해피콜 받고 당일 개통 후 발송이 바로 진행되었고 빠른 업무처리 매우 만족합니다.너무 저렴하게 좋은상품 감사합니다.</t>
  </si>
  <si>
    <t>kby*****</t>
  </si>
  <si>
    <t>비교적 저렴한 가격에 구매하게 되어서 만족함. 사은...</t>
  </si>
  <si>
    <t>비교적 저렴한 가격에 구매하게 되어서 만족함. 사은품이 5거지 배송되었는데 사진하고는 다른 저렴한 사은품이 와서 사은품이 실망이며, 재고가 없다하여 1~2일 늦게 제품이 배송됨.</t>
  </si>
  <si>
    <t>kar1****</t>
  </si>
  <si>
    <t>기다리던 V50</t>
  </si>
  <si>
    <t>듀얼스크린도 언넝 신청해야지ㅎㅎ저렴하게 잘 샀습니다판매자님 번창하세용 ~~</t>
  </si>
  <si>
    <t>mini****</t>
  </si>
  <si>
    <t>너무 좋습니다!!</t>
  </si>
  <si>
    <t>처음 구매 하는거라서 잘 몰라 이것저것 물어 봤는데 너무 친절했습니다.배송도 엄청 빨라서 놀랐습니다.사진은 v50으로 찍어 봤는데 화질도 좋은거 같습니다.만존 만족 대만족 입니다!!</t>
  </si>
  <si>
    <t>audg****</t>
  </si>
  <si>
    <t>정말 좋습니다.빠른 배송과 친절한 안내까지지금 휴대폰 만지작 거리고 있는데 기분 좋네요!</t>
  </si>
  <si>
    <t>tndu****</t>
  </si>
  <si>
    <t>젤리케이스라도 좀  주시지 ㅜ</t>
  </si>
  <si>
    <t>잘받앗습니다아침에 전화 안되 깜놀...일해야하는데  택배 찾으러갓네요</t>
  </si>
  <si>
    <t>가격대비성능이너무좋다</t>
  </si>
  <si>
    <t>배송은 보통  성능이너무좋다 ㅎ ㅎ</t>
  </si>
  <si>
    <t>드디어 받았습니당</t>
  </si>
  <si>
    <t>ㅎㅎ  회사에서 받아서 바로 후기올려요듀얼스크린은 따로 신청해야하니 후기보시는 분은 참고해주셍?배송도 빠르고 친절한 상담 감사합니다~</t>
  </si>
  <si>
    <t>alsw****</t>
  </si>
  <si>
    <t>잘 받았습니다!</t>
  </si>
  <si>
    <t>배송이 짱 빠르네여회사에서 사진 한방 찍고 올립니다.친절한 상담과 빠른 배송 너무 만족 합니다.번창하세요</t>
  </si>
  <si>
    <t>lees****</t>
  </si>
  <si>
    <t>핸드폰 이쁘고 좋아요</t>
  </si>
  <si>
    <t>이제 듀얼스크린 기다려야되는데 설레네요 ㅋㅋㅋㅋ ㅎㅎㅎ</t>
  </si>
  <si>
    <t>bboo****</t>
  </si>
  <si>
    <t>핸드폰 상품 자체는 좋은데.. 당일배송도 아니었고 개통...</t>
  </si>
  <si>
    <t>핸드폰 상품 자체는 좋은데.. 당일배송도 아니었고 개통이나 배송처리과정에서 직원들 일처리가 굉장히 미흡함</t>
  </si>
  <si>
    <t>lar*****</t>
  </si>
  <si>
    <t>잘 받고 안내도 친절하였습니다.</t>
  </si>
  <si>
    <t>jhj*****</t>
  </si>
  <si>
    <t>19.07.01.</t>
  </si>
  <si>
    <t>v50 좋은가격에 구매해서 좋아요. 상담원 분들...</t>
  </si>
  <si>
    <t>v50 좋은가격에 구매해서 좋아요. 상담원 분들도 친절하게 안내해주셨구요, 오프라인 구매만 하다가 온라인으로 구매를 했는데,잘 개통되서 더욱 더 좋은거 같아요.</t>
  </si>
  <si>
    <t>LG사의 휴대폰사업 끝자락에 기념품처럼 휴대폰 소장~</t>
  </si>
  <si>
    <t>1. 유심 예전에 휴대폰을 바꿀 때 유심을 이미 재사용했는데 그러는 사이 세월이 흘러 몇 년 전부터 출시되는 휴대폰은 유심이 마이크로 유심에서 나노유심으로 바뀌었네요. 그걸 모르고 이번에도 유심 재사용을 신청했는데 끼우려고 보니 크기가 맞지 않아 근처에 있는 휴대폰 매장에 방문하여 나노유심사이즈로 잘라서 사용했습니다.2. 듀얼스크린듀얼스크린 무상지원이 2021년 3월까지 연장되어 휴대폰 본체와 함께 배송되어 받을 수 있었습니다.듀얼스크린이라 특히 좋은 점은 앱사용시 동시에 2개 이상을 사용할 때가 종종 있는데 그럴 때 창을 닫고 왔다갔다 하지 않고 동시에 두 화면을 비교해서 볼 수 있다는 것이 가장 큰 장점인 것 같습니다. 그리고 네이버웨일, 크롬, 지도 등을 검색할 때 확장모드로 변경하여 2개의 화면을 하나의 화면처럼 넓게 크게 볼 수 있다는 점도 또 하나의 장점입니다.3. 메모리이 모델은 2019년 10월 출시되었지만 RAM 8GB, 내장메모리가 256GB로 빠르고 현재 출시되는 휴대폰 모델 중 메모리면에서는 가장 높은 사양인 것 같습니다.  4. 카메라  화소가 최근에 출시되는 다른 휴대폰과 비교하여 높은 것은 아니지만 전문가처럼 카메라를 사용하는 것이 아니기 때문에 아웃포커스(주변환경을 다소 흐리게 표현하여 주 대상물에 집중하여 사진이 찍힘) 등 여러가지 기능이 있어 단순 개인소장용 사진으로 이쁘게 찍을 수 있어 좋습니다.  5. 단점 듀얼스크린이라 배터리 소모가 빠르고 다소 무거움. 하지만 본인이 원하면 듀얼스크린은 필요할 때만 장착하고 그렇지 않은 경우에는 본체만 따로 사용가능하기 때문에 일종의 선택적 단점입니다.</t>
  </si>
  <si>
    <t>n*n*****</t>
  </si>
  <si>
    <t>가성비폰으로 좋습니다.</t>
  </si>
  <si>
    <t>재고가 없다고 하셔서 오래 기다렸다 받았습니다.흠...일단 몇가지만 말한다면 2019년 10월 제조 휴대폰입니다.그러다 보니 완전히 방전되서 충전부터 해야했죠.그리고 가장 큰 문제는 기존에는 잘 사용하던 sd카드 규격이 미묘하게 맞지 않아요. 유심은 쏙 들어가는데 sd카드는 어떻게 해도 들어가지가 않네요ㅜㅜ트레이가 불량인지 요새 나오는 sd카드의 사이즈가 미묘하게 달라진건지...일단 다른 sd카드를 주문했으니 받아서 끼어봐야겠어요. 저장 공간이 256이나 되니 당장은 필요할것 같지는 않지만 그래도 sd카드를 껴놔야 맘놓고 사용 할 것 같아요.그 외에는 일단 큰 문제는 없어 보이네요.</t>
  </si>
  <si>
    <t>LG V30S를 2년 넘게 사용하고 있다가 기변을 할까...</t>
  </si>
  <si>
    <t>LG V30S를 2년 넘게 사용하고 있다가 기변을 할까말까 하던 와중에 LG V50S를 좋은 조건에 구매하게 되었습니다 어제 전화로 상담해주시고   발송해주셔서 오늘 바로 받았네요듀얼 디스플레이까지 지원되니 좋아요 5G폰은 고가 요금제가 필수인 경우가 많은데 이번에 구매할때 제한이 없어서 좋았어요여기 판매자분께 스마트폰 세개째 구입중입니다 딸은 LG G8, 아들은 작년 11월에 갤럭시 A31로 이번에 LG V50S까지 매번 저렴한 요금제로 특별한 조건없이 구입할수 있어서 좋았습니다앞으로 올연말쯤 약정 끝나는 가족 있는데 또 구입할 계획입니다 앞으로도 계속 이용하게 될것 같네요~~</t>
  </si>
  <si>
    <t>아이가 원하는폰 저렴하게 잘해서 너무 좋아요 다른데보다...</t>
  </si>
  <si>
    <t>아이가 원하는폰 저렴하게 잘해서 너무 좋아요 다른데보다 훨씬 좋은 조건으로 했어요판매자분도 너무 친절하게 잘 해주시고 서류때문에 전화통화도 여러번 했었는데 잘 알려주셔서 덕분에 잘했어요 다음에도 여기서 하려구요 코로나때문에 매장가기 껄끄럽기도하고 싸길래 옥션에서 찾아보다가 여기까지 오게 됐는데 100퍼 만족이에요 박스랑은 이미 다 버려서 핸드폰 사진만 올렸어요 판매자님 대박나세요~~^^</t>
  </si>
  <si>
    <t>하루만에 왔고 계통도 받고 나서 되니깐 이전 쓰던폰도 ...</t>
  </si>
  <si>
    <t>하루만에 왔고 계통도 받고 나서 되니깐 이전 쓰던폰도 새폰이 올때까지 계속 쓰면다가 새폰 받고 유심 얾기면 되니 좋고 기계도 예상한거 이상으로 퀄리티 좋고 쓰기도 편합니다. 친절하고 요금제도 슬림으로 할 수있어 경제적입니다. 강력추천합니다.</t>
  </si>
  <si>
    <t>n*k*****</t>
  </si>
  <si>
    <t>대만족이네요</t>
  </si>
  <si>
    <t>배송 빠르고 듀얼스크린 완전 잘쓰고 있어요</t>
  </si>
  <si>
    <t>상담잘받고 잘개통했습니다  아이가너무좋아하네요 사양도 ...</t>
  </si>
  <si>
    <t>상담잘받고 잘개통했습니다  아이가너무좋아하네요사양도 괜찮네요 아이들이 쓰기에는 너무 좋아요 좋은상품 이네요 듀얼이라 보는재미가 있네요  포토후기 올립니다  사은품 잘챙겨 보내주세요</t>
  </si>
  <si>
    <t>추천해요!</t>
  </si>
  <si>
    <t>공짜폰 치고 너무 좋고!개통 및 배송 모두 만족합니다!</t>
  </si>
  <si>
    <t>기기변경 친절히 안내해주셨어요. 신랑이 추천해서 여기서...</t>
  </si>
  <si>
    <t>기기변경 친절히 안내해주셨어요. 신랑이 추천해서 여기서 구입했는데, 조건 만족하고 빠른배송 감사합니다.스펙, 디자인, 카메라 맘에 들어서 잘 사용할려구요.번창하세요.</t>
  </si>
  <si>
    <t>상담도 친철하게 잘해주시고 배송도 안전한 우체국택배로 ...</t>
  </si>
  <si>
    <t>상담도 친철하게 잘해주시고 배송도 안전한 우체국택배로 잘 왔습니다. 제품 이상없고 보호필름만 사서 붙이면 될것 같습니다. 좋아요.</t>
  </si>
  <si>
    <t>j*9*****</t>
  </si>
  <si>
    <t>엘지의 듀얼스크린을 좋은 가격에 저렴한 요금제로 구매해...</t>
  </si>
  <si>
    <t>엘지의 듀얼스크린을 좋은 가격에 저렴한 요금제로 구매해서 좋네요.</t>
  </si>
  <si>
    <t>e*9*****</t>
  </si>
  <si>
    <t>엘지 듀얼스크린 폰을 정말 저렴한 가격으로 구매해서 좋...</t>
  </si>
  <si>
    <t>엘지 듀얼스크린 폰을 정말 저렴한 가격으로 구매해서 좋네요~</t>
  </si>
  <si>
    <t>21.02.08.</t>
  </si>
  <si>
    <t>가성비로 괜찮습니다 듀얼스크린 풀세트로 잘받았습니다</t>
  </si>
  <si>
    <t>가성비로 괜찮습니다듀얼스크린 풀세트로 잘받았습니다</t>
  </si>
  <si>
    <t>6*6*****</t>
  </si>
  <si>
    <t>초특급배송</t>
  </si>
  <si>
    <t>아주 잘받았고 기계도 이상없네요단지 제조일자가 흠이지만 감안하고 산거라 이해합니다</t>
  </si>
  <si>
    <t>너무 좋네요 듀얼스크린도 패키지로 같이 왔어요 ㅎ</t>
  </si>
  <si>
    <t>21de****</t>
  </si>
  <si>
    <t>빠른 배송 감사드립니다.</t>
  </si>
  <si>
    <t>아이폰 SE 사용 중이었는데 액정에 금이가기 시작해서 교체하려고 서핑하다보니 완납폰인데 금액이 10원이라서 구매하게 되었습니다.배송은 구매 당일 오전에 구매 신청했는데 오후 1시쯤에 퀵으로 왔네요 명절이 껴있어서 늦어질까봐 무상퀵으로 보내 주셨습니다.요금제 이런게 조금 헷깔려서 버벅이기는했는데 공시지원금(기계값 완전면제로 요금제 베이직 6개월사용조건) or 선택약정으로 (요금제 25% 할인으로 기계값+요금제) 이렇게 보면 되겠네요제품 잘 받았고 첨부된 사진에 택배로 다음날 사은품 5가지 받았고 듀얼 스크린은 이벤트 LG smartworld 앱에서 신청 하면 약 한달 내로 온다고 하네요 신청은 해놨고 언제 올지 기대되네요 30일 지나면 기프트쿠폰 준다던데;;;비싼 돈 들어가는거 사지마시고 딱이네요^^</t>
  </si>
  <si>
    <t>5G 요금제는 별로....</t>
  </si>
  <si>
    <t>kt문자 온거보니 할부원금0원이네요 추가금없는듯합니다</t>
  </si>
  <si>
    <t>좋은가격에 잘 샀습니다~~</t>
  </si>
  <si>
    <t>h0w2****</t>
  </si>
  <si>
    <t>잘 사용중입니다</t>
  </si>
  <si>
    <t>싸게 잘샀구요  배송도 빨랐고 �</t>
  </si>
  <si>
    <t>싸게 잘샀구요 배송도 빨랐고 좋네요</t>
  </si>
  <si>
    <t>가성비 괜찮은거같아요</t>
  </si>
  <si>
    <t>갤럭시 워치는 언제 오나요 이거</t>
  </si>
  <si>
    <t>갤럭시 워치는 언제 오나요 이거에 대한 안내가 전혀없으셔서 여쭤봅니다.</t>
  </si>
  <si>
    <t>b*k*****</t>
  </si>
  <si>
    <t>와이프꺼 포함 2개 구입함포장상</t>
  </si>
  <si>
    <t>와이프꺼 포함 2개 구입함포장상태는 매우 허술함(뽁뽁이 없이 포장되어 배송함)배송은 구매후 2일이내 배송완료되었음제품은 1년 지난 재고품(2019.04)임, 구매시 참조하시기 바람 사은품 없음. 그리고 Lpoint 이벤트 적립은 빨리하시기 바람..1분이라도 늦으면 적립못함. 이상 솔직한 후기였음</t>
  </si>
  <si>
    <t>가성비 좋습니다.</t>
  </si>
  <si>
    <t>과거에도 엘지폰을 쓰다가, 몇년전부터 겔럭시S시리즈 쓰다가, 이번에 다시 엘지폰으로 바꿨는데 역시 엘지는 카메라와 음악사운드에 강점이 있네요. 한글자판도 편하고. 듀얼로  하니 편한부분도 있지만 무게가 많이나가서 그부분에는 약간 불편하더군요. 하지만 가격대비 만족합니다.</t>
  </si>
  <si>
    <t>새로움의 시작은 이곳에서</t>
  </si>
  <si>
    <t>파이브지  제품은 선택권이 없어서 아쉬워하던 차 엘지에서 신제품을 출시하여 오랜만에 엘지제품으로 회귀함. 아직까지 제품은 불만이 없으나 기본구성으로 케이스 보호필름이 있었다면... 욕심인가요... 많이 주물러 볼 생각입니다</t>
  </si>
  <si>
    <t>19.05.27.</t>
  </si>
  <si>
    <t>제조사에서 예상하지 못했는지 듀얼스크린은 신청후 도착까지 오래 걸릴 예정.기존 요금제를 사용하기 위해 자급제를  구매하였는데 5G 단말기로 3G 무제한 요금제 사용 가능.최신 AP의 성능을 잘 느낄 수 있어 만족.기존 전화기 G6 에 비해 인터페이스도 많이 발전함.자급제 필요하신분들께 강추.</t>
  </si>
  <si>
    <t>sb******</t>
  </si>
  <si>
    <t>듀얼스크린의 기대로 구매를 했는데 많이 팔렸는지 신청하고 오래걸리네요. 기기 성능 자체는 무난합니다. 아이폰과 안드로이드폰을 오래동안 듀얼로 써왔는데 안드로이드9을 접하면서도 여전히 차이는 있고 장단점은 명확하네요. 5G/ 듀얼스크린이 폰 선택의 중요한 기준인 분에게는 추천합니다.</t>
  </si>
  <si>
    <t>5/13(월) 오후 2시경 주문, 5/14(화) 오전 10시반 배송!! 완전빠름.  듀얼 스크린?은 사은품 신청해야 옴. 추가 사은품 1도 없음. 케이스, 액정보호필름 구매해야함.  크기는 V35보다 큼. 지금 V35사용중. 기타 디자인은 거의 차이 없고 카메라만 더 많음. 후면 카메라 깔끔. 35도 약간 튀어나왔는데 이번건 없음.  아직 덜 써봐서.. 여기까지</t>
  </si>
  <si>
    <t>lulu****</t>
  </si>
  <si>
    <t>배송도 빠르고 새 제품이라서 너무 좋아요</t>
  </si>
  <si>
    <t>배송 빠르고 제품도 양품이라 정</t>
  </si>
  <si>
    <t>배송 빠르고 제품도 양품이라 정말 좋습니다~</t>
  </si>
  <si>
    <t>m*l*****</t>
  </si>
  <si>
    <t xml:space="preserve">배송은 빠르고 물건은 에어캡에 </t>
  </si>
  <si>
    <t>배송은 빠르고 물건은 에어캡에 포장 잘된상태로 보내줘서 만족합니다.  글고 폰 사용해보니 정말 좋습니다.</t>
  </si>
  <si>
    <t>너무 좋습니다 감사합니다ㅎ</t>
  </si>
  <si>
    <t>포장상태는 뽁뽁이 없음..포장 허</t>
  </si>
  <si>
    <t>포장상태는 뽁뽁이 없음..포장 허술함배송은 구매후 2일이내 배송완료함품질은 1년 지난 재고품(2019.04)임 사은품 없음</t>
  </si>
  <si>
    <t>20.06.12.</t>
  </si>
  <si>
    <t>LG V50 잘 받았습니다.</t>
  </si>
  <si>
    <t>어머니 휴대폰으로 구입했습니다.</t>
  </si>
  <si>
    <t>어머니 휴대폰으로 구입했습니다.배송도 빠르고 상품도 만족스럽네요.  가격이 좀 더 내려가면 좋겠습니다.</t>
  </si>
  <si>
    <t>상품 품질도 좋고 빠른 배송도 아</t>
  </si>
  <si>
    <t>상품 품질도 좋고 빠른 배송도 아주 좋았습니다~</t>
  </si>
  <si>
    <t>잘 받았습니다ㅎ 감사합니다ㅎ</t>
  </si>
  <si>
    <t>t*w*****</t>
  </si>
  <si>
    <t>잘받았어요. G7쓰다 V40바꾸려다 없</t>
  </si>
  <si>
    <t>잘받았어요. G7쓰다 V40바꾸려다 없어서 V50자급제로 눈돌렸는데, 화질짱!  가격은 역시 하이마트임</t>
  </si>
  <si>
    <t xml:space="preserve">5월에 나올 새 LG 스마트폰 성능이 </t>
  </si>
  <si>
    <t>5월에 나올 새 LG 스마트폰 성능이 그렇게 높지않아서 V50 구매했는데 OLED 디스플레이도 한지현상 없이 깨끗하고 양품입니다.</t>
  </si>
  <si>
    <t>19.12.14.</t>
  </si>
  <si>
    <t>자급제 저렴해서 좋아요~</t>
  </si>
  <si>
    <t>잘산것같아요</t>
  </si>
  <si>
    <t>저렴하게 잘 구입했어요 배송좋아요</t>
  </si>
  <si>
    <t>제품이아주좋아요빨라요아주만족합니다</t>
  </si>
  <si>
    <t>듀얼스크린 너무 좋습니다. 강추합니다.^^</t>
  </si>
  <si>
    <t>이전 모델의 단점을 보완해서 출시했다해서 한번 사봤는데요~ 너무너무 좋습니다.양쪽이 크기도 똑같고 , 뉴스보면서 유튜브 볼수있고, 네비보면서 카톡오는것도 볼수있고, 메모장 작성하면서 기차표도 예매할수있고, 주식시황보면서 부동산매물도 볼수있고, 정말 할수있는게 많고 시간도 절약되고 너무너무 좋네요. 거치대가 불편하시다는 분들 계신데 저는 태블릿용 거치대 시중에 나와있는거 하나 골라서 사니까 괜찮네요 ㅎ화질도 좋고, 카메라도 맘에 들고, 충전도 별도의 젠더가 있긴한데 자석으로 딱 붙어서 쓰다보니 오히려 이게 더 편하구요. 단지, 젠더를 분실할 위험이 있어서 3-4개 사 놓고 집에 한개, 차에 한개, 입을 외투에 한개 등 두시면 충전하는덴 어려움이 없을듯요. 물론 무선으로도 하시는분은 하시구요. 화면이 두개인만큼 화면 한개 폰보다는 무게는 다소 무겁습니다만 장점이 열배 백배 더 많아서 강력 추천합니다.그리고 자급제 장점은 폰을 사서 저렴한 요금제를 약정없이 쓸수있다는거죠만들어주셔서 팔아주셔서 감사드립니다^^ 엘지전자스마트폰, 하이마트 번창하세요^^</t>
  </si>
  <si>
    <t>chal****</t>
  </si>
  <si>
    <t xml:space="preserve">잘 받았습니다.모델네임 맨 마지막을 N이라고 해서 자급제인 줄 알았습니다만,KT향 단말기를 받았습니다.제가 사용하고 있는 통신사가 KT라서 망정이지SKT나 U+향이었으면 환불이나 </t>
  </si>
  <si>
    <t>잘 받았습니다.모델네임 맨 마지막을 N이라고 해서 자급제인 줄 알았습니다만,KT향 단말기를 받았습니다.제가 사용하고 있는 통신사가 KT라서 망정이지SKT나 U+향이었으면 환불이나 교환을 선택했을지도 모르겠네요.자급제였으면 더 좋았겠으나 그래도 서브폰으로 두기에 괜찮네요.단말기가 통신사향이라는 점을 확실히 알 수 있게 명시해줬으면 좋겠네요.</t>
  </si>
  <si>
    <t>V50S를 써보고 나서 LG폰에 대한 인</t>
  </si>
  <si>
    <t>V50S를 써보고 나서 LG폰에 대한 인식이 180도 변했습니다.정말 만족스러운 구매였습니다.출고된지 오래되지 않은 최신 휴대폰을 자급제 공기계로 이 가격에 구매할 수 있다는건 정말 큰 메리트인 것 같습니다.배송은 하루만에 왔습니다.내부에는 조금의 먼지? 약간의 지문같은 흔적? 이 남아있었지만아무래도 기온차때문에 자국이 생긴 것 같네요.제품은 그냥 새상품이었고, 결함은 딱히 없었던 것 같습니다.배터리는 다소 아쉬운데 듀얼스크린을 써서 그런것이라고 생각되네요.전체적으로 정말 만족스러웠고 다음에도 하이마트에서 LG폰으로 기변을 해야겠습니다.</t>
  </si>
  <si>
    <t>처음쓰는 듀얼스크린 조금 부편한 듯.</t>
  </si>
  <si>
    <t>4년전 LG V10을 쓰다가  폴더블 사기에는 여력이 없고해서 LG V50S 듀얼스크린폰에 올인했습니다.  원스크린쓰다가 듀얼을 쓰려니 편림함보다는 불편한 점이 더 많네요. 시간을 들여 내게맞는 설정으로 조정해서 익숙해지도록 잘 사용해 보겠습니다.</t>
  </si>
  <si>
    <t>직장에 다녀 주말에 천천히 옮기</t>
  </si>
  <si>
    <t>직장에 다녀 주말에 천천히 옮기려고 사용전이라서~휴대폰 가격이 비싼만큼 만족도가 높기를 기대해 봅니다~ 하이마트에서 싸게사고 추후 L포인트로 10만원 포인트를 준다하니 다른 곳보다 좋은 가격으로 구입했어요~ 추천!! 적극 추천!!~직장인이라 근무시간안에 고객센타 통화 어려웠는데 주말이나 늦은 시간에도 매장에서 친절하게 설명도 해주시고~ 감사합시다~ 중동지점 하이마트~찐~주변분들에게 물건살때~ 많이 광고할께요</t>
  </si>
  <si>
    <t>tk******</t>
  </si>
  <si>
    <t>큰맘먹고 삿는데 일이바뻐서 등록</t>
  </si>
  <si>
    <t>큰맘먹고 삿는데 일이바뻐서 등록은 미루고 몇번 만져보기는 햇는데 기기가 먼가 좀이상하다는 느낌은 받앗지만 개통을안해서 그러겟지 햇는데 등록하러갓는데 유심인식불가 시간겨우내서 서비스센터 갓는데 여기서 안드로이드 오류 유심불량 판정교환하라고 해서 교환중...핸드폰 불량인경우는 첨이라 살짝 빡치네요 이리저리 왓다갓다 하느라 시간만 소비하고 자급제라 서비스 센터에서 교환도 바로 못하고 판매처에서 하라고 하고이래서 약간 좀그렇네요 엘쥐...</t>
  </si>
  <si>
    <t>듀얼 화면의 편리함에 푹 빠져서 정말 새로운 경험을 하...</t>
  </si>
  <si>
    <t>듀얼 화면의 편리함에 푹 빠져서 정말 새로운 경험을 하고 있습니다. 사전신청 사은품도 신청해서 무선이어폰을 기다리고 있습니다. 배송도 12일에 받아서 빠르구요.다음에도 또 구매하면 여기서 할겁니다.제품도 판매상점도 강추합니다.</t>
  </si>
  <si>
    <t>처음 쓰는 듀얼이라 조금은 불편한.</t>
  </si>
  <si>
    <t>4년전 구입한 LG V10을 쓰다가 LG V50S로 기변합니다. 폴더블 사기에는 여력이 없고해서 듀얼 스크린으로 올인했는데 원스크린 쓰다가 듀얼을 쓰려니 좀 불편한 것이 있네요. 천천히 내게 맞도록 설정을 바꿔가면서 오래도록 사용하겠습니다</t>
  </si>
  <si>
    <t>breg****</t>
  </si>
  <si>
    <t>며칠 걸릴줄 알았는데 구매 다음날 배송이 떠서 깜짝놀랬...</t>
  </si>
  <si>
    <t>며칠 걸릴줄 알았는데 구매 다음날 배송이 떠서 깜짝놀랬습니다. 그럴줄 알았으면 집으로 배송하는건데, 직장으로 배송지를 해서 주말 지나서 월요일에 받았습니다. 작동 잘하고 좋네요. 듀얼스크린은 좀 무겁고 아직 활용도를 잘 모르겠습니다. 같이 들어있는 투명케이스도 깔끔하고 좋네요. 한동안은 이걸로 그냥 쓰기로..</t>
  </si>
  <si>
    <t>auya****</t>
  </si>
  <si>
    <t>저렴히 잘 샀네요다만 통신사가 다르니 그게 조금 걸리네요</t>
  </si>
  <si>
    <t>4734****</t>
  </si>
  <si>
    <t>배송빠르고 잘받았습니다</t>
  </si>
  <si>
    <t>l*g*****</t>
  </si>
  <si>
    <t>멀티로 여러 가지 동시에 할수 있</t>
  </si>
  <si>
    <t>멀티로 여러 가지 동시에 할수 있어서 너무 좋네요</t>
  </si>
  <si>
    <t>mys4****</t>
  </si>
  <si>
    <t>저렴한가격에 제품도 좋고 마음에 듭니다</t>
  </si>
  <si>
    <t>dbho****</t>
  </si>
  <si>
    <t>두개 구입했는데 둘다 대 만족입니다</t>
  </si>
  <si>
    <t>turv****</t>
  </si>
  <si>
    <t>기계개봉만햇던 신품밎네요</t>
  </si>
  <si>
    <t>grid****</t>
  </si>
  <si>
    <t>eire****</t>
  </si>
  <si>
    <t>20.07.06.</t>
  </si>
  <si>
    <t>새폰으로 리뷰 쓰고 있어요 아주 좋습니다 추천추천 발품 팔아서 매번 미개봉 가개통 찾아서 폰 바꾸는데 앞으론 여기서 찾아보면 될 듯 이번엔 너무 편하게 샀습니다 감사하고 많이 파세</t>
  </si>
  <si>
    <t>새폰으로 리뷰 쓰고 있어요 아주 좋습니다 추천추천 발품 팔아서 매번 미개봉 가개통 찾아서 폰 바꾸는데 앞으론 여기서 찾아보면 될 듯 이번엔 너무 편하게 샀습니다 감사하고 많이 파세요😉</t>
  </si>
  <si>
    <t>angi****</t>
  </si>
  <si>
    <t>50s + 듀얼스크린 만족합니다</t>
  </si>
  <si>
    <t>gw00****</t>
  </si>
  <si>
    <t>현재 적정가격인것같고. 사전 필수공지사항을 꼭 알려줌.외관및 성능은 문제없음</t>
  </si>
  <si>
    <t>tur*****</t>
  </si>
  <si>
    <t>이 후기를 보시는 분들 분명 의심이 들수있지만</t>
  </si>
  <si>
    <t>이 후기를 보시는 분들 분명 의심이 들수있지만저도 그랬으니까요.. "이상한곳 아냐??? 사기꾼아냐??? 개인정보 파는곳 아냐"솔직히 걱정됐는데 정말 lg v40를 100원에 완납하고 69요금제 사용하고있습니다..미개벙 완빡 제품이고요..잘됩니다.. 구수굿구수굿..베리굿..다만 뽑기 문제겠지만 2018년 제품이라는거 빼고는 대대대대만족입니더..이후기 보기고 믿고 저렴하게 핸폰 구매하시기 바랍니다..</t>
  </si>
  <si>
    <t>19.07.07.</t>
  </si>
  <si>
    <t>다른 곳들이랑 비교해봤을 때 할부원금도 더 저렴하고 구매시 완납이라 이자도 따로 안나가서 편해요. 요금제도 다른 곳들은 더 비싼거 해야만 지원금 최대로 받는데 돈 더 내고 딱히 필요하지 않은 사은품 왕창 받는 것보다 사은품 안받고 가격 깎는 게 더 좋아서 여기서 했어요. 대신 진짜로 케이스나 액정필름 하나 붙어오는 거 없으니까 폰 흠집나는거 걱정되시는 분들은 케이스랑 필름 미리 준비하시는 게. 저는 미리 준비해서 처음부터 직접 고른 케이스랑 튼튼한 필름 붙여 쓰니까 더 좋네요. 케바케인진 모르겠는데 전 메일이 주문 넣은 다음 날 오전에 왔더라구요. 메일로 받은 신청서 작성하고 그 날 오후에 해피콜 받고 바로 다음날 폰 받았어요. 해피콜 친절하고 간결해서 좋았습니다. 배송 빠른 것도 좋고 원하는 색상이 그레이였는데 다행히 재고가 있어서 잘 받았어요.</t>
  </si>
  <si>
    <t>mol*****</t>
  </si>
  <si>
    <t>19.12.08.</t>
  </si>
  <si>
    <t>고민하다가 늦게 구메하는 바람에 레드만 남아서 어쩔수 없이 레드로 구매했는데 좋네요.. 고급집니다!  남자가 들고 다녀도 전혀...</t>
  </si>
  <si>
    <t>고민하다가 늦게 구메하는 바람에 레드만 남아서 어쩔수 없이 레드로 구매했는데 좋네요.. 고급집니다!  남자가 들고 다녀도 전혀 이상하지 않네요 ^^ 박스 안에 뽁뽁으로 폰박스 다시 포장되어 있네요. 전화해서 개통 금방하고 잘 사용 중입니다.</t>
  </si>
  <si>
    <t>jaln****</t>
  </si>
  <si>
    <t>v40 잘쓰겠습니다.</t>
  </si>
  <si>
    <t xml:space="preserve">스마트폰을 바꿀때가 되어서 여기저기 알아보니 좋은 폰은 비싸고 공짜폰이나 저렴한거는 사양이 안좋고.. 며칠간 스마트폰 알아보느라 머리아팠는데 바꾸고나니 속이 시원하네요. 인터넷에서 스마트폰을 사는거라 조금 걱정했는데 별탈없이 잘쓸거같아요. </t>
  </si>
  <si>
    <t>dlck****</t>
  </si>
  <si>
    <t>지방이라 최선의 혜택입니다</t>
  </si>
  <si>
    <t>사실 사은품으로 주는 젤케이스나 필름은 진짜 급할때 잠간 쓰는거라 차라리 폰가격이 저렴한게 좋은데 딱 그거입니다. 수도권이년 테크노파크가면 더 싸게살수가 있겠지만 지방에서는 이게 최선입니다. 개통담당자분이 친절해서 만족스러웠습니다.</t>
  </si>
  <si>
    <t>jma*****</t>
  </si>
  <si>
    <t>LG V40 /KT 기기변경 ON비디오 79000원에 ...</t>
  </si>
  <si>
    <t>LG V40 /KT 기기변경 ON비디오 79000원에 24개월 약정 맺고 기기변경 했는데요 넘 좋네요사장님이 약간 저음에 경상도 말씨이신데 아주 믿음이 가고 상당히 친절하시네요모바일에 익숙치 않으신 분들 사장님과 상담해보시면 알거라 생각 됩니다 ㅎ ㅎ어제 저녁 물건 받아 오늘 개통했고 LG A/S에 가서 데이터 이전 및 유심까지 꽂는데 1시간  정도 걸려 끝냈어요사장님! 온라인 신청서 작성 때  오랜시간 전화로 친절히 다 상담해 주셔서 감사했습니다잘 사용하겠습니다사진첨부직접 찍은 상품 사진을 올려주세요.최대 6장까지 첨부 가능합니다. 작성안내 및 주의사항 등록</t>
  </si>
  <si>
    <t>오래된 재고품 잘 받았습니다</t>
  </si>
  <si>
    <t>재고가 2018년 8월이네요... 작년에 산 g7 이 2018년 9월인데  말이죠^^ 덕분에 밧데리 일찍 닳고 소프트웨어 업데이트 하다가 꼬여서 서비스센터가서 3일은 고생했습니다  소프트웨어 업데이트 도중 오레오에서 렉먹어서 한참 걸렸네요 찝찝하신 분 통신사 가서 직접 개통이 좋을 듯 합니다^^</t>
  </si>
  <si>
    <t>nam*****</t>
  </si>
  <si>
    <t>그레이가 없어서 레드로 받았지만</t>
  </si>
  <si>
    <t>그레이가 없어서 레드로 받았지만성탄절이 코앞이라 그런지 빨강 예쁘고 마음에 드네요V씨리즈 폰이 좋아서 가격 내리길 기다렸는데아주만족스럽게 잘 구매했습니다</t>
  </si>
  <si>
    <t>d*3*****</t>
  </si>
  <si>
    <t>괜찬은것같아요 잘쓸께요</t>
  </si>
  <si>
    <t>uki*****</t>
  </si>
  <si>
    <t>진짜 할부원금 0원 맞네요</t>
  </si>
  <si>
    <t>진짜 할부원금 0원 맞네요6개월 후에 요금제 바꾸면 되구요상담하시는 분들 친절하시고 배송도 빨라요폰 기능도 좋고 가볍고 화면 크고요여러모로 마음에 듭니다</t>
  </si>
  <si>
    <t xml:space="preserve">19일에 주문해서 20일에 받고 개통까지 완료했어요! </t>
  </si>
  <si>
    <t>19일에 주문해서 20일에 받고 개통까지 완료했어요! 블루 색상 했는데 너무 이쁘네요잘쓸게요 감사합니다</t>
  </si>
  <si>
    <t>친절하시고 개통도 빨리 해주세요!</t>
  </si>
  <si>
    <t>V40 너무 좋아요!! 배송도 빨리 해주시고 너무 감사드립니다ㅠㅠ</t>
  </si>
  <si>
    <t>대체로 맘에 듭니다</t>
  </si>
  <si>
    <t>19.08.30.</t>
  </si>
  <si>
    <t>V40 만족합니다 ㅎㅎ</t>
  </si>
  <si>
    <t>테크노마크 같은데 이제 안가도 될것같아요.친절한곳이어서 추천드립니다. 나중에 기회되면 또 구매할게요.</t>
  </si>
  <si>
    <t>k763****</t>
  </si>
  <si>
    <t>G4사용하다가  V40써보니 넘좋아요 s폰 하나도 안부...</t>
  </si>
  <si>
    <t>G4사용하다가  V40써보니 넘좋아요 s폰 하나도 안부러워요. 넘 빠르고  대화면에 슬림해서그립감이 짱이에요.가성비 완전 최곱니다.넘 감사해요.  많이 파세요.사은품 감사합니다.</t>
  </si>
  <si>
    <t>핸드폰 사은품 모두 잘 받았어요</t>
  </si>
  <si>
    <t>주문후 1주일 후 핸드폰 받고 사은품은 핸드폰 받고 3일후 받았어요.</t>
  </si>
  <si>
    <t>ssi*****</t>
  </si>
  <si>
    <t>V30에서 V40으로 넘어가니 좋습니다. 빠른 배송에 해피콜 개통까지 맘에 듭니다.</t>
  </si>
  <si>
    <t>다른 모든 것은 만족하지만</t>
  </si>
  <si>
    <t>가격이 싸다고해서 필름하나 안주시는군요. 오늘 나가서 하나 구매, 장착해야겠습니다.</t>
  </si>
  <si>
    <t>g*m*****</t>
  </si>
  <si>
    <t>신속한 처리에 만족합니다.</t>
  </si>
  <si>
    <t>jbg*****</t>
  </si>
  <si>
    <t>배송빠르구요 안전하게 잘배달되었습니다</t>
  </si>
  <si>
    <t>est*****</t>
  </si>
  <si>
    <t>가격이 저렴해서 구매 결정했고 배송이 빨라서 좋았어...</t>
  </si>
  <si>
    <t>가격이 저렴해서 구매 결정했고 배송이 빨라서 좋았어요뜯고보니 색상이 잘못 배송 된걸 알았고 씰 뜯어버려서 반품 안될줄 알았는데 다시 보내달래서 깜짝 놀랬어요케이스 쓸꺼라서 뭐 어차피 색상은 크게 상관없어서 그냥 쓰기로 했고 이쁜 케이스 하나 챙겨 달랬고 준댓으니 기다려봅니다 ^^ 기존 결합도 잘 유지해주셔서 저는 나름 만족합니다사진설명 : 첨에 폰 박스 덜그럭 거리길래 뭔가 했더니 젠더들이 아우성 치고 있었습니다 LG가 챙겨주는건 잘하는데 포장기술은... 판매자분께서 챙겨주는 기본 사은품은 필름 투명케이스 보조배터리 입니다 퀄리티는 그다지.. 이지만 대부분 안 주는데 여긴 이런것도 챙겨 주시니 그저 고마울 따름입니다종합적으로 다시 구매해라 해도 여기서 V40 살꺼 같네요!!</t>
  </si>
  <si>
    <t>ykr*****</t>
  </si>
  <si>
    <t>드디어 새폰을 받았습니다. 삼성만 사용해서 LG로의...</t>
  </si>
  <si>
    <t>드디어 새폰을 받았습니다. 삼성만 사용해서 LG로의 변경이 고민되었는데 저렴한 가격과 하드웨어 스펙에 반해 LG V40 Thinq로 변경하였습니다. 색상은 파란색이 은은한 것이 맘에 듭니다. 빨강도 이쁠꺼 같네요. 테두리는 광택있는 블루. 켜고 나니 Android 9 파이로 업데이트 하느라 시간이 오래 걸리긴 했지만. 삼성에서 LG로 넘어온 이질감이 없네요. 어차피 안드로이드 환경이라. 그리고 기본앱들 삭제도 가능하네요. 화질도 좋고 전화기도 크고. 암튼 너무 잘샀습니다. 많이 파셨으면 좋겠네요. 사은품도 빨리 보내주세요. 케이스랑 필름이 없어 조심스럽네요.</t>
  </si>
  <si>
    <t>aym*****</t>
  </si>
  <si>
    <t>아직 개통 전이라 개봉을 하지는 않았지만 V40 구...</t>
  </si>
  <si>
    <t>아직 개통 전이라 개봉을 하지는 않았지만 V40 구입 리얼후기 올립니다.여기서 며칠 전 구입한 분들이 동일한 조건으로 3만원대 최저가 수준에 구입했다고 하더군요.사은품도 다른 곳은 대부분 보호필름과 투명케이스가 전부인데, 여기는 보조배터리도 준다고 말이죠.저는 그냥 그 말만 믿고 싸고 저렴하게, 사은품도 넉넉히 챙겨주는 판매자로 생각했고,그래서 며칠 안 되어 가격을 7만원대로 올려받더라도 그만큼 좋은 서비스나 사은품이 제공될 거라 내심 기대했습니다.그런데... 그냥 가격만 뻥튀기로 올리셨더군요.사실 저도 다른 곳(물론 인터넷)에서 동일 조건 최저가 수준으로 3만원대이고 많이 받아도 4~5만원대인거 알고 있습니다.그런데 사은품이 그냥 받아도 쓰레기통에 넣을 허접한 것으로 보여서 조금 더 돈을 주더라도 좀 성의를 보이는 곳을 찾았는데...그냥 돈만 다른 곳의 배로 지불한 셈이더군요.여기서 다른 카페들보다 훨씬 저렴하게 판다고 후기 남기신 분들에게 따지고 싶습니다.물론 물건을 다른 곳보다 비싸게 파는 것이 잘못은 아닙니다.하지만 처음에 저렴하게 팔아서 좋은 평이 올라오니까 초심을 버리고 그대로 가격만 올려서 파는 행동은 좋아보이지 않습니다.배송은 생각했던 대로 와서 좋았습니다. 사은품이 하루 늦게 오기는 했지만 충분히 예상할 수 있는 것이고...한 가지 뽁뽁이를 좀 더 두텁게 싸주시면 좋을듯 합니다. 한 겹은 충격방지에 별로 도움이 되지 않습니다.처음 그레이색 주문했는데, 해피콜로 재고가 없다고 하여 블루로 변경하게 되었습니다.어차피 판매자 분도 물건을 가져오는 것이라 수시로 재고 파악을 하는 것은 아닌 만큼 그 점도 이해할만 합니다.그래도 홈페이지에서 해당 색상 품절이라는 표시는 해 주셔야 할 것 같습니다.주말이라 개통이 안 되므로 아직 개봉도 안한 상태이며, 추후 개통 후 물건 확인하게 되면 다시 후기 남기도록 하겠습니다.</t>
  </si>
  <si>
    <t>- 시작하고 화면을 닫을 때 톡톡 두드려 처리하는 ...</t>
  </si>
  <si>
    <t>- 시작하고 화면을 닫을 때 톡톡 두드려 처리하는 것이 간단하지만 매우 편리한 기능입니다.- 전방 카메라가 3개나 있어 별도의 조정 없이 다양한 원근으로 쉽게 볼수있어 가장 좋은 화면을 선택하는데 매우 편리합니다..- 지문인식을 통한 인증이 매우 편리하며, 어떠한 각도에서도 지문이 잘 인식됩니다.- 화면의 해상도가 높아 화질이 선명하며 가독성도 매우 높습니다. 특히 동영상을 볼 때에는 화면의 흐름이 없고 색감이 좋아 눈의 피로도가 낮습니다.</t>
  </si>
  <si>
    <t>gri*****</t>
  </si>
  <si>
    <t>여태 노트4를 쓰고 있어서 기회가 되면 신상폰으로 ...</t>
  </si>
  <si>
    <t>여태 노트4를 쓰고 있어서 기회가 되면 신상폰으로 바꿔야지 생각중에 이것저것 따져보니 이녀석이 가성비 갑이더군요. 노트만 써서 그런지 아니면 아직 적응이 안되서 그런지 아주 약간 불편한 감은 없지 않지만... 상당히 만족하면서 사용중입니다. 가성비 폰 찾는 분들께는 강추합니다.</t>
  </si>
  <si>
    <t>2일전에 신청한 V40폰이 오늘 오후에 빠른 배송으...</t>
  </si>
  <si>
    <t>2일전에 신청한 V40폰이 오늘 오후에 빠른 배송으로 받아 볼수 있었습니다.가격이 너무 싸서 중고나, 다른 부분에 이상이 있는지 걱정했는데, 완전 새제품이더라구요.V40하고 V50중에 무엇을 살지 고민하고 있었는데, 배터리용량 조금많은거 빼곤 거의 비슷한데, 여기서 구매하는 가격은 정말싸더라구요~KT약정도 다끝나서 번호 이동하려는 찰라였는데,  좋은가격으로 버호이동해서 폰하나 장만하였습니다~폰많이 파세요~~~</t>
  </si>
  <si>
    <t>하루만에 배송완료 물건 잘 받았습니다 너무 좋네요 노트4 쓸때 정말 짜증났었는데. ㅋ 신청서 작성할때는 유심추가했었는데요 해피콜 상담하면서 취소 잘해주셨고요. 예전 유심과 사이즈차이가 나서 새로 사려고 했는데 대리점에서 사이즈 맞게 커팅해주시네요 돈 굳었어요.</t>
  </si>
  <si>
    <t>paul****</t>
  </si>
  <si>
    <t>빠른 배송 감사합니다잘 쓸게요 디자인도 맘에 들어요</t>
  </si>
  <si>
    <t>19.10.22.</t>
  </si>
  <si>
    <t>아들 선물로 구매했어요. 아이가 직접 고른거라 아주...</t>
  </si>
  <si>
    <t>아들 선물로 구매했어요. 아이가 직접 고른거라 아주 맘에 들어 하네요..카메라 화질도 좋고 넉넉한 화면으로 동영상 보기 아주 좋네요. 사은품도 잘 받았습니다.</t>
  </si>
  <si>
    <t>다른곳보다 아주 저렴하게 구매할 수 있어서 좋아요...</t>
  </si>
  <si>
    <t>다른곳보다 아주 저렴하게 구매할 수 있어서 좋아요기변인데 5만원 요금제로 6개월 쓰면 현금완납32000원으로 살 수 있네요 폰파는 카페들 보다 훨씬 저렴하네요</t>
  </si>
  <si>
    <t>만족스런 구매였어요,,,</t>
  </si>
  <si>
    <t>기분 좋은 가겨과 제품 주문이후에, 판매처 고객 상담도 친절하게 잘 해주셨고, 배송도 빠르게 이루어져서 매우 만족스런 제품 구매였습니다.</t>
  </si>
  <si>
    <t>koj*****</t>
  </si>
  <si>
    <t>상담도 친절하고 저렴하게 잘 구매했어요.</t>
  </si>
  <si>
    <t>dara****</t>
  </si>
  <si>
    <t>좋아요. 잘 사용할게요.  많이 파세요.</t>
  </si>
  <si>
    <t>빠르고 저렴하게 잘 구매했습니다~</t>
  </si>
  <si>
    <t>ㅎㅎ</t>
  </si>
  <si>
    <t>좋아요오  배송고 빠아르으고오</t>
  </si>
  <si>
    <t>myci****</t>
  </si>
  <si>
    <t>싸게 잘구입합니다, 고맙습니다....</t>
  </si>
  <si>
    <t>만족합니다 배송도  빠르네요~~</t>
  </si>
  <si>
    <t>만족합니다 배송도 빠르네요~~</t>
  </si>
  <si>
    <t>don*****</t>
  </si>
  <si>
    <t>f*m*****</t>
  </si>
  <si>
    <t>잘받았습니다 다음에도 꼭 이용할께요</t>
  </si>
  <si>
    <t>너무좋네요!</t>
  </si>
  <si>
    <t>너무 좋습니다~! 잡다하게 쓸모없는 사은품 주는것보다 깔끔하네요!  배송도 빠르고 좋습니다~ 감사합니다.</t>
  </si>
  <si>
    <t>csk6****</t>
  </si>
  <si>
    <t>육구요금제완납폰</t>
  </si>
  <si>
    <t>배송도빠르고포장도깔끔하게도착했네요일단맘에들어요기존폰에서미디어등자료옴기는데좀고생했지만자료다깔고사용잘하고있네요아주맘에드네요잘사용할께요 앞으로도좋은폰많이파세요</t>
  </si>
  <si>
    <t>hn******</t>
  </si>
  <si>
    <t>작년 제품이지만 그래도 이가격에 프리미엄폰을 구입한 건...</t>
  </si>
  <si>
    <t>작년 제품이지만 그래도 이가격에 프리미엄폰을 구입한 건 행운. 그리 많은 기능을 필요로 하지 않는데 굳이 가격 다운되지 않는 삼성폰 구입해야 하나요...!!!</t>
  </si>
  <si>
    <t>abso****</t>
  </si>
  <si>
    <t>감사합니닷</t>
  </si>
  <si>
    <t>잘받았고 잘 쓸게요!</t>
  </si>
  <si>
    <t>97dy****</t>
  </si>
  <si>
    <t>좋은 상품 감사합니다. ^^</t>
  </si>
  <si>
    <t>빠른배송 감사합니다.받아보니 제품 너무 좋아요</t>
  </si>
  <si>
    <t>디스플레이는 갤럭시보다 좋습니다</t>
  </si>
  <si>
    <t>디스플레이는 갤럭시보다 좋습니다배송에 문제가 있어 하루 늦게 받아 전화기 마비되었는건 빼고 좋은거 같습니다사은품 빨리보내주세요</t>
  </si>
  <si>
    <t>mot*****</t>
  </si>
  <si>
    <t>LG V20 을 2년 5개월 사용하고 어쩌다가 이번...</t>
  </si>
  <si>
    <t>LG V20 을 2년 5개월 사용하고 어쩌다가 이번에 V35 로 기기변경을 하게 되었습니다.V40 의 노치 디자인과, V50 이 맘에 안들어서, 어쩔 수 없는 선택이었지요.얼마 전에 요금제에 따라 할부원금이 10만원 미만이었다는 이야기도 있던데, 기기변경이라 현금 완납 조건으로 가장 좋은 조건에 구입하고자 했습니다.한 3~4일 사용해본 결과,1. 매우 가볍습니다 - 손으로 들때마다 느껴집니다 - V20 의 2/3 정도 느낌2. 상당히 빠르고 가볍게 구동되네요 - 인터넷/앱구동 등등 깜짝 놀랄 정도로 매우 빠릅니다.   버스 앱 / 유튜브 / 웹서핑 / ... 상당히 빨라졌음이 느껴졌습니다. 너무 빠른 것 아닌가 싶을 정도.3. 배터리가 매우 오래갑니다 - 화면 켜짐 6시간 포함해서 30시간 정도는 버텨주는 것 같네요.   완전방전~완전충전까지는 약 1시간 40분~2시간 정도 걸리는 듯 합니다.4. 라디오 수신 기능 - WiFi 라디오가 아닌 진짜 라디오 전파 수신됩니다.   라디오 음질 너무 좋습니다.5. Quad-DAC 음질은 V20 과 다른 듯 - V20 은 맛깔나는 음악을 들려준다면, V35는 좀 평범한 듯 약간 수수한 듯, 하지만 해상도 높은 음악을 들려줍니다 같은 음원, 같은 이어폰으로 들었을 때, V20 이 살짝 더 박력이 있다고 해야 할지 다이나믹한 듯 들리네요. 해상도는 V35가 조금 더 나은 듯도 합니다만..6. OLED 화면 좋네요 - 누가 그랬는지는 모르지만 모래알이 자글거린다는 이상한 이야기를 하는 사람들이 있던데, 힐링쉴드 올레포빅 액정보호 필름 착용하고 사용중에, 액정 전혀 이상 없습니다. 아주 균일합니다. OLED 색감도 괜찮네요. 본인이 R/G/B 를 조정할 수 있구요.7. 4G LTE 데이터 통신 속도가 V20 대비 약 2배 정도까지 빨라진 듯 합니다 - 오늘 테스트해봤는데, 같은 상황에 V20 은 다운로드 90~100 MB/sec. V35는 180~200 MB/sec. 나오네요.8. 진동이 고급스럽습니다 - V20 같이 투박하고 많이 흔들리는 방식과 조금 다르네요.9. 카메라도 V20 보다 좀더 좋은 것 같습니다 - 약간 저조도에서 촬영해도 상당히 깨끗하게 잘 찍히네요. 실사용시에 전혀 문제되지 않을 것 같습니다. 전문가 모드 촬영도 좋구요.10. 스피커 음질은 저음이 조금 깎인 상태인 듯 - 큰 불만은 없네요. V20 소리가 조금 더 크고 시원한 듯.11. 발열 - 전혀 못 느꼈습니다.가볍고, 빠르고, 배터리 오래가고 소리 좋고, 라디오, TV 만족합니다.</t>
  </si>
  <si>
    <t>moho****</t>
  </si>
  <si>
    <t>17.06.05.</t>
  </si>
  <si>
    <t>헐 주말 지나니 가격이 더 떨어졌... 그래도 가격 좋게 샀어요 핑크 품절인데가 많아서 걱정했는데 핑크로 그것도 신청서작성한날 바로 쏴주셔서 잘 쓰고 있습니다 전화주신분도 친절했고.. 믿을만한곳이고 손해볼일 없을거 같아요 추천!</t>
  </si>
  <si>
    <t>lubi****</t>
  </si>
  <si>
    <t>음청 빨라요~ 신청서 완로되고 바로 배송~  쓩~  좋아요~</t>
  </si>
  <si>
    <t>좋은 가격에 잘 샀어요</t>
  </si>
  <si>
    <t>해피콜이랑 문의전화도 친절하게 잘 대해주셨고 좋은 가격에 잘 구매한 것 같습니다. 성능도 매우 만족해요 앞으로는 여기에서 가족들 폰 마련해야겠어요</t>
  </si>
  <si>
    <t>a8******</t>
  </si>
  <si>
    <t>맘에 드는 성능입니다.   배터리용량 음질 카메라에서 만족합니다.</t>
  </si>
  <si>
    <t>unk*****</t>
  </si>
  <si>
    <t>LG V35 만족</t>
  </si>
  <si>
    <t xml:space="preserve">LG V35 화질과 사운드에 만족합니다.~~^^ </t>
  </si>
  <si>
    <t>jaso****</t>
  </si>
  <si>
    <t>여러가지로 비교해보다가 구매했는데 아주 만족합니다.</t>
  </si>
  <si>
    <t>ddp*****</t>
  </si>
  <si>
    <t>여기가 가성비 짱!!!</t>
  </si>
  <si>
    <t>공시지원금 받아서 20만원 중반대. 밴드퍼팩트무한 요금제로 기기변경 가입했습니다.  V35 직접 보니 정말 예쁘네요. 성능도 완전 짱이고요!  어제 하나 구매했다가, 너무 마음에 들어서 오늘 하나 더 구매했습니다.</t>
  </si>
  <si>
    <t>킹왕짱!!</t>
  </si>
  <si>
    <t>여기가 제일 싸고 좋네요. 글고 선물로 보내준 케이스랑, 보호필름도 얇아서 화면도 잘 보이고 넘 좋아요.</t>
  </si>
  <si>
    <t>lcw*****</t>
  </si>
  <si>
    <t>가장 많은 보조금으로 특탬했네요</t>
  </si>
  <si>
    <t>퍼팩트 요금제 이상이면 지원금 55만원  추가지원금으로 29만8천원이 샀네요다음에 가족들도 또 여기서 구매해야겠네요 너무 좋은 가격에 나왔어요 여기가 가장 싸게 나오는것 같고 배송도 신속하게 왔네요</t>
  </si>
  <si>
    <t>doq*****</t>
  </si>
  <si>
    <t>마음에 듭니다</t>
  </si>
  <si>
    <t>사은품으로 케이스랑 필름을 보내주셨는데..안주시는게 나을듯 핸드폰 마음에 듭니다</t>
  </si>
  <si>
    <t>pms*****</t>
  </si>
  <si>
    <t>받고 보니 좋네요</t>
  </si>
  <si>
    <t xml:space="preserve">살려고 많이 고민했었는데 막상 사보니 좋네요 </t>
  </si>
  <si>
    <t>친절하게 안내해주셨고 배송도 빨랐습니다.</t>
  </si>
  <si>
    <t>2주 째 쓰고 있는데 기기도 이상 없이 좋네요.^^</t>
  </si>
  <si>
    <t>wjdd****</t>
  </si>
  <si>
    <t>인터넷으로 처음구매해는데 세상 참좋네요</t>
  </si>
  <si>
    <t>nas*****</t>
  </si>
  <si>
    <t xml:space="preserve">신청한지 하루도 안되서 해피콜 왔고, 바로 다음날 배송완료 되었네요,배송도 우체국 택배로 와서 안심입니다.많이 파세요  </t>
  </si>
  <si>
    <t>rohd****</t>
  </si>
  <si>
    <t>V35최저가 구매는 여기가 정답!!</t>
  </si>
  <si>
    <t>월요일 구매 화요일 배송!!! 번개배송에 착한가격까지 감사합니다~</t>
  </si>
  <si>
    <t>khyu****</t>
  </si>
  <si>
    <t>18.09.28.</t>
  </si>
  <si>
    <t>빠른 배송, 신속한 개통. 굿</t>
  </si>
  <si>
    <t>다른 판매점이 재고도 없이 주문받는것에 욱해 취소하고 인터파크에서 구매 다음날 바로 오네요.굿</t>
  </si>
  <si>
    <t>saso****</t>
  </si>
  <si>
    <t>배송빠릅니다. 좋네요~</t>
  </si>
  <si>
    <t xml:space="preserve">배송빠릅니다. V35 맘에 드네요~ ㅎㅎ </t>
  </si>
  <si>
    <t>wltn****</t>
  </si>
  <si>
    <t>17.11.30.</t>
  </si>
  <si>
    <t>좋아요..  품절전에  사서 다행이네요...^^핑크를  원했지만. 실버도이쁘네요...큽니다...^^*사은품  감사합니다</t>
  </si>
  <si>
    <t>좋은제품 감사합니다...많이 파세요</t>
  </si>
  <si>
    <t>제품을 잘 받아 사용하고 있습니다..좋은 제품 감사합니다..많이 파십시요</t>
  </si>
  <si>
    <t>wlwl****</t>
  </si>
  <si>
    <t>가성비 만족합니다.</t>
  </si>
  <si>
    <t xml:space="preserve">lg gpro2 사용하다가 액정에 금이가서 고민하다가  lg v30으로 기기변경했습니다.원래는 lg v40을 구입하려고 했는데 카메라기능외에는 큰 차이를 못느껴서 할인기간에 lg v30을 얼릉 구입했습니다.배송전에 유심 관련해서 연락을 주시고 우체국 배송으로 보내주셔서 안전하게 잘 받았습니다.기존폰 유심을 잘라서 새 기기에 끼웠더니 잘 맞네요~ 운나쁘면 고장날뻔했는데 다행이에요~기존폰이 액정에 금간것 말고는 사용이 잘되다보니 조금 아쉬운점이 보이네요. v30이 기존폰보다 화면이 조금 작아서 아쉽고 액정이 굴곡이 있어서 조금 불편하네요~더 사용해봐야알겠지만 전체적으로는 이가격에 이 정도 기능 만족합니다~ </t>
  </si>
  <si>
    <t>cdpj****</t>
  </si>
  <si>
    <t>SKT 기기변경 V30 잘 받았습니다. 하지만</t>
  </si>
  <si>
    <t>제가 사은품이나 기본 상품에 대해 크게 상관을 안하는데요. 저렴한 케이스에 저렴한 필름 다 좋습니다. 그런데 필름은 V30에 맞는 저가형 필름으로 주셔야죠  이거 뭐 사이즈가 한참 작아서 주변에 다 긁히게 생겼네요. 필름은 좋은거 사서 교체하라는 깊은 뜻이 있는지 모르겠지만 필름 이건 좀 아닌거 같습니다.</t>
  </si>
  <si>
    <t>khi*****</t>
  </si>
  <si>
    <t>배송도 엄청 빠르고 친절하셔서 좋습니다.</t>
  </si>
  <si>
    <t>핸드폰 여러 카페도 가입하고 알아보다가 여기서 주문하게 되었어요. 다른 데도 기종이 있지만 원하는 기본 색상(화이트 나 블랙) 이 없는 경우가 많았고.. 할까 했던 곳은 해피콜이 불친절해서 그냥 관뒀어요 여긴 해피콜도 친절하셨고 배송도 엄청 빨랐어요 거의 오후 5시? 출발인데 다음날 도착했다능.....  여튼 만족합니다.ㅎㅎ</t>
  </si>
  <si>
    <t>17.11.15.</t>
  </si>
  <si>
    <t>가격비교 후 구매 만족</t>
  </si>
  <si>
    <t xml:space="preserve">이번에 휴가로 해외여행 가면서 폰 상태가 안좋아서 겸사겸사 바꾸고 갔는데 사진 대박 만족이었네요 불량화소 테스트 결과 이상 없구요 폰 자체가 가벼워서 좋으네요 필름과 젤리케이스 함께 왔는데 필름은 화면에 비해서 좀 작은듯한 늣김이네요 테두리 부분이 꽤 남아요 2주정도 사용해본 결과 매우 만족스럽습니다 야경도 잘 찍히고 빛 날림도 없네요 광각도 좋구요 </t>
  </si>
  <si>
    <t>jui*****</t>
  </si>
  <si>
    <t>16.12.22.</t>
  </si>
  <si>
    <t>12월 구맨데 4월 제품보내주는 게 원래 그런건가를 물</t>
  </si>
  <si>
    <t>단차가 있어 제조월을 봤더니 4월 제품이었습니다. 단차문제로 서비스센터를 갔는데, 센터에서 다른 여러가지 궁금한 점도 물어봤습니다. 충전시 발열은 급속충전시에 발열이 있을 수 있다고 하고, 아주 뜨겁지 않은이상은 정상적인 것이라고 하더군요. 배터리 유격은 다른 걸 끼워봐도 똑같더군요. 어느정도 유격은 다 있고, 본체랑 연결한 후에도 덜렁거린다면 불량이라고 합니다. 단차는 워낙 많이 알려져서 교품을 원하면 해준다고 했는데, 교품을 받아봐야 또 단차가 있으면 하나 마나고, 오히려 본체가 더 문제가 있는 걸 받으면 어쩌나 싶어서, 그냥 배터리모듈만 추가로 확보해서 최대한 단차없는 걸로 맞추기로 하였습니다. 더 써봐야 겠지만.. 본체 자체는 빛샘도 없고, 찍힘도 없고 깔끔한 편이었습니다. 4월 제품이라 누가로 업그레이드 하였습니다. G2에서 G5로 업그레이드 한 건데, 가격대비는 만족할만합니다. 움직임이 거의 아이폰 수준인 것 같았습니다. 성능만 놓고 보면.. 어두운 것만 빼곤 화질이나 움직임이나 LG 백업 복원이나 안드로이드 누가 지원이나 대체로 만족할만한 수준입니다. 어제는 단차나 제조월 때문에도 흥분했지만, 업체에 전화를 세번이나 걸어도 받지 않는 통에 더 짜증났습니다. 결국 통화는 했습니다. 어쨋든 전화주셔서 감사합니다.제 생각으로는 4월달 재고도 아직 많은 듯 싶은데, 그 이후 G5 생산을 했을까 싶네요.. 했더라도 물량을 많이는 생산하지는 않았을 테고, 그런 물건들은 온라인 보다는 직접 보고 구매할 수 있는 오프라인으로 빠지지 않았을까 추측해 봅니다. 성능상으로 보면 밧데리 정도만 빼면 V20이나 다를 바가 없는 기기를 이정도 가격에 기변을 할 수 있다는 건 분명 매력적임에 틀림없는 듯 싶습니다. 배송은 좀 느렸어요.</t>
  </si>
  <si>
    <t>cam*****</t>
  </si>
  <si>
    <t>16.11.28.</t>
  </si>
  <si>
    <t>좋아요~^^</t>
  </si>
  <si>
    <t>받아서 넘 잘 사용하고 있어요~~ ^^ 사용하기 정말 편하고 가볍고 좋네요~~  핑크색인데 약간 탁한 핑크? 회색과 핑크가 합친듯한 느낌이네요~ 배송도 빠르고 좋았습니다~^^ 첨부한 사진처럼 눈이 마구 내리는데도 셔터속도  수동으로 했더니 눈도 찍히고 좋아요~^^</t>
  </si>
  <si>
    <t>kkd*****</t>
  </si>
  <si>
    <t>좋아요 잘쓰고있습니다</t>
  </si>
  <si>
    <t>배송받고 셋팅 다해놓고 다음날 전원안켜져서  as센타가서 초기불량확인받아서  직접가서 교환받았습니다 다행이  말썽안일으켜서 잘 쓰고있어요초기불량 교환은 첨이라 당황했지만  암튼 새제품은 완전만족해서 사용중이에요</t>
  </si>
  <si>
    <t>qudw****</t>
  </si>
  <si>
    <t>솔직하게 평가한다면</t>
  </si>
  <si>
    <t>목요일에 주문해서 당일 18시 이전까지 입금하고 신청서 작성하면 당일 개통 금요일 수령 가능하다고 들었습니다. 목요일 18시 이전 입금 및 신청서 작성하였으나 금요일 저녁에 해피콜 받고 월요일에 상품 수령받았습니다. 상품 가격대비 훌륭한건 인정하나 가장 큰 단점은 서비스가 별로인점. 상담원 분께 소비자가 잘 모르는게 있어서 두번 세번 물어볼수도 있는데 짜증내는 식으로 답변하네요.</t>
  </si>
  <si>
    <t>18.12.09.</t>
  </si>
  <si>
    <t>한달 써보고 동생것 구매</t>
  </si>
  <si>
    <t>기계야 나온지 좀 되었지만 &gt;가성비 괜찮아서 한달정도 써보니 기능도 괜찮고 동생한테도 신청해줬는데 만족한대요</t>
  </si>
  <si>
    <t>상품 배송 응대 만족</t>
  </si>
  <si>
    <t>해피콜도 친절하게 해주시고 프리미엄패스랑 온가족할인도 연결 해주시고 가격비교 하고 산거라 가성비도 만족입니다 터치도 잘 되고... 배터리는 좀 아쉽네요 영상 많이 봐서 외장배터리 가지고 다녀요</t>
  </si>
  <si>
    <t>lsh*****</t>
  </si>
  <si>
    <t>핸드폰 잘 받았습니다.</t>
  </si>
  <si>
    <t xml:space="preserve">구매한지는 꽤 됐는데 지금까지 너무 잘 쓰고 있습니다.배송도 발랐고 핸드폰 자체도 좋고잘 쓰겠습니다 ㅎㅎ </t>
  </si>
  <si>
    <t xml:space="preserve">가성비 좋고 배송 빠릅니다.  다만 색상이 라벤더와 핑크만 남아있다는 것을 사전에 말? 지 않아 난감했어요. </t>
  </si>
  <si>
    <t>hann****</t>
  </si>
  <si>
    <t>저렴하게 구입했어요</t>
  </si>
  <si>
    <t xml:space="preserve">바이올렛 색상이쁘네요 잘쓰고있어요~~ </t>
  </si>
  <si>
    <t>가격도 저렴하고 배송도 빨라요 좋아요</t>
  </si>
  <si>
    <t>nex*****</t>
  </si>
  <si>
    <t>추천합니다 스피커소리 걱정했는데 좋습니다</t>
  </si>
  <si>
    <t>iun*****</t>
  </si>
  <si>
    <t>good</t>
  </si>
  <si>
    <t>배송도 우체국택배라 빠르고  아주 좋습니다</t>
  </si>
  <si>
    <t>jji*****</t>
  </si>
  <si>
    <t>18.11.28.</t>
  </si>
  <si>
    <t>마음에들어요</t>
  </si>
  <si>
    <t>부모님 폰 바꿔드렸는데 잘사서 좋으네요^^감사합니다</t>
  </si>
  <si>
    <t>마음에들어요 감사합니다^^</t>
  </si>
  <si>
    <t>goju****</t>
  </si>
  <si>
    <t>쓸만합니다</t>
  </si>
  <si>
    <t>가성비로 보면 나름 만족합니다.</t>
  </si>
  <si>
    <t>aisi****</t>
  </si>
  <si>
    <t>와우 강력추천해요</t>
  </si>
  <si>
    <t>넘넘 저렴하게 넘넘 멋진폰을 넘넘 빠르게 쓸수있었어요 감사합니다. 번창하세요</t>
  </si>
  <si>
    <t>vs5*****</t>
  </si>
  <si>
    <t>저렴하고 친절하고 빠릅니다</t>
  </si>
  <si>
    <t>저렴하긴 하나 인터넷으로 폰 구매하기가  찝찝하여 망설이다 구매하였습니다 그런데 설명도 친절하게 잘 해 주시고 물건도 빠르게 배송 개통도 빠르게 진행되었습니다 아쉬운건 운이 없는지 v30액정이 많이 노랗네요 집에 다른v30이 있어서 비교를 해봤는데도 노랗습니다.. 이 부분은 판매자분이 일부러 그러신 것도 아니고 v30 종특과 뽑기운 인지라 원망은 없습니다 다만 다른 분들이 기종 고르실 때 유의하시면 좋겠네요 발품팔아 돌아다니면 v30단종되었다는 소리 많이 들으실텐데 색상 선택을 포기하신다면 여기서 구입하는 것 추천드립니다 배송빠르고 설명 친절히 다 해 주십니다</t>
  </si>
  <si>
    <t>upo*****</t>
  </si>
  <si>
    <t>V30 라즈베리로즈~</t>
  </si>
  <si>
    <t>2018. 3월 제품이 왔어요. KT챌린저(중고가 40% 보상)가입하기엔 기간이 지난 제품이라서 못한답니다. 그럼에도 불구하고... V30 제품을 기기변경으로 획득한 점은 개이득이라고 봅니다.  2년 후에도 좋은 상품 저렴하게 얻게 되기를 기대하면서...</t>
  </si>
  <si>
    <t>ops*****</t>
  </si>
  <si>
    <t>19.06.18.</t>
  </si>
  <si>
    <t>tast****</t>
  </si>
  <si>
    <t>빠른 배송 친절한 설명 감사합니다.</t>
  </si>
  <si>
    <t>are*****</t>
  </si>
  <si>
    <t xml:space="preserve">배송은 다음달 도착하여 빠르게 받았습니다 제품은 좋고 저렴하게 구매하였습니다 번창하세요 </t>
  </si>
  <si>
    <t>youf****</t>
  </si>
  <si>
    <t>좋은가격에 폰이 나와서 싸게 잘 바꿨네요 부모님꺼 바꿔드렸는데 마음에 들어하십니다</t>
  </si>
  <si>
    <t>어머님꺼 바꿔드리는김에 제것도 바꿨네요. 만족스럽습니다</t>
  </si>
  <si>
    <t>19.01.08.</t>
  </si>
  <si>
    <t>저렴하게 구매했어요 배송도 빠른편입니다</t>
  </si>
  <si>
    <t>made****</t>
  </si>
  <si>
    <t>18.12.30.</t>
  </si>
  <si>
    <t>쩌뤄</t>
  </si>
  <si>
    <t>이쁩니다. 배터리도 짱짱하구요~ v20 쓰다 넘어왔는데 좋네요</t>
  </si>
  <si>
    <t>thdw****</t>
  </si>
  <si>
    <t>빠른 배송 꼼꼼한 포장 굳</t>
  </si>
  <si>
    <t>배송 속도며 포장 상태도 너무 좋네요 저렴한 가격에 사서 사은품은 따로 오지 않았지만 너무 만족스럽습니다!!</t>
  </si>
  <si>
    <t>myrr****</t>
  </si>
  <si>
    <t>배송도 빠르고 좋네요.</t>
  </si>
  <si>
    <t>다음날 바로와서 잘 변경해서 잘쓰고 있습니다. 감사합니다.ㅎ</t>
  </si>
  <si>
    <t>sunu****</t>
  </si>
  <si>
    <t>배송 빠르네요. 잘 쓰겠습니다.</t>
  </si>
  <si>
    <t>배송은 로젠택배로 그다음날 바로 받았습니다.  ??이로 포장된 휴대폰 박스와 기타 구성품을 통신사 종이백에 넣어서  박스 포장되서 왔어요</t>
  </si>
  <si>
    <t>정말 좋아요</t>
  </si>
  <si>
    <t>정말 싼가격에 잘 구매했습니다. 현완이라 더 좋아요. 많이 파세요ㅎㅎ</t>
  </si>
  <si>
    <t>seow****</t>
  </si>
  <si>
    <t>v30 좋네요</t>
  </si>
  <si>
    <t>다음날 바로와서 좋았어요 만족하고 사용중입니다.</t>
  </si>
  <si>
    <t>너무 잘쓰고있습니다.</t>
  </si>
  <si>
    <t xml:space="preserve">사장님 응대도 빠르시고, 제가 좀 귀찮게 해드렸는데  친절하게 좋은 제품 잘 보내주셔서 너무 감사합니다.서비스라던지 배송이라던지 모든면에서 너무 만족스러웠습니다. </t>
  </si>
  <si>
    <t>18.10.01.</t>
  </si>
  <si>
    <t>배송도 좋고, 해피콜도 좋고~</t>
  </si>
  <si>
    <t xml:space="preserve">주문한 다음날 저녁에 배송 받았습니다. 기계가 제조일이 좀 되긴했는데, 기계 이상없고, 사은품 케이스 괜찮네요. 보호필름은 ^^;;; </t>
  </si>
  <si>
    <t>18.09.22.</t>
  </si>
  <si>
    <t>굿입니다</t>
  </si>
  <si>
    <t>친절하고 배송이 빠릅니다</t>
  </si>
  <si>
    <t>nkh*****</t>
  </si>
  <si>
    <t>18.09.09.</t>
  </si>
  <si>
    <t>배송도 빠르고 괜찮아요</t>
  </si>
  <si>
    <t>sk96****</t>
  </si>
  <si>
    <t>18.09.13.</t>
  </si>
  <si>
    <t>조아요조아</t>
  </si>
  <si>
    <t>빠르고조아요조아조아조아</t>
  </si>
  <si>
    <t>17.03.18.</t>
  </si>
  <si>
    <t>완전 신속한 처리 감사합니다~^^</t>
  </si>
  <si>
    <t>원래  G2  쓰다 G5로 바꿨더니 비슷해서 불편도 덜하네요.  유심 넣는 곳 찾느라 좀 고생했지만...^^;  새제품에 넉넉한 사은품,  신속한 개통 모두 감사합니다~^^/</t>
  </si>
  <si>
    <t>fir*****</t>
  </si>
  <si>
    <t>배송도 빠르고 만족합니다.</t>
  </si>
  <si>
    <t>16.11.20.</t>
  </si>
  <si>
    <t>교환해주세요</t>
  </si>
  <si>
    <t xml:space="preserve">너무 빠른배송에 즐거워하며 폰을 키고 세팅을했습니다 그런데 한5분 정도지나서 핸드폰이 뜨거워지는 느낌이들어 첫세팅시는 그럴수도 있겠다 하고 지나갔습니다 그런데그 이후 한 10분정도 간단히 서치만 했는데도 핸드폰 하단과 지문 인식 부분은 손도 못댈정도로 뜨거워지고 액정도 뜨거워졌습니다.  저만 느낀게 아니라 가족들도 왜이렇게 뜨겁냐고 합니다.  2년넘은 제 노트3보다 훨씬뜨겁습니다.  전문측정기구가 있는게아니라 스마트 온도계를 설치하여 찍어보았습니다.  10분만에 10도가 올라간걸 볼수있습니다. 같은 방에서 인터넷만 했을뿐인데요  기존유심이 마이크로가아니라 잘라내서 지금 구폰 새폰 다 사용할수없습니다. 찾아보니 v20은 아직 과열이슈가 없더군요. 단지 이 기계 문제가 아닐까 생각됩니다. 보상같은거 필요없습니다. 하자없는 새 기계로 교체만 해 주시면 됩니다.제가받은 모델명은 적어놨습니다 같이온 패키지도 거의 손안대고 온 그대로입니다. 해드폰을 못쓰니 너무불편하니 빠른조치 부탁 드립니다 </t>
  </si>
  <si>
    <t>shan****</t>
  </si>
  <si>
    <t>17.05.02.</t>
  </si>
  <si>
    <t>대체적으로 만족합니다..</t>
  </si>
  <si>
    <t>배송 및 개통 빠름니다..베가를 쓰다가 V20으로 바꿔서 아직 익숙치가 않아서 불편하긴하지만,화질선명하고, 음량 좋습니다.. 통화나 음악 등 노이즈 없이 상당히 깨끗합니다..카메라는 전문가 모드가 있어서 좋고 화질도 좋습니다..배터리는 교체형인데.. 1개 밖에 안들어 있네요..</t>
  </si>
  <si>
    <t>haf*****</t>
  </si>
  <si>
    <t>싸게 잘 산듯합니다,</t>
  </si>
  <si>
    <t xml:space="preserve">배송이 빨랐고요 일처리 엄청 빨랐어요.막 친절하지도 않고 사은품 하나 없지만허접데기 사은품 받는 것보단 싸게 사는게 좋은 것 같아요.v10을 불과 한달전에 딸에게 사줄때 이것보다 십만원 정도 싸지만약정 24개월로 했는데일시불이라 6개월후 요금 변경하면 훨 싸질 생각하면 나름 모든게 만족스럽습니다. 폰도 폰이지만 같이 딸려오는 이어폰.인생이어폰입니다.귓구녕에 딱 맞아 빠지지 않아요.진공상태되는 느낌?소리도 좋고 정말 좋아요.엘지 폰 사랑합니다. </t>
  </si>
  <si>
    <t>17.03.03.</t>
  </si>
  <si>
    <t xml:space="preserve">일요일에 주문해서 수요일 저녁에 받았구요 개통하는데 어려움은 없었구요 인터넷으로 처음 사서 걱정 많이 했는데 10일정도 사용한 결과 문제없이 잘됩니다 일단 제가 원하는 요금제로 사서 아주 만족합니다 판매자님 번성하시길 바랍니다 </t>
  </si>
  <si>
    <t>17.05.04.</t>
  </si>
  <si>
    <t>일시불 부담이지만 저렴하게 잘 샀어요. 개통하면서 할부약정하면 그것도 꽤 부담이고 할부이자도 마니 나와서...이런기회에 구입해 만족합니다. 신랑생일선물로 샀는데 엄청좋아해요^^ 상담도 친절하시고....여자분도 남자분도 설명 잘해주시고 전 만족합니다^^</t>
  </si>
  <si>
    <t>잘 받긴 했는데 좀 맘상했어요</t>
  </si>
  <si>
    <t>선물용으로 구매했었는데 구매후 판매자와 전혀 연락이 되지 않더군요.인터파크 콜센터에 문의해도 콜센터에서도 연락처를 가지고 있지 않고 판매 페이지에 나와 있는 연락처는 착신불능이더군요.  언제 오는지 개통이 되었는지 등등등 .....전혀 연락이 되지 않아 인터파크에 여러번 항의했더니 겨우 문자 왔더군요.제품은 좋은 놈으로 보내주셔서 잘 사용중입니다.판매자분은 구매자의 상황도 좀 헤아려주시기 바랍니다.  연락이 않되는 건 좀 그러네요.  요즘미국으로도 공짜 전화하는 세상인데 말이죠.</t>
  </si>
  <si>
    <t>dani****</t>
  </si>
  <si>
    <t>v20 기변..</t>
  </si>
  <si>
    <t>구매신청후 메일 확인을 하지 않아 신청서 작성이 늦었습니다.  선청서 작성 후 해피콜 확인 후 며칠있다 제품수령했습니다.  핑크를 선택한 관계로 입고시간이 다소 걸린듯합니다만... 무사히 수령 후 개통 요청문자후 별도의 공지가 없어 연락을 해보니 개통이 밀려 있었나봅니다.  오후중반에 새기계로 개통문자를 받고 나서야 개통을 확인했습니다  친절하게 응대해 주셔서 감사합니다.</t>
  </si>
  <si>
    <t>16.11.23.</t>
  </si>
  <si>
    <t xml:space="preserve">   막상 전화해보면 다른곳은 기기변경은 필름이랑 케이스만 주는데 여기는 기변해도 푸짐하게 증정해주시고 전화로 물어보는게 살짝 뻘쭘했는데 전화 받으시는 분이 친절해서 부담없이 통화하고 개통했어요.. 제휴카드로 결제하면 요금 할인도 많이 되니깐 최신폰인데 부담없는 가격으로 개통 했어요.제휴카드 너무 좋은거 같아요.그전에는 이런거 안내도 못 받았었는데 아까워요  그동안 호갱 이였나봐요 ㅠ.ㅠ 좋은조건으로 신속하게 발송해주셔서 감사합니다^^ </t>
  </si>
  <si>
    <t>purp****</t>
  </si>
  <si>
    <t>사촌동생에게 간거라 실물은 못봤지만 좋아하네요 핑크색상이 없어서 기다리겠다고 했었습니다. 기약없는 기다림에 지쳤는지 동생이 다른색으로  주문해달 라고해서 실버로 보내달라고 했는데  그 다음날 핑크들어올꺼라고 친절하게 전화까지 해주셨네요. 감사합니다.</t>
  </si>
  <si>
    <t>bnm1****</t>
  </si>
  <si>
    <t>핸드폰 만족해요 세컨드스크린이 참 유용하네용</t>
  </si>
  <si>
    <t>chsa****</t>
  </si>
  <si>
    <t>잘받았어요 많이파세요</t>
  </si>
  <si>
    <t>기존유심이랑안맞아요 잘받았습니다  많이파세요</t>
  </si>
  <si>
    <t>vam*****</t>
  </si>
  <si>
    <t>17.04.30.</t>
  </si>
  <si>
    <t>기대 이상이네요</t>
  </si>
  <si>
    <t>LG에 늘 실망하면서도 상대적으로 저렴한 가격 때문에 계속 써오긴 했었는데 이번에는 좀 다른거 같네요 v20 상당히 잘 나온 제품 같습니다배송도 확실하고 업체의 대응도 친절하고 좋았어요 만족합니다!</t>
  </si>
  <si>
    <t>zamt****</t>
  </si>
  <si>
    <t>17.04.21.</t>
  </si>
  <si>
    <t>친절하고 배송 빠릅니다.</t>
  </si>
  <si>
    <t xml:space="preserve">와이프한테 선물로 구매했습니다~ 요금제 낮아서 좋구요 오후 늦게 신청했는데 다음날 바로 배송되서 매우 좋았습니다. 색상도 구하기 힘든 핑크로 구매되어 매우 잘 쓰고 있습니다 ㅋ </t>
  </si>
  <si>
    <t>she*****</t>
  </si>
  <si>
    <t>17.02.21.</t>
  </si>
  <si>
    <t>좋은데요</t>
  </si>
  <si>
    <t>엘지 나쁘지안네요 쓸만해요 아주만족하면서쓰고있어요 물리키버튼이 없는게 좀 아쉽긴하지만요 있으면 바로바로 언제든 바탕화면으오 가니까요</t>
  </si>
  <si>
    <t>휴대폰 좋네요..카메라도 좋고...잘 쓸게요..</t>
  </si>
  <si>
    <t>wwju****</t>
  </si>
  <si>
    <t>좋습니다..좋은가격에 잘 산거 ?</t>
  </si>
  <si>
    <t>좋습니다..좋은가격에 잘 산거 같아요.</t>
  </si>
  <si>
    <t>sala****</t>
  </si>
  <si>
    <t>17.01.19.</t>
  </si>
  <si>
    <t>사운드는 정말 빵빵 합니다. 화질도 좋고, 화면도 넓은 편입니다. 배송은 빨랐고요, 다른데보다 카트할인 받으면 훨씬 싼거 같습니다.</t>
  </si>
  <si>
    <t>gund****</t>
  </si>
  <si>
    <t>역시  최고폰입니다</t>
  </si>
  <si>
    <t>？？노트4 쓰다가 v20으로  기변했는데 완전  대만족입니다. 평소  사진과  음악을  많아듣는편인데  제게  꼭맞는 폰 인거같아요  게다가  밧데리도  오래가고  암튼  잘산거  같네요 그것도  추가  쿠촌할인받아서  엄청싸게</t>
  </si>
  <si>
    <t>dydq****</t>
  </si>
  <si>
    <t>17.01.25.</t>
  </si>
  <si>
    <t>배송은 1~2일 만에 오고 전화 상담도 친절하셨어요 폰 상태도 좋습니다 양품으로 받은 거 같네요 굿</t>
  </si>
  <si>
    <t>srwa****</t>
  </si>
  <si>
    <t>상담원 설명이 친절해요^^</t>
  </si>
  <si>
    <t>상품 잘 받았습니다..단말기 색상도 맘에 들어요^^</t>
  </si>
  <si>
    <t>sadg****</t>
  </si>
  <si>
    <t xml:space="preserve">가격대비 좋습니다. 사은품 얄짤 없어요 </t>
  </si>
  <si>
    <t>t2m*****</t>
  </si>
  <si>
    <t>괜찮은 가격으로 구매해서 만족합니다.</t>
  </si>
  <si>
    <t>직원분이 신속하게 응대해 주셔서 무사히 개통 잘 했구요. 만족스러운 가격으로 개통했어요. v20좋네요.</t>
  </si>
  <si>
    <t>dest****</t>
  </si>
  <si>
    <t>잘 받았어요엄마 폰 바꿔드린건데 좋아하시네요</t>
  </si>
  <si>
    <t>ilov****</t>
  </si>
  <si>
    <t>16.10.14.</t>
  </si>
  <si>
    <t>음질최고</t>
  </si>
  <si>
    <t>가격만족도/성능/사용편의성 등 : 상태/배송 : 그 외 도움이 될 만한 사용후기 :광고처럼 음질이 아주 좋네요 엘지폰만 썼는데 굿입니다 굿옥션 안드로이드 앱으로 작성</t>
  </si>
  <si>
    <t>prom****</t>
  </si>
  <si>
    <t>기기자체도 기대했던것보다 더 ?</t>
  </si>
  <si>
    <t>기기자체도 기대했던것보다 더 마음에 들고, 여러가지 궁금했던 사항에 대해서 상세히 친절하게 응대해주셔서 구매하는데 도움이 많이됐습니다^^ 만족스런 구매였습니다^^/</t>
  </si>
  <si>
    <t>요금제 추가요금 지불 후 개통 서비스 좋아요</t>
  </si>
  <si>
    <t>생각했던것보다</t>
  </si>
  <si>
    <t>최곱니다 이번 폰 정말 마음에 드는데 왜안뜨는지 모르겠습니다 사은품도 감사합니다옥션 안드로이드 앱으로 작성</t>
  </si>
  <si>
    <t>kyud****</t>
  </si>
  <si>
    <t>17.01.22.</t>
  </si>
  <si>
    <t>원하던 V20을 저렴한 가격에...?</t>
  </si>
  <si>
    <t>원하던 V20을 저렴한 가격에...총알 배송에...번개같은 개통으로 지금 상품평을 V20으로 작성하고 있습니다.판매자분께 감사의 말씀 드립니다.담에 또 이용할께요~^^정품케이스로 하나 더 보내주시면 안될까요~^^</t>
  </si>
  <si>
    <t>hse*****</t>
  </si>
  <si>
    <t>17.01.12.</t>
  </si>
  <si>
    <t>너무 좋아요~너무 좋아요~</t>
  </si>
  <si>
    <t>17.02.02.</t>
  </si>
  <si>
    <t>주문하고 다음날 받았습니다 핸드폰도 맘에들고다 ...</t>
  </si>
  <si>
    <t>주문하고 다음날 받았습니다 핸드폰도 맘에들고다 좋은데 사은품으로 넣어주신 핫팩이 터져서 핸드폰박스며 다른 모든 물품에 범벅이 되어 있었어요 ㅜㅜ 그거 닦아내고 일일이 정리하느라 한시간..핫팩내용물 냄새도 심해서 곤란했습니다</t>
  </si>
  <si>
    <t>lan*****</t>
  </si>
  <si>
    <t>폰은 좋은데 연락이 안되요</t>
  </si>
  <si>
    <t xml:space="preserve">폰 배송중 기존폰 정지된다는 말도 없이 정지시켜버려서 애 먹었습니다.그리고 문의전화 안 받을거면 전화번호는 뭣하러 올려놓았는지요? </t>
  </si>
  <si>
    <t>배송  빠르구요상품 마음에 들어요</t>
  </si>
  <si>
    <t>ch12****</t>
  </si>
  <si>
    <t xml:space="preserve">배송도 빠르고  잘받았습니다. </t>
  </si>
  <si>
    <t>phr1****</t>
  </si>
  <si>
    <t>저렴하게 구입한거 같아요. 개통</t>
  </si>
  <si>
    <t>저렴하게 구입한거 같아요. 개통하기까지 좀 헤멨네요. 커서 쓰고 보기가 편한거 같아요.</t>
  </si>
  <si>
    <t>배송 빠르고 좋은상품 잘 받았습</t>
  </si>
  <si>
    <t>배송 빠르고 좋은상품 잘 받았습니다.</t>
  </si>
  <si>
    <t>bins****</t>
  </si>
  <si>
    <t>16.04.05.</t>
  </si>
  <si>
    <t>상품 잘 받았습니다그런데 제품 수령하고 담당...</t>
  </si>
  <si>
    <t>상품 잘 받았습니다그런데 제품 수령하고 담당자분께 연락을 드리는데연락이 잘 안되서 여러번 연락했네요.그거빼곤 할인 받아 제품 구매해서 만족합니다.</t>
  </si>
  <si>
    <t>eals****</t>
  </si>
  <si>
    <t>아들이 맘에 들어해용^^</t>
  </si>
  <si>
    <t>잘쓰고 있습니다 !!</t>
  </si>
  <si>
    <t>yean****</t>
  </si>
  <si>
    <t>잘받았습니다잘받았습니다</t>
  </si>
  <si>
    <t>car1****</t>
  </si>
  <si>
    <t>16.01.20.</t>
  </si>
  <si>
    <t>goooooooood</t>
  </si>
  <si>
    <t>hey*****</t>
  </si>
  <si>
    <t>좋아요 좋아요 좋아요 좋아요</t>
  </si>
  <si>
    <t>좋아요 좋아요 배송 상품 다 좋았습니다좋아요 좋아요 배송 상품 다 좋았습니다좋아요 좋아요 배송 상품 다 좋았습니다좋아요 좋아요 배송 상품 다 좋았습니다</t>
  </si>
  <si>
    <t>aosq****</t>
  </si>
  <si>
    <t>물건 좋고 배송 빠르고 안내전화도 친절하네요</t>
  </si>
  <si>
    <t xml:space="preserve">노트5의 박스에 테이프가 붙어진 상태로 배송이 안전하게 왔습니다. 박스 안에는 개통을 어떻게 하는지 프린터된 종이에 잘 설명되어 있더군요.실버 티타늄! 잘 쓰겠습니다~ </t>
  </si>
  <si>
    <t>s5******</t>
  </si>
  <si>
    <t>16.10.30.</t>
  </si>
  <si>
    <t>배송이 좀 걸렸지만 제품은 좋네요  집 근처 대리점과 비교해보니 가격도 많이 싸게 산거 같네요  잘쓰고 있습니다</t>
  </si>
  <si>
    <t>16.10.09.</t>
  </si>
  <si>
    <t>가격대비좋네요</t>
  </si>
  <si>
    <t>가격대비좋네요가격대비좋네요가격대비좋네요가격대비좋네요가격대비좋네요가격대비좋네요가격대비좋네요가격대비좋네요</t>
  </si>
  <si>
    <t>gns*****</t>
  </si>
  <si>
    <t>싸게 잘 산거 같습니다. 배송도 만족하고 제품도 정말 만족이네요. 처음으로 별 5개 눌러보네요. 그리고 해피콜도 친절해서 기분이 좋았습니다.</t>
  </si>
  <si>
    <t>16.08.24.</t>
  </si>
  <si>
    <t>너무좋아요~</t>
  </si>
  <si>
    <t>너무좋아요~ㅎ너무좋아요너무좋아요너무좋아요너무좋아요너무좋아요너무좋아요너무좋아요</t>
  </si>
  <si>
    <t>할부원금없이 공짜폰으로 싸게 잘샀어요. 배터리 ...</t>
  </si>
  <si>
    <t>할부원금없이 공짜폰으로 싸게 잘샀어요. 배터리 용량이 젤 큰거라서 좋네요. 마니 파세요.</t>
  </si>
  <si>
    <t>폰</t>
  </si>
  <si>
    <t>처음엔 여러가지 복잡하더니 이젠 잘되는듯...</t>
  </si>
  <si>
    <t>저렴하게 잘 샀어요.상담도 친절히  잘해주셔서  감사합니다.사업  번창하세요.</t>
  </si>
  <si>
    <t>shwa****</t>
  </si>
  <si>
    <t>스마트폰 서브폰이  추석전에 급해 중고폰은 짜집기폰이 ...</t>
  </si>
  <si>
    <t>스마트폰 서브폰이  추석전에 급해 중고폰은 짜집기폰이 많아 고장이 많다해 자급제폰중 인기많은거 샀는데  무게나 32기가 용량이 적당해 샀는데 64기가짜리가 좀 가벼운거 있음 샀을텐데 아쉬워요2019폰이라 샀는데 다른 사이트서 찾아보니 2017년제품도 설명이 비슷해 좀  속은듯 했지만 삼주정도 써본결과 학생들폰으로는 쓸만할듯 하고효도폰으로 쓰기에는 캡처기능같은거는 삼성폰만 쓰다보니 어려워 비추네요사십후반인데 글씨크기도 작아 키웠어요</t>
  </si>
  <si>
    <t>shp5****</t>
  </si>
  <si>
    <t>G3 에서 X4로 갈아탔는데 만족합니다.</t>
  </si>
  <si>
    <t>약정기간 끝나고  요금 할인 받으면서...통신사 변경이 가능했으나...현재 요금제로 만족하는 상황이라...자급제폰으로 교체를 했습니다...게임은 안하고...  일상 사진촬영 및 주요 SNS 앱에금융앱 몇개 설치하는데 전혀 무리가 없네요..불필요한 통신사 기본앱이 안깔려있어 메모리도 여유가 있답니다... ^^단지 LCD 액정이라..  IPS 보다 상대적으로 덜 밝은것이 단점이라 할수 있겠지만..가격이 저렴한 제품이니  단점이라 하면 안되겠죠~ ^^;무엇보다 튼튼한 제품이라 해서 더욱더 마음에 듭니다..(자전거 타거나 기타 등등..  간혹 떨어질때 파손이 걱정되는데 튼튼하기도 하거니와  가격이 낮으니 부담이 없어요...)</t>
  </si>
  <si>
    <t>디자인 깔끔하고 폰의 무게가 가볍습니다! 어르신께 선물...</t>
  </si>
  <si>
    <t>디자인 깔끔하고 폰의 무게가 가볍습니다!어르신께 선물해드렸는데 일단, 좋다고 하시네요^^폰을 자주 바꾸시는분들은 느끼지 못하시겠지만아무래도 사용자가 연세가 있으시다보니 새로운폰에 대한 적응에 시간이 필요하실듯해 보입니다ㅠ필름이 동봉되어있을줄 알았는데 없어서 아쉬웠네요..배송은 주문당일발송되어 익일수령했습니다감사히 잘 쓰겠습니다~</t>
  </si>
  <si>
    <t>전에 사용하던 폰은 샤오미 홍미노트5 였음. 액정이 나가서 급하게 구매하며 뭐 2년 전 중국 제품도 아무 문제 없이 사용해서 그래도 lg가 낫겠지 하고 망설이지 않고 구매. 하...내가 lg에 대한 기대가 너무 컸나봄. 일단 wifi를 못잡음. 공유기와 같은 공간에 있는데 왜 영상은 끊기고 페이지 전환 겁나 느림. 그리고 데이터로 전환됨. 써보려고 용쓰다 승질나서 집에서는 액정나간 홍미 테이프로 칭칭 감아서 사용중임. 이거 lg 관계자 아니면 권하지 않겠음. 관계자면 니들이 만든거 니들이라도 쓰라고 하겠음. 안쓰면 반칙임. 난 전자제품 스펙 연식 이런거 하나도 모름. 그냥 무지한 소비자임. 그냥 순수하게 돈 쓸데없이 써서 분노한 소비자임. 아...내 돈. 스마트폰 인터넷 안쓸거면 내가2g폰 사지 이걸 왜 삼? 아...짜증나.</t>
  </si>
  <si>
    <t>mash****</t>
  </si>
  <si>
    <t>부모님께 새 핸드폰 처음 사드렸습니다. 2분 같이 사드렸는데 좋아하셔서 진작 해드릴걸 싶었습니다. 새 핸드폰 맞구요, 뽁뽁이로 포장되었고 배송도 빨랐습니다. 부모님 알뜰폰 쓰셨는데 유심이 옛날에 쓰던거라 나노유심으로 새로 구매하셨어요. 기존 유심  그냥 쓰는 방법도 있긴 한 것 같지만 새거 사시게 했습니다. 필름, 케이스 구매해 붙이고 끼워드리고 네이버 검색해서 기존 삼성폰 데이터도 옮겨 드렸어요. 크기도 무게도 적당한것 같고 음향 정말 좋아요. 두분 해드리느라 적지않은 금액이지만 저렴하게 나온 자급제폰으로 효도할 수 있었습니다. 감사합니다~  많이 파셔요!</t>
  </si>
  <si>
    <t>2기가 램이라 사기전에 고민했지</t>
  </si>
  <si>
    <t>2기가 램이라 사기전에 고민했지만사용하면서 불편함 없습니다.성능이 좋고 가격이 비싼폰과 비교하지 말고보급형으로 생각하면 만족합니다.비슷한 가격의 홍미노트가 성능은 더 좋지만국산의 이점 익숙한 ui 의 장점이 x4 2019에 있습니다.</t>
  </si>
  <si>
    <t>덕분에 효도했습니다~^^</t>
  </si>
  <si>
    <t>7월 1일 밤 2대 결재중 밤 12시가 넘으니 가격이 올랐어요. 지금은 또 내렸지만 친절한 답변과 안전한 뽁뽁이 포장, 빠른 배송과 제품에 만족합니다~^^ 부모님께 새폰 처음으로 구매해 드렸습니다.  저렴하게 나오긴 했지만 2대 사려니 적은 돈은 아니라 한분것만 먼저 해드릴까 고민도 했지만 좋아하시는 걸 보니  2분 함께 해드리길 정말 잘했다 싶어요. 핸드폰 구매하고 필름, 케이스도 따로 구매해서 바로 해 드렸구요, 유심은 옛날거라 나노유심 새로 구매하시게 했어요.  옛날 유심도 쓸수는 있긴하지만요.   네이버 검색해서 기존 삼성폰 데이터 새폰에 옮게 드렸습니다. 디자인 깔끔하고 크기 무게 적당하고 음향 정말 좋아요. 덕분에 효도했습니다~^^ 많이 파세요!</t>
  </si>
  <si>
    <t>chr3****</t>
  </si>
  <si>
    <t>LG전자 X4 2019</t>
  </si>
  <si>
    <t>꼬맹이가 첫폰이 필요할때가 되서 중고폰부터 새폰까지 알아보다가 이녀석으로 정했네요.너무 비싸지 않고 튼튼하며 되도록 국산이면서 새것이면 베스트라고 생각했는데, 모든걸 만족합니다.램만 좀 더 넉넉했음 더 좋았겠지만 실제 써보니 생각보다 빠릿하고 괜찮네요.대만족입니다.</t>
  </si>
  <si>
    <t>전화기 쓰는 사람이 늦게 받아 보는 바람에 이제서야 확정을 누르네요~ 길이가 상당히 길어요 얇기는 엄청 얇고, 통화 소리 화질 사진 상태 다 좋아요~ 노안온 사람이 쓸거라 일부러 이폰을 구매 했는데 싼가격에 괘안혀요~ 잘샀다고 해서 창찬도 받으니 기분도 없？楹六？^^ 많이 파세요~</t>
  </si>
  <si>
    <t>19.09.12.</t>
  </si>
  <si>
    <t>필요한 기능도 충실하고 만족도 높은 제품입니다.쓰던 유심만 장착하면 바로 쓸수 있습니다.가격이 가격이니 만큼 사은품이 아무것도 없으니 케이스와 필름도 다른곳에서 추가로 구입하셔야 합니다.물론 대리점 가서 서비스로....</t>
  </si>
  <si>
    <t>산뒤에 갤럭시 m20이 출시되어 좀 그렇지만, x4도 싼맛에 쓸만합니다. 행사로 17만원 후반대에(m20-22만원) 구입하였고, 밤에 불다 끄고 최소밝기시 화면전환시 뭔가 변화가 있지만, 예민한 사람아니면 크게 의미없고, 뭐 싼기계에 뭘 기대를...걍 이값에 그럭저럭 만족</t>
  </si>
  <si>
    <t>hime****</t>
  </si>
  <si>
    <t>좋은 상품과 빠른 발송 감사합니다.</t>
  </si>
  <si>
    <t xml:space="preserve">검색만 하던 와중에 특가가 떠서 싸게 잘 샀습니다. 아마 주문량이 많아 준비하시느라 바쁘셨을 텐데 월요일에 바로 발송해주셔서 감사합니다. 덕분에 오늘 바로 받아볼 수 있었습니다.뽁뽁이로 잘 싸여져 와서 상품도 어디 망가지지 않고 잘 왔습니다.다음에 또 전자기기 사게 되면 이용하도록 하겠습니다. </t>
  </si>
  <si>
    <t>by******</t>
  </si>
  <si>
    <t>아니, 자급제폰 새폰이라고 사는건데, 봉인은 왜 뜯긴채로 배송이 온거지요?  상품설명에 적어놓으신 2중포장은 어디갔나요?  가개통폰은 훨씬 저렴한 시세로 거래가 되는걸로 알고 있는데, 가개통폰을 새폰인것처럼 팔고 계신가요?반품해 주세요.그냥 코스트코가서 새폰살렵니다.</t>
  </si>
  <si>
    <t>가격 변동이 좀 있네요.</t>
  </si>
  <si>
    <t xml:space="preserve">문자,통화 위주로 사용하는 수험생 또는 효도폰으로 적합합니다.음감용 서브폰으로도 괜찮고요.LG유플러스 자급제 가입 시 USIM 인식이 바로 되는 점도 좋습니다.다만,'단하루특가'라는 말에 서둘러 구매했는데계속되는 단하루특가에 오히려 구매 때 보다 가격이 더 떨어졌네요.전자제품은 필요할 때 사는 게 승자라지만 의미없는 '단하루특가'에 가격 변동은 아쉽습니다. </t>
  </si>
  <si>
    <t>rund****</t>
  </si>
  <si>
    <t>좋긴한데</t>
  </si>
  <si>
    <t xml:space="preserve">쎈딜 하루특가라고 해서 부랴부랴 급하게 구매했는데 이후에 더 싸져있더라구요. 다음날 구매할까 고민하다 지른거라 더 아쉬웠어요. 이거랑 카드트레이 빼내는 핀이 너무 약해서 이거로는 트레이가 안열리고 다른 핀을 써야 빠지는것 말고는 만족합니다. </t>
  </si>
  <si>
    <t>kos0****</t>
  </si>
  <si>
    <t>세심한 배려 감사합니다^^</t>
  </si>
  <si>
    <t>제품 패키지에 에어캡을 포장해서 택배박스로 받았습니다^^..매우 신뢰가 가는 포장이 마음에 들었습니다.올해 초등학교 입학한 울 첫째아들의 첫스맛폰으로 구매했습니다.우선 간결한 패키지와 가볍고 적당한 크기의 모델이라아이가 쓰기에 적당해보입니다. (무척가벼워서 장난감같네요ㅎ.)</t>
  </si>
  <si>
    <t>dubu****</t>
  </si>
  <si>
    <t>가성비 자급제폰!</t>
  </si>
  <si>
    <t>급하게 핸드폰이 필요해서 주문했는데 가격도 저렴하고 제품도 좋네요 ㅎㅎ s사하고 고민했는데 이 제품 성능이 더 조은거같아서 바로 샀습니당!! 진짜 가볍고 기능도 있을건 다 있어요 ㅋㅋ 디자인도 세련되게 잘 빠졌네여?? 엘지 체고! x4체고!</t>
  </si>
  <si>
    <t>che*****</t>
  </si>
  <si>
    <t>저렴하게 구매한 듯 합니다. 자급제폰은 처음이라... 보호필름이랑 케이스가 없어서 바로 사용 해보지는 못했습니다. 2019 0...</t>
  </si>
  <si>
    <t>저렴하게 구매한 듯 합니다. 자급제폰은 처음이라... 보호필름이랑 케이스가 없어서 바로 사용 해보지는 못했습니다. 2019 06월제조로 좋네요.사용은 필름과 케이스 구매후 해야할거 같습니다.험꼐 추가구매할수 있었으면 좋았을것 같아요.</t>
  </si>
  <si>
    <t>pdu*****</t>
  </si>
  <si>
    <t>LG폰도 스마트폰인데 배송을 이렇게 하나요. 맘이 안좋네요.</t>
  </si>
  <si>
    <t>에어캡 몇 번 감는게 그리 어려운 일은 아닐텐데.... 휴대폰이고  가격이 있는 전자기기 인데, 이렇게 배송 오는게 마음이 걸립니다. 혹시 모를 고장이나 충격으로 이상이 있지 않을까 염려됩니다. 이상 없길 바라며... 있으면 반품 해야겠죠.다음 부턴 택배 포장 제대로 해 주십시오.</t>
  </si>
  <si>
    <t>저렴한 보급형이지만 음질만은 플래그십 입니다. 더불어 이어폰을 연결해야 하지만 라디오 청취가 가능한 것도 유용한 기능인 것 같습니다. 자급제  보급형 폰이지만, 이정도 음질이라면  그냥 고급형 MP3 플레이어 산다는 기분으로 사도 충분할 것 같습니다.  근데 전화도 되는 MP3 플레이어...</t>
  </si>
  <si>
    <t>jeer****</t>
  </si>
  <si>
    <t>부모님이 쓰실만한 자급제폰을 찾고 있었는데 코스트코에서 본 모델이라 골랐어요. 부모님이 고사양 폰을 쓰실 필요까진 없어도 카톡방에서 사진이나 동영상 공유가 잦다보니 용량이 커야 되</t>
  </si>
  <si>
    <t>부모님이 쓰실만한 자급제폰을 찾고 있었는데 코스트코에서 본 모델이라 골랐어요. 부모님이 고사양 폰을 쓰실 필요까진 없어도 카톡방에서 사진이나 동영상 공유가 잦다보니 용량이 커야 되겠더라구요. 이건 64기가서 좋습니다. 주문하고 바로 다음 날 수령했구요, 액정필름이랑 투명실리콘케이스, 아이링도 함께 주셔서 따로 더 구입할 필요가 없네요. 개봉만 되어있다 뿐이지 다른 불편한 점은 하나도 없었습니다. 쓰던 폰에서 유심 빼고 바로 새 폰으로 자료 옮겨드렸어요. 부모님도 화면이 커졌다고 좋아하십니다.</t>
  </si>
  <si>
    <t>X6 LM-X625N 자급제용</t>
  </si>
  <si>
    <t>삼성 보급용 j7을 3년째 사용하다보니 뭔가 자꾸 에러가 있음을 느껴 교체.lcd라 화질면에서 떨어지는 것은 그리 중요하진 않다고 생각하는데, 반응이 이전 폰보다 좀 느린것 같음. 개인적으로 느낌이 이전 폰보다 빠릿하지 않음.카메라는 비교 우위인것 같은데... 전문가가 아니라... 급속 충전이 없어 아쉽고, 지문 인식... 이것도 이전 폰보다 빠릿하지 못해 인식 에러가 자주뜸.개인적인 느낌으로는 디자인면에서 우위.살살 쓰다가 플립으로 갈까...</t>
  </si>
  <si>
    <t>잘 써오던 폰이 갑자기 뻑 가서 새폰 알아보던 중 자급제 폰이란걸 알게되 구매. 새폰이라 이전폰과 내용물과 배열. 기타 등등 다른 부분이 많아 아직 좀 어색한 것도 많지만 이전 폰이 g5 였는데 자꾸 비교하게 되네요. 메인을 교체해야 되는데 차라리 새폰으로 바꾸라는 수리기사님 말 듣고 고민하다 lg자체 매장보다 많이 저렴한 가격과 반응 좋은 후기에 혹 해서 구매. 제품이 나쁘다는건 아니지만 이전폰보다 낮은 메모리가 이렇게까지 크게 느껴질지 몰랐음. 인터넷, 게임 등 앱 연결 사용 시 반응속도가 좀 느림. 배터리 용량은 이전폰보다 큰데 더 빨리 닳는 느낌.여기저기서 g5가 망작이라지만 2년넘게 써본 나로서는 정말 좋은 편이라고 생각함. 이 폰도 뻑갈때까지 열심히 써볼꺼임.</t>
  </si>
  <si>
    <t>2019년 출시 제품인데 가격도 정말 저렴하고, 무거운 앱이나 게임쓰지않는 이상 무리없이 사용할 수 있을 것 같습니다. 부모님 휴대폰이 너무 오래써서 작동이 잘 되지않아 새 휴대폰 찾다가, LG X6 보고 내장메모리나 램 사양보고 이 정도 가격이면 가성비 최고겠다란 생각에 주문했네요. LG G6+ 보다 길이나 전면부가 조금 더 크네요. 화면이 커서 어른들이 쓰기에 편할 것 같아요. 자급제폰이라 따로 약정도 없고 딱 휴대폰기계값만 결제하면 되니 참 좋습니다. 작동하는데 아무 이상없고, 요즘 최신 고사양휴대폰 쓰다가 X6쓰면 약간 느린감이 있긴하지만, 이 정도 사양에 이 가격이면 정말 만족합니다^^ 블루 색상도 쨍하니 이쁘고 엄마가 맘에 들어하셔서 좋네요~ 엄마 휴대폰 보고 아빠도 이 휴대폰으로 바꿔 달라하셔서 또 하나 주문했습니다.</t>
  </si>
  <si>
    <t>if******</t>
  </si>
  <si>
    <t>사진에 찍힌 것은 갤럭시 j5입니다. 6인치대 폰은 처음 써보는데 처음에는 좀 버거웠지만 j5랑 별반 차이가 나지는 않습니다. 베젤의 차이인 듯 합니다.usb-b타입인 점, 메모리와 용량이 넉넉한 점이 가장 중요한 선택이유입니다. 요즘 대부분의 usb포트가 c타입으로 나오고 있는데 저는 기존 폰, 무선이어폰 충전기, 보조배터리까지 모두 b타입 포트를 사용합니다. 충전포트를 하나로 통일할 수 있는 것이 정말 좋습니다.내부저장소가 64기가로 넉넉한 것도 좋습니다. 16기가,32기가 쓸때는 앱 몇개 깔면 다른 파일은 외장메모리를 써야 할 정도인데 용량이 여유로우니 좋아요. 메모리도 넉넉해서 빠르고 강제종료도 없는 안정적인 사용이 가능합니다.더 써봐야 진가가 나오겠지만 하루 사용한 결과 매우 만족합니다.</t>
  </si>
  <si>
    <t>rr******</t>
  </si>
  <si>
    <t>가격이 부담없어 좋았구 여려장애물없이 편하게 쓸수있어 특히좋아요.선택약정은 버릴수가없거든요. 폭이좁아서 시원한맛이 없네요.일단 S사만 쓰다가 이것쓰니 많이불편한건 사실. 국내에서 외장메모리 512가 맥시멈이던데 2TB? 알아보니 해외외선 2TB가능하다네요. SD카드만 십만원이 넘던데 한번사면 오래쓸듯. 이폰의 장점은 외장메모리 장착하면 맘껏 저장할수있고 가격이 싸고 젤맘에드는건 열이 거의없어 많이 놀랐어요. 화면 15분하면 약간의 미열은 있는듯없는듯하고 평상시는 거의없어 신기할뿐이에요. 부담없이 쓰고 부담없이 장만할수있는 폰.</t>
  </si>
  <si>
    <t>색상 고민 많이 했는데 고급스런 블루라서 마음에 들어요. 디자인도 깔끔해서 좋아요. 배송 빠르게 해주셨고, 사실 지난주부터 사려고 보고있던 모델인데 갑자기 쇼킹딜 떠서 지난주에 본 가격보다 십만원이나 저렴하게 구매한점이 가장 마음에 들어요. AS 걱정해야 하는 샤오미등의 저가폰 보다는 같은 가격이면 AS 걱정없는 LG 보급형이 더 좋을듯 싶어 샀는데기존 G시리즈에서 아주 만족하며 사용했던 노크온 기능등도 그대로 사용할수 있어 좋네요.가격대비 핸드폰 스펙은 좋은것 같고 실제 성능은 한달정도 실사용해보고 다시 남길게요.  주문번호201907032130515</t>
  </si>
  <si>
    <t>lmsl****</t>
  </si>
  <si>
    <t>케이스에 kt라고 되어있길래  잘못왔나 놀랬는데 유심끼우니   엘지 어플 깔리고 잘되네요 저렴한가격에  자급제폰잘샀습니다  사은품도  케이스 필름 받침대 골고루 주시고  배송에 빠</t>
  </si>
  <si>
    <t>케이스에 kt라고 되어있길래  잘못왔나 놀랬는데 유심끼우니   엘지 어플 깔리고 잘되네요 저렴한가격에  자급제폰잘샀습니다  사은품도  케이스 필름 받침대 골고루 주시고  배송에 빠르고 담에 살일있음 재구매하겠습니다^^많이파세요</t>
  </si>
  <si>
    <t>시간이 좀 지났었는데 20만원대에 판매되는걸 보다가 가격이 올라 좀더 좋은 가격을 기다렸는데 때마침 좋은 가격이라 구입했는데 가격이 좋았고 자급제라 요금을 더 할인받을수 있으니 2년쓰게되면 기계값이 어느정도 빠지겠어요 저렴하지만 버벅임이나 용량부족을 느끼지는 않습니다 게임을 즐기지 않는 사용자라면 만족할 기종으로 보입니다화면도 요즘출시되는 고가의 휴대전화와 같아 보기 편합니다</t>
  </si>
  <si>
    <t>저렴한 가격에 구매할 수 있어 좋습니다. 배송도 빨랐구요. 다양한 기능을 지원하지는 않지만 저렴하니까요. 가볍게 사용할 목적으로 구매하기에 좋은 모델인 것 같아요. 화면이 커서 무게 자체는 아주 가볍진 않지만^^; 그래도 제법 가벼운 편에 속하는 것 같아요. 이전 핸드폰을 통화도 제대로 되지 않는 걸 질질 끌며 사용했던터라ㅎㅎ 통화와 문자, 카톡 및 sns를 이용하는 정도에서는 하루동안 큰 불편함은 없었습니다.ㅎㅎ LG 제품이 처음이라 낯설 뿐이네요.ㅎㅎ 무엇이 더 되고 안 되는지는 앞으로 차차 알아가겠지만 기본적인 통신 기능에 문제가 없고 저렴하니 만족입니다^^~</t>
  </si>
  <si>
    <t>단점:lg유플러스 사용자로 개통까지 엄청 고생함 유플러스에 가서 기존 유심을 넣고 백업및 데이터 이동도 잘 되었음 위에 lte?메시지도 뜸 근데 전화 걸면 막 끊어짐 전화는 오지도 않아 유플러스 직영 대리점에서 보니 기계 맥주소가 안잡힌다 다른 서비스 센터 가서 wifi 맥주소 잡고 네트워크초기화 해서.... 다시 해도 인터넷만 카톡만 잘됨 고객정보 다 날리고 다시 네트워크 맥주소 잡았는데 또 날라감 휴대폰초기화 다시하고 네트워크 초기화 유심 새로 구입 개통 증세 동일 lg전자 가라함 장점:엄청 빨리도착 ,엘지 전자에서 교환 싸인 받아야 교환해준다함 ,제품에대한 기술지원은 엘지에 받아야함 기타 .. 휴대폰을 이렇게 어렵게 바꾼적은 처음인듯 여기 엘지전자 직영점이라 엘지 인줄 알았는데 아니었음진짜 어렵게 개통함 ㅡ.ㅡ.이제 넘 피곤하고 귀찮아서그냥 쓰기로함</t>
  </si>
  <si>
    <t>DMB가..화질이 많이떨어집니다.첫날 받고 반품할랬는데.반품 안된다고해서.포장뜯으면.서비스센터갔더니..상품하자는 아니고.원래DMB는 전파상황에따라..좋을때도 있고 나쁠때도 있다고하네요.첫날보단..잘나와서.그냥 쓰기로했어요.사진도 생각보다 화질은 떨어지는것같아요..24만원에 100만원짜리 성능을 바라면 안될것같아..만족하고.서비스센터에 100만원짜리도 DMB는...크게 차이없길래..위안삼으며 씁니다.가성비는 괜찮은데.제품은...보통?....제가 느끼기에는 그렇습니다.</t>
  </si>
  <si>
    <t>노트 쓰다가 인강들을때 쓰려고 서브로 하나 사봤는데... 화면이 선명한느낌이 안들고 영상볼때나 네이버들어가면 초록 하늘색 색상이 뜨는 느낌이예요. 삼성폰 쓰면서 삼성패스같은 편한 기능이 LG에서 없는것도 아쉽구요. 다떠나서 화면차이가 심해서 안쓰게됨... 사운드도 좋은지 모르겠는데 그냥 들을때 이상함 가지고있던 이어폰으로 듣는게 나음..</t>
  </si>
  <si>
    <t>배송은 빨리왔는데 언박싱이 늦어서 이제야 후기 남깁니다. ^^  '단말자급제용'이라는 글씨가 선명한 제품. 다른 판매자들이 가개통폰을 파는데 비해서 여기 판매자분은 진짜 미개봉 새폰, 자급제폰을 판매하시는데 착한 가격 235000원에~  십일절 이벤트 전에 구매해서 T멤버십 5000원 할인은 못받았지만 77000원 할인이벤트로그래도 다른 판매자들보다 워낙 착한가격에 득템!!! 유심넣고 개통해보니 통화도 잘 되네요. 고맙습니다. 건강하시고 번창하세요~* ^^</t>
  </si>
  <si>
    <t>주문번호201907033270797번호이동 위약금 때문에 자급제 폰 선택했는데..LG보급형 모델인데도 카메라 기능 좋고.용량도 64기가나 되고.슬림하고 가벼워 고급지네요.화면도 커서 맘에 쏙 들어요.11번가에서 카드할인되서 오프라인보다 더 저렴하게 샀네요. 보급형 모델이라 싼티나거나 성능이 안좋을까봐 걱정했는데, 걱정안해도 될만큼 매우 좋습니다. 사세요~~</t>
  </si>
  <si>
    <t>my******</t>
  </si>
  <si>
    <t xml:space="preserve"> 고사양 게임을 하지않으니 고스펙이 필요없다 하면 이제품을 쓰면됩니다. 트리플카메라 사진촬영, 쿼드덱 음악감상 이 두개가 정말 매력적입니다. FHD가 아닌점, 번들 이어폰이 쿼드비트가 아니어서 기존에 쓰던걸 쓸수밖에 없는게 아쉽네요.  주문번호 201907033716653</t>
  </si>
  <si>
    <t>wj******</t>
  </si>
  <si>
    <t>내부 64기가라서 그럭저럭 쓸만한 사양임 속도는 외장512기가를 넣어서 첨보다 빨라짐(안드로이드 쓰레기 푸핫) 총3기가에서 평균 2기가 메모리를 사용중이라 쾌적하지는 않아도 쓸만한 성능임. 엘지 요즘 정신 차렸는지 가격대 성능 좋음 끝</t>
  </si>
  <si>
    <t>진짜 저렴하게 잘 산것같아서 너무 만족스럽네요!!그런데 요즘은 거의 기본으로 오는 필름한장도 없이 딱 폰만와서 약간 서운하긴했어요 ..ㅎㅎ 그래도 저렴한 가격에 깔끔한 새폰 사게되어서 엄청엄청 만족입니다~ 별다섯개요!</t>
  </si>
  <si>
    <t>nss*****</t>
  </si>
  <si>
    <t>셍각보다 크고 좋습니다!!!</t>
  </si>
  <si>
    <t>셍각보다 크고 좋습니다!!!방탄유리랑 케이스도 싸게사서 잘 붙이고 사용중입니다.화면 넓어서 s10e보다 더 좋아보입니다 카메라 화질도 굳굳 자동으로 초점 안잡아주지만 그래도 어차피 찍을때마다 터치만 하면되고 터치 두번이면 사진찍히니 아주 좋아요 이걸로 두개 살껄 후회중입니다</t>
  </si>
  <si>
    <t>tp******</t>
  </si>
  <si>
    <t>v20에서 x6로 넘어갔습니다.카메라 화질.  디스플레이 화질 모두 v20이 더 좋지만 괜찮네요.휴대폰도 빠르고 오락안하는 입장에서는 싸고 가볍고 멋지게 잘되네요.발열도 괜찮은 편입니다.충전잭이 구형이라 조금 아쉽지만 가격이 착해서 다 묻혀지네요.</t>
  </si>
  <si>
    <t>limn****</t>
  </si>
  <si>
    <t>x-400  좋네요</t>
  </si>
  <si>
    <t>괜찮네요.  가볍고</t>
  </si>
  <si>
    <t>엄마첫스마트폰 개통완료. 정말저렴히저렴한폰.잘샀어요...</t>
  </si>
  <si>
    <t>엄마첫스마트폰 개통완료. 정말저렴히저렴한폰.잘샀어요~엄마도깔끔하니이쁘다네요 수고하세요!</t>
  </si>
  <si>
    <t>haph****</t>
  </si>
  <si>
    <t>아이가 좋아하네요.</t>
  </si>
  <si>
    <t>아이핸드폰이 너무 오래되서 바꿔주려하였는데 이 모델이 번호이동 공짜라서 구매했는데 아이가 간단한 게임도 하고 좋아하네요. 비록 기존의 핸드폰 스펙이 더 좋기는 했지만 이 모델도 그럭저럭 쓸만헤요.</t>
  </si>
  <si>
    <t>sbh*****</t>
  </si>
  <si>
    <t>착한가격으로 좋은제품 기기변경했네요</t>
  </si>
  <si>
    <t>LG X300 요금제 T끼리35요금제</t>
  </si>
  <si>
    <t>LG X300 요금제 T끼리35요금제 가입했는데...제품이야 같은모델이니 동일하지만 싼요금제라 그런지 사은품..아니 필름한장 안주내요.가격이 싼것도 아니고...동네 대리점 통해서 할껄 번거럽기한 하더군요 !</t>
  </si>
  <si>
    <t>113*****</t>
  </si>
  <si>
    <t>싸게 잘 샀어요 타이밍이 정말 좋았네요 기기도 정말 좋아요 잘 쓸께요 번창하세요 감사합니다ㅎㅎ</t>
  </si>
  <si>
    <t>cade****</t>
  </si>
  <si>
    <t>좋아요 좋아요</t>
  </si>
  <si>
    <t>생각보다 괜찮습니다. 가성비 좋아요생각보다 괜찮습니다. 가성비 좋아요생각보다 괜찮습니다. 가성비 좋아요생각보다 괜찮습니다. 가성비 좋아요생각보다 괜찮습니다. 가성비 좋아요생각보다 괜찮습니다. 가성비 좋아요생각보다 괜찮습니다. 가성비 좋아요생각보다괜찮습니다. 가성비 좋아요</t>
  </si>
  <si>
    <t>매우만족이요</t>
  </si>
  <si>
    <t>저렴하게 잘 샀어요 기기는 써봐야알겠지만 괜찮아보여요매우 친절하게 응대해주셔서 감사했습니다.케이스도 딱 원하던거에요~</t>
  </si>
  <si>
    <t xml:space="preserve">괜찮은듯 워낙 통화량이 적어서 저렴한거 구매했는데 좋네요 캠이 화소가 높아요 가볍고 좋아요사은품도 많고  </t>
  </si>
  <si>
    <t>auu*****</t>
  </si>
  <si>
    <t>15.11.16.</t>
  </si>
  <si>
    <t>강추에요!</t>
  </si>
  <si>
    <t> 기본 구성 사진입니다. 추가 사은품은 따로 보내주신다고 하셨구여~ 다른곳 보다 기본사은품 구성도 좋아서 여기서 구매하게 되었습니다.겔럭시 쓰다 바꿨는데.. 속도도 빠르고 디자인도 너무 마음에 듭니다.넥서스 5x 강추에요! </t>
  </si>
  <si>
    <t>담당자께서 친절하게 가입안내와 요금안내 등 너무 좋았습...</t>
  </si>
  <si>
    <t>담당자께서 친절하게 가입안내와 요금안내 등 너무 좋았습니다. 그리고 옛 핸드폰에서 새 핸드폰으로 데이타 이전 안내도 참 친절하게 잘 안내해 주셨습니다. 배송도 빨랐습니다. 어머니가 스마트폰의 사용을 잘 하지 못하셔서 이번 기회에 효도폰으로 변경하였는데 정말 잘 변경하는 것 같습니다. 감사합니다. 사업 번창하세요.</t>
  </si>
  <si>
    <t>eum3****</t>
  </si>
  <si>
    <t>18.06.27.</t>
  </si>
  <si>
    <t>쓰기 편한 3G</t>
  </si>
  <si>
    <t>연세 80넘은 어르신이 쓰시던 핸드폰이 수명이 다 되서 주문했습니다본인이 직접 눈으로 확인하지 않고 사는게 괜찮으실까 했는데 쓰기도 편하다고 하시고 상담해 주실 때 꼼꼼하게 상담해 주셔서 감사합니다예쁜 케이스도 감사하고요</t>
  </si>
  <si>
    <t>3g폴더폰</t>
  </si>
  <si>
    <t>아주 아주 좋아요 또 구매 할게요</t>
  </si>
  <si>
    <t>chak****</t>
  </si>
  <si>
    <t>tjsw****</t>
  </si>
  <si>
    <t>엄청 빠른배송</t>
  </si>
  <si>
    <t>신랑이 잊어버려서 옥션에 찾아보니 똑같은 폰이 있어서 바로 구매했어요~폰이 튼튼하고 좋아요~^^</t>
  </si>
  <si>
    <t>s74*****</t>
  </si>
  <si>
    <t>짱입니당</t>
  </si>
  <si>
    <t>색상이랑사은품폰케이스까지챙겨주셨어넘고맙고핸폰의빠른배송과친철한상담까지모두만족합니다</t>
  </si>
  <si>
    <t>cs95****</t>
  </si>
  <si>
    <t>학생용으로 좋아요</t>
  </si>
  <si>
    <t>와인칼라 좋아요. 투명무료케이스도 좋아요.</t>
  </si>
  <si>
    <t>hurm****</t>
  </si>
  <si>
    <t>18.05.08.</t>
  </si>
  <si>
    <t>ㅈ</t>
  </si>
  <si>
    <t>휴대폰이라 빨리오길바랫는데 다음날안와서 4일후에 받앗네요</t>
  </si>
  <si>
    <t xml:space="preserve">괜찮아요 </t>
  </si>
  <si>
    <t>괜찮아요 괜찮아요 괜찮아요</t>
  </si>
  <si>
    <t>boo0****</t>
  </si>
  <si>
    <t>17.10.11.</t>
  </si>
  <si>
    <t>너무너무만족</t>
  </si>
  <si>
    <t>연휴였는데. 궁금한질문에 꼼꼼히. 답을주셔서.  먼거리부모님께. 선물드렸는데 넘 좋아하세요.</t>
  </si>
  <si>
    <t>imbu****</t>
  </si>
  <si>
    <t>매우 좋습니다.  판매자분이 매우 친절하고, 자세하게 알려주어서 좋았습니다.   현재 요금제, 앞으로의 해지 시 위약금 설명, 가족결합으로 묶일 때의 요금 할인 등 궁금했었던 점, 미처 몰랐던 것 까지 상세히 알려주었습니다.  배송도 해피콜로 개통된다고 한지 하루만에 도착을 할 정도로 빨리 왔습니다.  사은품은 박스 한가득 찰 정도로 담아주었고, 물품에 피해가 없도록 비닐 완충재를 잘 채워주었습니다.  전반적으로 매우 만족하며, 다른 사람이 키즈폰으로 제게 묻는다면, 해당 판매자를 안내해주고 싶을 정도로 만족스럽습니다.</t>
  </si>
  <si>
    <t>매은 만족합니다</t>
  </si>
  <si>
    <t>물건은 직접가서 받아왔고가격 서비스 모두 만족합니다사장님 매우 친절하십니다. 사업 번창하세요</t>
  </si>
  <si>
    <t>18.02.13.</t>
  </si>
  <si>
    <t>진심 짱입니다.</t>
  </si>
  <si>
    <t xml:space="preserve">사진 리뷰는 처음입니다. 딸이 초등학생되어서 고민끝에 구입했는데 상품설명도 친절하시고 배송도 바로!! 사은품도 일일이 물어보고 주시고! 핸드폰 많이 개통했지만 이렇게 후기 남기기는 처음이에요!! </t>
  </si>
  <si>
    <t>sent****</t>
  </si>
  <si>
    <t>18.01.30.</t>
  </si>
  <si>
    <t>판매자님 완전 좋아요~^^</t>
  </si>
  <si>
    <t>친절하고 세심하게 배려해주시는 판매자님 별 백만개 드리고 싶습니다.감사합니다.</t>
  </si>
  <si>
    <t>rox*****</t>
  </si>
  <si>
    <t>수험생이나 나이드신 부모님 휴대폰으로 적당합니다</t>
  </si>
  <si>
    <t>제품은 좋아요.. 배송은 문제..</t>
  </si>
  <si>
    <t>박스의 씰은 찢어져 있지만 내부는 새 제품이네요.. 개통이력은 없어요.. 구매하시면 안드로이드 os 업그레이드 하세요. 1.5  --&gt; 2.5 로.. 구성품이 다 있어서 좋구..  개통이력이 없어서 좋구.. 유심 꽂아서 사용하셔도 되구.. 전 내일 기변하러 지점 방문 갑니다.. 배송은 cj 대한통운인데..  발송 접수하고 3일째 배송되었습니다.. 가격은 조금 부담되어도 개통이력 없는제품이라 좋아요.. 자급제 좋아요..</t>
  </si>
  <si>
    <t>d*2*****</t>
  </si>
  <si>
    <t>폴드야 반가워</t>
  </si>
  <si>
    <t>대대적인 폭설이었지만 우리 우체국 택배는 눈길을 헤치고  정확히 배송을 해주었습니다.  소중한 우체국 택배박스 를 개봉하니 찬란한 자태의 갤럭시 포~~~~올~~~드 자급제 패키가  있었습니다. 2020년 6월에 생산되셨구요~ 조심하여 개봉해보니 정말 깔끔하게 포장이 되어있었습니다.  그런데 보호필름이 없더라구요 어쩔수 없이 부랴부랴 빅쏘 보호필름을 쿠팡으로 주문하여 오늘 받았습니다. 오늘 영하 18도 필름이 너무너무 차가와서  난로를 쫌 쬐여주고 미지근 하게 만든후 빅쏘 홈피에 부착 동영상을 한 10번 돌려보고 맘속으로 완전히  마스터 한후 부착하여 갤럭시 폴드를 완성시킬수 있었습니다. 기존에 핸드폰에 스마트스위치를 접속하여 정보를 손 쉽게 옮길수 있었습니다. 화면이 커서 부모님께서 쓰시기 편하실것 같아서 구매했습니다. 제가 아이폰만쓰는데 처음으로 갤럭시로 갈까 하는 고민을 하게 합니다. 좀 무서운거 빼고는 좋습니다.</t>
  </si>
  <si>
    <t>fa5*****</t>
  </si>
  <si>
    <t xml:space="preserve">화면 크기가 맘에 듭니다. 무게가 좀 나가서 다른사람들이 뭐라고 하는데 생각보다 휴대하기 버겁지 않습니다. 접었을때 두께감이 있고 화면이 손상되지 않을까 걱정이 좀 되지만 제품은 </t>
  </si>
  <si>
    <t>화면 크기가 맘에 듭니다. 무게가 좀 나가서 다른사람들이 뭐라고 하는데 생각보다 휴대하기 버겁지 않습니다. 접었을때 두께감이 있고 화면이 손상되지 않을까 걱정이 좀 되지만 제품은 만족합니다. 다만, 아직 안드로이드10 업그레이드가 안됬네요 좀 의외입니다.</t>
  </si>
  <si>
    <t>mecr****</t>
  </si>
  <si>
    <t xml:space="preserve">폴드를 사용하면서 한가지 아쉬운점은 기본 구성품으로 들어오는 케이스입니다. 얇아서 좋았는데 문제는 씌웠을때 카메라 모듈보다 더 낮아서 잘못 떨어지면 카메라가 망가져요. 저는 한번 </t>
  </si>
  <si>
    <t>폴드를 사용하면서 한가지 아쉬운점은 기본 구성품으로 들어오는 케이스입니다. 얇아서 좋았는데 문제는 씌웠을때 카메라 모듈보다 더 낮아서 잘못 떨어지면 카메라가 망가져요. 저는 한번 떨기고 다행히 기기는 괜찮았는데 케이스의 끝부분이 사진처럼 깨지더군요. 그래서 폴드를 사실분들은 좀더 두꺼운 케이스도 하나 장만하세요. 이것 빼고는 정말 잘 쓰고있습니다. 사길 정말 잘했다라는 생각이고 앞으로 폴드시리즈 나오면 일반 핸드폰으로는 못갈거같군요ㅎ</t>
  </si>
  <si>
    <t>baey****</t>
  </si>
  <si>
    <t>코스모스블랙의 재고가 없어 문의를 드렸는데 입고 즉시 연락주셔서 그 다음날 바로 받아 쓸 수 있게 되었습니다. 포장도 아주 안전하게 해주셔서 갤럭시 폴드 유용하게 아주 잘 쓰고 있</t>
  </si>
  <si>
    <t>코스모스블랙의 재고가 없어 문의를 드렸는데 입고 즉시 연락주셔서 그 다음날 바로 받아 쓸 수 있게 되었습니다. 포장도 아주 안전하게 해주셔서 갤럭시 폴드 유용하게 아주 잘 쓰고 있습니다. 바깥 화면이 활용도가 높아 플립에 비해 폴더가 제 라이프스타일에 더 맞는 것 같습니다. 차세대 폴더에는 바깥 화면이 좀 더 커지지 않을까 생각이 듭니다. 다른 곳들에 비해 저렴하게 구할 수 있어서 정말 도움이 됐습니다. 감사합니다! ^^</t>
  </si>
  <si>
    <t>l*j*****</t>
  </si>
  <si>
    <t xml:space="preserve">2월14일 구매
2월21일 고장
2월24일 </t>
  </si>
  <si>
    <t>2월14일 구매2월21일 고장2월24일 서비스센터 불량판정서 교환접수했으나 물건을 택배로 회수후에 새로 보내준다함.그동안 나는 전화를 어떻게 쓰냐하니 공기계를 이용하라고한다.공기계는 어디서 구하냐하니 알아서 또는 통신사에 물어보란다.내가 뭘잘못해서 그런불편을 감수해야 하냐고 하니이해는가나 해줄수 있는게 없다한다.집사람이 발렌타인데이 선물로 사줘서 기분좋게 데이터이동하고 잘쓰려는데일주일만에 고장나서 연차쓰고 서비스센터에 가게하고불량판정서 받아서 바꿔주라하니 먼저 보내주면받고 확인후 교품보내준다는 롯데 하이마트역시나 롯데다운 서비스네요.롯데하이마트 20년 광고나 하지말고서비스나 고객의 입장에서 하실수 있도록 하세요</t>
  </si>
  <si>
    <t xml:space="preserve">오전 늦게 주문했는데 다음날 토요일 오전에 신속히 배송 왔네요. 정말 좋습니다. 1세대 사지말라는 예기가 많았지만 받아서 이리저리 만져보니 이 기기는 정말 모든 기술력을 다 갈아 </t>
  </si>
  <si>
    <t>오전 늦게 주문했는데 다음날 토요일 오전에 신속히 배송 왔네요. 정말 좋습니다. 1세대 사지말라는 예기가 많았지만 받아서 이리저리 만져보니 이 기기는 정말 모든 기술력을 다 갈아 넣었습니다. 데이터 옮기고 이전 폰처럼 네이버 인증에 어플에 공공기관 어플까지 토요일 꼬박 세팅하면서 감탄사만 계속 했어요. 지금이라도 사실분은 늦지 않았습니다. 여기가 제일 싸요! 마지막으로 커여운 버즈 보고가세요.</t>
  </si>
  <si>
    <t>미개봉 상품 맞습니다 맞고요..</t>
  </si>
  <si>
    <t>사이트 통해서 핸드폰을 처음 구매 했는데...검색중에 잠시 전시품...확인차 개봉...이런 내용이 많아서 걱정했는데미개봉 상품에 상태도 좋고...배송도 하루만에 아주 빨랐습니다..눈 어두우신 아버지 사드렸는데 아주 좋아하십니다...고가라서 제거는 못 샀네요.. 잘 쓸게요..감사합니다.</t>
  </si>
  <si>
    <t>jcli****</t>
  </si>
  <si>
    <t>배송 신속하구요 제품 만족합니다. Smart Switch 앱으로 데이터 이동도 잘 되는 편이군요. 무선으로 했더니 시간이 좀 걸리는게 단점이라면 단점이네요. 은행앱이나 공인인증서는</t>
  </si>
  <si>
    <t>배송 신속하구요 제품 만족합니다. Smart Switch 앱으로 데이터 이동도 잘 되는 편이군요. 무선으로 했더니 시간이 좀 걸리는게 단점이라면 단점이네요. 은행앱이나 공인인증서는 에러가 났군요. 재발급 받으면 되니깐 별 문제 아니구요. 갤럭시폴드요 참 잘만든 폰이군요. 이제까지 폰 중 최고예요. 사업번창하세요.</t>
  </si>
  <si>
    <t>민앤슈가</t>
  </si>
  <si>
    <t>zxck****</t>
  </si>
  <si>
    <t>20.01.29.</t>
  </si>
  <si>
    <t>빠르고 친절하시고.. 제품도 아무런 문제가 없었습니다. 요즘 공식대리점등은 공시지원금 33만원 혹은 걍 25% 약정할인인데 200에 사서 약정할인 받는게.. 훨씬 이득이네요. 신도</t>
  </si>
  <si>
    <t>빠르고 친절하시고.. 제품도 아무런 문제가 없었습니다. 요즘 공식대리점등은 공시지원금 33만원 혹은 걍 25% 약정할인인데 200에 사서 약정할인 받는게.. 훨씬 이득이네요. 신도림이나 발품팔아 성지찾아다니다보면 물론 페이백으로 더 싸게 구입도 가능하겠지만 심력낭비하느니 깔끔하고 저렴하게 자급제 폰 달리는것도 괜찮은 것 같습니다.</t>
  </si>
  <si>
    <t>S*B*****</t>
  </si>
  <si>
    <t>제품은 만족합니다</t>
  </si>
  <si>
    <t>제품은 양품으로 오고 만족합니다 다만 배송이 너무 하네요온다간다 전화나 문자도 하나 없이 200만원이 넘는 물품을 그냥 문앞에 두고 가시네요분실위험은 누가 책임 지실려고 그러는지 배송도 30일로 일괄 늦춰지고 했으면 좀 배송 더신경써서 해주세요</t>
  </si>
  <si>
    <t>x*i*****</t>
  </si>
  <si>
    <t>상품에 문제가 없지만, 토요일이</t>
  </si>
  <si>
    <t>상품에 문제가 없지만, 토요일이라 그런지 월요일 배송을 해주셨는데 박스와 제품을 감싼 비늴에서 곰팡이 냄새가 너무 났습니다. 다행히 제품박스에는 냄새가 약간만 배겨서 괜찮았네요..보관하는 장소의 관리가 필요해 보입니다.</t>
  </si>
  <si>
    <t>z*a*****</t>
  </si>
  <si>
    <t>첫 폴더플폰 갤럭시폴드</t>
  </si>
  <si>
    <t>일하는 특성상 노트북이나 태블릿 PC를 사용하기 어려워 업무상 여러작업을 동시에 진행해야 되어서 요번에 삼성의 첫 폴더블폰인 갤럭시폴드가 3개 작업을 동시에 할 수 있다고 해서 주문하고 받았는데 확실히 가격이 비싸긴 비싸네요. 일단 접히는 스마트폰이라는게 신기하기도 하고 비싼 만큼 성능은 좋지만 방수, 방진이 안된다고 해서 조심조심 다뤄야될 것 같습니다.</t>
  </si>
  <si>
    <t>확실히 두개합친거라 무게감이 있네요6년은 써야하니 신주단지 모시듯 써야겠어요아직 가지고 다니는 사람이 없어서 시선을 좀 받아요업무용으로 써야하니 그런저런 만족합니다가격은 누가 양문형 냉장고를 가지고 다닌다고 하네여</t>
  </si>
  <si>
    <t>받은지 몇칠됐는데 구입해야하난 반품해야하나 고민하다가 구입하게 되었네요 비싼폰이라서 고민이 되긴하네요 물품을 잘받았고 배송도 빠르고 좋네요 단 오늘 박스를 열어봐서 몽블랑케이스이 신청이 어제까지 였는데 사은품은 받지 못하네요ㅜㅜ 암튼 일반폰보다 좋구요 탭을 구입할려고 했는데  탭으로 써도 충분해요. 앞으로 오래오래써야죠</t>
  </si>
  <si>
    <t>제품은 만족 합니다</t>
  </si>
  <si>
    <t>거짓 판매를 해결해 주세요</t>
  </si>
  <si>
    <t>kt자급제폰으로 광고하여 구입하였더니  약정폰입니다 ㅠㅠ  환불을 하고 싶습니다</t>
  </si>
  <si>
    <t>chan****</t>
  </si>
  <si>
    <t>배송 포장 빠르고 꼼꼼해요 !</t>
  </si>
  <si>
    <t>web_****</t>
  </si>
  <si>
    <t>20.02.06.</t>
  </si>
  <si>
    <t>완전 너무 좋습니다!배송착오가 있어서 하루 지연되었지만그래도 대처를 잘해주셔서 너무 감사해요!잘쓸게요~</t>
  </si>
  <si>
    <t>a_d_****</t>
  </si>
  <si>
    <t>구매하고 당일에 퀵으로 받았어요. 오후에 문의전화 드렸는데 친절하게 안내해주셨구요~ 최신제품 아니지만 쓰기 좋아요. 번창하세요~</t>
  </si>
  <si>
    <t>DSmall</t>
  </si>
  <si>
    <t>anwl****</t>
  </si>
  <si>
    <t>빠른 배송이여서 매우 만족했습니다.다만 아쉬운 점은 뽑기운이 실패했는지 사진처럼 액정과 옆 부분 이음새가 벌어진 제품을 받았네요ㅠㅠ이건 판매자분 잘못이 아니라 개노무 삼성 잘못이라</t>
  </si>
  <si>
    <t>빠른 배송이여서 매우 만족했습니다.다만 아쉬운 점은 뽑기운이 실패했는지 사진처럼 액정과 옆 부분 이음새가 벌어진 제품을 받았네요ㅠㅠ이건 판매자분 잘못이 아니라 개노무 삼성 잘못이라 별 5개 드려요.200만원 주고 흠이 있는 물건을 쓰긴 싫은데 귀찮아서 그냥 사용하려구요ㅜㅜ이걸로 문의도 했는데 친절하신 것 같아 별 5개 드립니다.</t>
  </si>
  <si>
    <t>925*****</t>
  </si>
  <si>
    <t>제품에 대해서는 유투브로 많이 찾아봤지만 인터넷으로 폰을 사는건 첨이라 긴장했는데</t>
  </si>
  <si>
    <t>제품에 대해서는 유투브로 많이 찾아봤지만 인터넷으로 폰을 사는건 첨이라 긴장했는데넘 만족했어요. 빨리왔어요혜택도 귀찮아서 미루고있었늨데 방금신청했어요~~~ 그러다가 후기남깁니다.저번달에 샀거든용 꽤무겁고 한손으로 조작도 힘들어 어색했는데 두손쓰면되죠! 2주쯤되니 적응이되었어요.앞날이 기대가 되는구만요. 독서앱을 두개나 깔고 영상물에 최적화인 이폰으로 유트브프리미어까지 할라니까 신납니다~~~~분할해서 3개앱을 사용하게되면 작아져서 조금 답답하고영상외에 다른 앱도 두개사용하면 조곰 작아여서 답답하지만 갠차나여~~~~~~~</t>
  </si>
  <si>
    <t>dkd*****</t>
  </si>
  <si>
    <t>할인해서 저렴하게 구매 했습니다.</t>
  </si>
  <si>
    <t>할인해서 저렴하게 구매 했습니다.그렇다고 절대 저렴하진 않는데 포장을 저따구로 보내줄거란 생각을 못했습니다.도착하고 가슴이 철렁했습니다.box는 송장 스티커 때문에 간신히 오픈되지 않았고,(테이프 절반정도 뜯어져 있었음) 여기저기 찍혀있어서(이건 택배 문제라 이해 함) 내용물은 멀쩡할지 떨리더군요.할인금액에서 box 포장 비용 추가하더라도 저따구로 포장하는건 아닌거 같습니다. 200만원 가까이 들어서 구매했는데 파손이라도 되면 어쩔려고 그럽니까그래도 핸드폰 box가 튼튼해서 멀쩡히 왔어요~~^^포장만 신경 써 주시면 좋을 듯 합니다.</t>
  </si>
  <si>
    <t>kiny****</t>
  </si>
  <si>
    <t>20.11.28.</t>
  </si>
  <si>
    <t>포장도 잘 해주셔서 도착 예쁘게 잘 했어요! 폴드 투 진짜 이뻐요ㅜ.ㅜ 새상품이고 유심 꽂아서 바로 옮겼어요 너무 이쁘구 마음에 듭니당ㅠㅠㅠ 브론즈 할지 고민하다가 골랐는데 블랙이</t>
  </si>
  <si>
    <t>포장도 잘 해주셔서 도착 예쁘게 잘 했어요! 폴드 투 진짜 이뻐요ㅜ.ㅜ 새상품이고 유심 꽂아서 바로 옮겼어요 너무 이쁘구 마음에 듭니당ㅠㅠㅠ 브론즈 할지 고민하다가 골랐는데 블랙이 역시 최고예요ㅎㅎ !♡ 좋은 구매했습니당!!</t>
  </si>
  <si>
    <t>빠른배송과 저렴한 가격에 구매했습니다 혹시 솔직후기라고...</t>
  </si>
  <si>
    <t>빠른배송과 저렴한 가격에 구매했습니다혹시 솔직후기라고 적힌건 보지마세요사은품은 하나도 없습니다그만큼 저렴하다라고 말하시려면 솔직후기는 삭제하세요전 사은품이 따로 오는줄 알고 기다렸는데 안오더라구요사은품 깜빡하신거면 보내주세요그럼 저도 솔직후기 다시 올려드릴께요^^</t>
  </si>
  <si>
    <t>a*2*****</t>
  </si>
  <si>
    <t>만족합니다 좋아요 굿~</t>
  </si>
  <si>
    <t>cafe****</t>
  </si>
  <si>
    <t>빠른배송 감사합니다제품도 미개봉 상태 재대로 왔어요</t>
  </si>
  <si>
    <t>폰2요</t>
  </si>
  <si>
    <t>rpm8****</t>
  </si>
  <si>
    <t>저렴한  가격에 새상품 샀네요.중고가격보다 쌈</t>
  </si>
  <si>
    <t>chol****</t>
  </si>
  <si>
    <t>배송 짱!참 좋아하네요</t>
  </si>
  <si>
    <t>배송 빠르고 물건 이쁘고 최곱니다.</t>
  </si>
  <si>
    <t>kwas****</t>
  </si>
  <si>
    <t>기기 전반적으로 이상없고, 유심 넣어 재부팅 2번정도 하니 개통되더라구요. 잘 받았습니다.</t>
  </si>
  <si>
    <t>must****</t>
  </si>
  <si>
    <t>친절하게 안내해주셔서 감사합니다</t>
  </si>
  <si>
    <t>배송 빠르고 좋아요~ 잘 받았습니</t>
  </si>
  <si>
    <t>배송 빠르고 좋아요~ 잘 받았습니다.저렴하게 잘 산거 같아요.</t>
  </si>
  <si>
    <t>igci****</t>
  </si>
  <si>
    <t>서비스는 없었지만 친절한응대 감사합니다</t>
  </si>
  <si>
    <t>d*b*****</t>
  </si>
  <si>
    <t>21.01.14.</t>
  </si>
  <si>
    <t>핏2세대와 폴드2 저렴하게 팔아주</t>
  </si>
  <si>
    <t>핏2세대와 폴드2 저렴하게 팔아주셔서 감사합니다</t>
  </si>
  <si>
    <t>가격은 뭐...
그래도 폰에 만족하</t>
  </si>
  <si>
    <t>가격은 뭐...그래도 폰에 만족하고 있습니다</t>
  </si>
  <si>
    <t>21.01.30.</t>
  </si>
  <si>
    <t>익숙해지려면 좀 걸리겠지만 좋습</t>
  </si>
  <si>
    <t>익숙해지려면 좀 걸리겠지만 좋습니다! :)</t>
  </si>
  <si>
    <t>bytj****</t>
  </si>
  <si>
    <t>감사합니다 제품 이상없네요</t>
  </si>
  <si>
    <t>gone****</t>
  </si>
  <si>
    <t>20.12.22.</t>
  </si>
  <si>
    <t>빠른배송과 꼼꼼한 포장 넘 좋네요 번창하세요~</t>
  </si>
  <si>
    <t>배송도빠르고잘사용할께요</t>
  </si>
  <si>
    <t>잘받았습니다. 잘쓰겠습니다</t>
  </si>
  <si>
    <t>갤럭시 a80 좋아요</t>
  </si>
  <si>
    <t>갤럭시 a8 잘 받았어요 많이 파시고 번창하세요</t>
  </si>
  <si>
    <t>배송이 빠릅니다</t>
  </si>
  <si>
    <t>배송이 빠르며 가격대비 만족합니다.</t>
  </si>
  <si>
    <t>20.09.11.</t>
  </si>
  <si>
    <t>만족 합니다</t>
  </si>
  <si>
    <t>조금 무겁긴 하지만 크고 빠르고 좋아요 비디오 킬때 우쪽이 움직여 더 나오니 간지 니요</t>
  </si>
  <si>
    <t>가성비굳</t>
  </si>
  <si>
    <t>중저가폰으로 가성비굳 프래그쉽기종보다 화질은 좀 아쉽지만 일반적사용에 무리없음</t>
  </si>
  <si>
    <t>l*m*****</t>
  </si>
  <si>
    <t>20.07.16.</t>
  </si>
  <si>
    <t>딸아이가 엄청 좋아합니다.  요금제도 좋네요</t>
  </si>
  <si>
    <t>n*2*****</t>
  </si>
  <si>
    <t>4800만 화소 카메라로 전후방 사용 가능, 전면 풀디스플레이</t>
  </si>
  <si>
    <t>이 두가지가 최대 강점이지 않을까 싶습니다. 그리고 셀카 찍을때 카메라 슬라이드 틸팅 간지!</t>
  </si>
  <si>
    <t>kasw****</t>
  </si>
  <si>
    <t>결혼기념일이. 다가와서 와이프가 가지고싶어하던 핸드폰 선물하려고 구입했습니다퍼플은 어디에도 구입할수없어서 블랙으로구입. 혹시 개봉상품인지 의심도 했지만 확실히 새제품이 맞네여. 라</t>
  </si>
  <si>
    <t>결혼기념일이. 다가와서 와이프가 가지고싶어하던 핸드폰 선물하려고 구입했습니다퍼플은 어디에도 구입할수없어서 블랙으로구입. 혹시 개봉상품인지 의심도 했지만 확실히 새제품이 맞네여. 라벨도 잘붙어있고 포장도 꼼꼼이 잘해주셨네여뽁뽁이 뜯다 지침... ㅋㅋ선물이라 3일뒤에 개봉할거라 작동이 잘되는지는 모르겠으나 잘 되겠죠아무튼 이번 결혼기념일은 어깨 으쓱입니다</t>
  </si>
  <si>
    <t>news****</t>
  </si>
  <si>
    <t>배송 굉장히 빨랐어요~  자급제 처음 구입하는거라서 걱정도 많았고 사기도 당해봐서 많이 불안했는데 후기를 정독하고 보니까 걱정 없을 것 같아서 바로 구매했어요~ 제품도 맘에 들구요</t>
  </si>
  <si>
    <t>배송 굉장히 빨랐어요~  자급제 처음 구입하는거라서 걱정도 많았고 사기도 당해봐서 많이 불안했는데 후기를 정독하고 보니까 걱정 없을 것 같아서 바로 구매했어요~ 제품도 맘에 들구요~ 맘에 안드는게 없네요. 사실 온 제품이 프리스탑 불량 같아서 받자마자 삼성 서비스센터에 가서 확인하기 전에 여기 고객센터에 전화로 문의를 드렸는데 결론은 불량이 아니었지만 고객센터에서 생각나서 전화하셨다고 전화를 주시더라구요 ..별거 아닐수도 있겠지만 저는 너무 감사하고 감동이었어요 ㅠㅠ 정말로 너무 감사해요!!! 제 주변 모든 사람들한테 자급제는 여기서 구매하라고 알리고 알릴거에요!!! 번창하시고 좋은제품 판매해주셔서 감사합니다~ 잘 사용하겠습니다~!!</t>
  </si>
  <si>
    <t>y*o*****</t>
  </si>
  <si>
    <t>너무 좋습니다!</t>
  </si>
  <si>
    <t>삼성폰은 처음 쓰는데 굉장히 만족하며 잘 쓰고 있습니다. 물건도 빨리 보내주시고 개봉됐어도 제품에 전혀 흠 없는 완전 새 제품이라서 기대 이상입니다. 너무 좋아요. 고객 응대도 잘 해 주셔서 감사했습니다. 사업 번창하세요!</t>
  </si>
  <si>
    <t>A*T*****</t>
  </si>
  <si>
    <t>카메라 옆에 기스가!!!</t>
  </si>
  <si>
    <t>22일 금요일 날 상품을 받고 개통해버렸는데 23일날 낮에 삼성 서비스센터에 액정필름 붙이러갔다가 기스발견 인터파크측에 23일에sos에 개통이라는 글을 분명이 적었으며 25일 통화에서도 개통했는데 반품 처리 가능하냐 물었더니 불량이라 개통해도반품 가능하다는 답변을 들음 그런데 28일 오늘 업체측엔 확인 불가능이라고 핑계 되고 저한텐 소비자 센터에 고소하라고함 참 분통이 터지네여 베터리 수명도 엉망 임,,고가 물건 인터넷에 다신 사지않을것이며 지금 할수있는데까지 하고있음,ㅠㅠ</t>
  </si>
  <si>
    <t>qsca****</t>
  </si>
  <si>
    <t>주문 실수가 있었는데 판매자님께서 빠르게 답변주셔서 문제없이 구매할 수 있었습니다. 배송도 굉장히 빠르게 받아서 너무 좋았습니다:) 근래에 너무 힘들고해서 저에게 주는 선물이다 하</t>
  </si>
  <si>
    <t>주문 실수가 있었는데 판매자님께서 빠르게 답변주셔서 문제없이 구매할 수 있었습니다. 배송도 굉장히 빠르게 받아서 너무 좋았습니다:) 근래에 너무 힘들고해서 저에게 주는 선물이다 하고 질렀는데 너무 만족스러워요! 포장도 너무 잘되어있어서 돌돌 푸는데 애먹었어요ㅋㅋㅋ이제 폰꾸도 하고 기분전환하면서 행복회로 돌려보려구요 판매자님 감사합니다 번창하세요 :)</t>
  </si>
  <si>
    <t>상태 매우 좋습니다.뭐 진짜 자급제 말 그대로.다만 지플립이 20연5월 이후 제품부터 액정필름이 장착되서 나오는데 배송된건 4월 제품이라... 쌩디스플레이라는거가 아쉽습니다.아마도</t>
  </si>
  <si>
    <t>상태 매우 좋습니다.뭐 진짜 자급제 말 그대로.다만 지플립이 20연5월 이후 제품부터 액정필름이 장착되서 나오는데 배송된건 4월 제품이라... 쌩디스플레이라는거가 아쉽습니다.아마도 재고때문이 아닌가 싶기도 하고.많이파세요.</t>
  </si>
  <si>
    <t>배송빠르고 상품도 깨끗합니다</t>
  </si>
  <si>
    <t>쓰던폰액정이 박살나서 산거라 배송이 빨리 왔음했는데 진짜 빨리도착해서 좋습니다 시키고 이틀만에 바로 왔어요폰상태도 깨끗하고 테두리스티커도 그대로 붙어 있는게 완전 새제품이에요갖고싶어서 산 플립이지만 예쁜거에 비해 배터리광탈이 빠르고 성능이 뛰어나다 할 순 없어 성능은 별3개만 드립니다그래도 전 만족합니다？？？？？？</t>
  </si>
  <si>
    <t>배송이 예상보다 빨라서 좋았어요</t>
  </si>
  <si>
    <t>배송이 예상보다 빨라서 좋았어요아님 주말 지나서 오는 거였는데토요일에 바로 사용 가능했구요다들 아시다시피지문인식이라 좀 지저분 하지만그래도 너무 예쁘고 난리네요거의 8년을 아이폰만 쓰고맥 생태계 가진 사람인데에어드랍이나 아이클라우드 못쓰는거 빼고는너무 만족합니다아이폰 접힐때까지 갤럭시로 쭈욱 갈거같아요 이제 혁신은 삼성이네요 ㅋㅋㅋ</t>
  </si>
  <si>
    <t>20.08.05.</t>
  </si>
  <si>
    <t>일반상품평에 적었듯. 제품은 만</t>
  </si>
  <si>
    <t>일반상품평에 적었듯. 제품은 만족하나 구건 삼성이 만든거고 또 핸드폰이니 그렇다치고.포장상태가 너무 엉망 아닌가요? 나름 고기품이고 아무리 핸드폰 박스가 따로 있다지만 완충재나 캡하나 없이 골판지 하나 넣고 다 흔들리게 포장하고 넣는지 이해가 안되네요..</t>
  </si>
  <si>
    <t>20.03.22.</t>
  </si>
  <si>
    <t>이미 평에 썼는데
그냥 얘는 독보</t>
  </si>
  <si>
    <t>이미 평에 썼는데그냥 얘는 독보적이에요..스마트폰으로 들어오면서폴더로 나오는 스마트폰은 물론 있지만버튼을 누르는 형식이잖아요.화면이 접히는 터치형 스마트폰은 생각도 안해봤는데...그게 현실이 되네요ㅋㅋㅋ우오..그냥 신기해요살살 다루고는 있지만 자꾸 열고 닫고 하고 싶고성능은 그냥 좋은 거 같습니다.방수가 안된다는 거 그게 좀 걱정일 뿐.. 비오는 날 괜찮으려나걱정은 되면서도폰이 없는 것도 아니면서 구입했네요..제발 망가지는 일 없이 잘 사용해보기를..!</t>
  </si>
  <si>
    <t>n*d*****</t>
  </si>
  <si>
    <t xml:space="preserve">자급제라 유심만 끼우면 돼서 넘 </t>
  </si>
  <si>
    <t xml:space="preserve">자급제라 유심만 끼우면 돼서 넘 편하고요 진짜 너무너무 예쁘고 편해서 10000% 만족이에요.터치폰에서 스마트폰으로 넘어와서 10년 동안 아이폰만 쓰다가 갤럭시는 처음 써보는데 딱히 불편한건 없고, 기능도 훨씬 많네요.먼지가 많이 묻어서 조금 신경쓰이기는 해요. </t>
  </si>
  <si>
    <t>yoons shop</t>
  </si>
  <si>
    <t>j009****</t>
  </si>
  <si>
    <t>구입하자마자 액정불량.당장 사용해야하니 삼성AS 받으러 감.삼성AS 입장은 구입2주 이내이니 판매처에서 교환이 원칙이라 함.판매처에서는 재고 없다 함.판매는 재고 많이 쌓아놓고 잘</t>
  </si>
  <si>
    <t>구입하자마자 액정불량.당장 사용해야하니 삼성AS 받으러 감.삼성AS 입장은 구입2주 이내이니 판매처에서 교환이 원칙이라 함.판매처에서는 재고 없다 함.판매는 재고 많이 쌓아놓고 잘만 팔더니?비싼 돈 주고 아주 즐거운 경험을 했습니다.이 은혜 꼭 갚겠습니다.</t>
  </si>
  <si>
    <t>20.11.11.</t>
  </si>
  <si>
    <t>예쁩니다.</t>
  </si>
  <si>
    <t>거의 새상품이 와서 만족합니다. 배송도 주문 이틀 후 도착해서 아주 빨랐습니다. 사용한 지 삼주 정도 됐는데 아주 만족스럽습니다. 이번에 리뷰 쓰려고 들어왔더니 제가 살 때보다 가격이 저렴해졌네요. 좀 더 기다려서 사는 것도 나쁘지 않을 거 같습니다</t>
  </si>
  <si>
    <t>j*0*****</t>
  </si>
  <si>
    <t>너무좋아요!!</t>
  </si>
  <si>
    <t>배송은결제한다음날바로받은것같아요! 전시상품이라좀멀쩡한게왔으면좋겠다했는데..왠걸잔기스도하나도없구완전만족해요! 받은다음날바로개통하러갔는데미개통이었던핸드폰이맞다고하더라구요! 싸게잘구입한거같아서너무만족해요!!</t>
  </si>
  <si>
    <t xml:space="preserve">17일주문해서 21일 토요일 받아서 </t>
  </si>
  <si>
    <t>17일주문해서 21일 토요일 받아서 월요일에 삼성서비스전자서비스센타가서 액정 보호필름도 부착하였어요.심플하고 얇아서 아직 손에 익지 않았으나 퍼플 너무 이쁩니다.클러치도 신청해서 받았어요.클러치는 최초통화(21일토요일) 이여서4일후 화요일 신청 이틀후 목요일(오늘26일)에 받자마자 최종 포토상품평 작성합니다.부러우면 지는거야 ㅋㅈㅋ</t>
  </si>
  <si>
    <t>20.03.01.</t>
  </si>
  <si>
    <t>예쁘고 들고다니기 편해요
 스펙</t>
  </si>
  <si>
    <t>예쁘고 들고다니기 편해요 스펙은 s20보다 떨어지긴 하지만 나쁘지않고 이정도면 최신기종 중에선 선방인것같습니다. 제일 좋은건 손이 별로 크지않은데 딱 들어오는 사이즈라 마음에 들어요. 접었을때도 좋고 폈을때도 다른 기종들보다 가로가 좁은 사이즈라 들기 편하네요.</t>
  </si>
  <si>
    <t>ses2****</t>
  </si>
  <si>
    <t>쓰고있는 핸드폰이 이미 최신폰이라 발매때 안 사고 참았는데 갑자기 너무 사고싶어져서 샀습니다.. 자급제는 죄다 품절이거나 원가 이상으로 파는데 여기서만 5만원 싸게 팔길래 긴가민ㄱ</t>
  </si>
  <si>
    <t>쓰고있는 핸드폰이 이미 최신폰이라 발매때 안 사고 참았는데 갑자기 너무 사고싶어져서 샀습니다.. 자급제는 죄다 품절이거나 원가 이상으로 파는데 여기서만 5만원 싸게 팔길래 긴가민ㄱㅏ하면서 주문했는데 잘 도착했어요 네이버 포인트도 주고 개이득임 갤럭시를 잘 쓸수 있을지 모르겠지만 일단 정말 예뻐요... 잘 쓸게용</t>
  </si>
  <si>
    <t>헬로글로벌</t>
  </si>
  <si>
    <t>joen****</t>
  </si>
  <si>
    <t>사실 큰 돈이라 사기걱정을 아예 안 할 수가 없었는데 그 걱정이 무색하게 결제하자마자 다음 날 배송시작했더라고요 그리고 이틀만에 받아봤습니다 손상같은거 일절 없었고 믿고 구매해주셔</t>
  </si>
  <si>
    <t>사실 큰 돈이라 사기걱정을 아예 안 할 수가 없었는데 그 걱정이 무색하게 결제하자마자 다음 날 배송시작했더라고요 그리고 이틀만에 받아봤습니다 손상같은거 일절 없었고 믿고 구매해주셔서 감사하다는 메모도 있어 구매 전 고민했던게 죄송스러워지더라고요 ㅋㅋㅋ 수취후 너무 잘 쓰고 있어요 감사합니다 코로나 조심하시고 번창하세요</t>
  </si>
  <si>
    <t>rpr1****</t>
  </si>
  <si>
    <t>배송 빨라요 ㅎㅎㅎ주문하고 다음날에 바로 받았네요저희쪽 비많이 와서 폰젖을까 혹시나싶어 뽁뽁이로 예쁘게 포장 해달라고 요청했는데 진짜 예쁘게 포장해주셨네요 ㅎㅎㅎ풀어도 풀어도 끝이</t>
  </si>
  <si>
    <t>배송 빨라요 ㅎㅎㅎ주문하고 다음날에 바로 받았네요저희쪽 비많이 와서 폰젖을까 혹시나싶어 뽁뽁이로 예쁘게 포장 해달라고 요청했는데 진짜 예쁘게 포장해주셨네요 ㅎㅎㅎ풀어도 풀어도 끝이 없는 뽁뽁이! 배송중 파손걱정없어도될것같아요폰 예쁘게 잘 사용할게요!</t>
  </si>
  <si>
    <t>mi04****</t>
  </si>
  <si>
    <t>핸드폰은 이쁘지만 실용성은 다른폰과 다를게없어요 오히려 방수안되서 조심해야하고 화면이 작아서 노트 시리즈 사용하시던분들은 불편하실거예요핸드폰을 접어서 작은가방에 넣어다닐수있다는 장</t>
  </si>
  <si>
    <t>핸드폰은 이쁘지만 실용성은 다른폰과 다를게없어요 오히려 방수안되서 조심해야하고 화면이 작아서 노트 시리즈 사용하시던분들은 불편하실거예요핸드폰을 접어서 작은가방에 넣어다닐수있다는 장점빼고는 전 단점이 더 많네요</t>
  </si>
  <si>
    <t>처음에 받은 폰이 힌지 불량이라 다음날 바로 서비스센터...</t>
  </si>
  <si>
    <t>처음에 받은 폰이 힌지 불량이라 다음날 바로 서비스센터가서 불량판정서 받고 교환절차 밟아서 정상 폰 받았습니다.한 달이 지난 지금 아무 문제없이 잘사용중입니다.</t>
  </si>
  <si>
    <t>d*c*****</t>
  </si>
  <si>
    <t>20.12.30.</t>
  </si>
  <si>
    <t>빠른 배송. 깔끔한 일처리. 좋은 제품 3박자가 잘 맞습니다.</t>
  </si>
  <si>
    <t>빠른 배송. 깔끔한 일처리. 좋은 제품 모두 만족합니다.</t>
  </si>
  <si>
    <t>20.12.24.</t>
  </si>
  <si>
    <t>상품 아주 잘 받았습니다. 하루종일 가지고 노는데 너무...</t>
  </si>
  <si>
    <t>상품 아주 잘 받았습니다. 하루종일 가지고 노는데 너무 좋아요...가볍고 기능좋고 너무너무 만족합니다. 많이 파시고 부자되세요.</t>
  </si>
  <si>
    <t>p*b*****</t>
  </si>
  <si>
    <t>상품도 아주 잘받았고 친절하게 해주십니다 구매하고 싶으...</t>
  </si>
  <si>
    <t>상품도 아주 잘받았고 친절하게 해주십니다구매하고 싶으신분들은 걱정말고 구매하셔도 좋을거같아요~</t>
  </si>
  <si>
    <t>c*y*****</t>
  </si>
  <si>
    <t>빠르게 처리해 주시고 만족합니다.</t>
  </si>
  <si>
    <t>7*7*****</t>
  </si>
  <si>
    <t>금방가격하락했네요 ㅠ</t>
  </si>
  <si>
    <t>한달지나고 십만원대 가격하락 ㅠㅠㅠ</t>
  </si>
  <si>
    <t>하루만에 빠른 배송 더불어 2021년2</t>
  </si>
  <si>
    <t>하루만에 빠른 배송 더불어 2021년2월 제품 같이 주신 사은품까지 감사드립니다 갤럭시를 감성으로 쓰는 날이 오다니 대단합니다한시간 써본 결과 작아서 쓰기 편합니다쓰다보니 접히는 부분은 스크롤할때 터치하고 하는데 아직까지 내구성에 대해 이야기하기에는 시간이 부족한거 같습니다하지만 인터넷에 떠도는 액정이 쉽게 깨질거 같지 않습니다 만져보면 생각보다 튼튼해서 맘에 듭니다잘쓰겠습니다</t>
  </si>
  <si>
    <t>엄마가 갖고 싶어 하셔서 생신 선</t>
  </si>
  <si>
    <t>엄마가 갖고 싶어 하셔서 생신 선물로 주문 해 드렸어요 많이 좋아하십니다 ㅎㅎ가격은 좀 비싸지만 디자인은 정말 너무 예쁘네요쿠폰에 삼성카드할인 15% 적용해서 다른 곳 보다 좀 더  저렴하게 산 듯 합니다저녁시간에 주문했는데 다음날 바로 배송 되었어요 총알배송 감사합니다~~~</t>
  </si>
  <si>
    <t>bsm0****</t>
  </si>
  <si>
    <t>배송도 빠르고 제품도 맘에 들어요</t>
  </si>
  <si>
    <t>kej5****</t>
  </si>
  <si>
    <t>배송 빠르고 좋았어요</t>
  </si>
  <si>
    <t>xo76****</t>
  </si>
  <si>
    <t>배송도 빠르고 안전하게 배송되었습니다</t>
  </si>
  <si>
    <t>otwo****</t>
  </si>
  <si>
    <t>와우 ~넘 예쁘고 조으네요^^</t>
  </si>
  <si>
    <t>yall****</t>
  </si>
  <si>
    <t>21.03.02.</t>
  </si>
  <si>
    <t>빠른배송 감사합니다~</t>
  </si>
  <si>
    <t>ogsm****</t>
  </si>
  <si>
    <t>어머니 사드렸는데 좋아하시네요.</t>
  </si>
  <si>
    <t>우선 빠른배송 감사합니다.큰폰만 쓰다 Z플립을 쓰니 완전 신세계네요!작고 아담해서 휴대성이 좋아요.!</t>
  </si>
  <si>
    <t>21.01.15.</t>
  </si>
  <si>
    <t>배송도 빠르고 좋으네요. 손주낳</t>
  </si>
  <si>
    <t>배송도 빠르고 좋으네요. 손주낳아 키우느라 고생한딸 생일선물로 구입했어요. S20 구입해주려니 비싼거로 고르네요..  주머니는 털렸지만 만족해하는 모습에서 기분좋습니다.  번창하세요.</t>
  </si>
  <si>
    <t>atn7****</t>
  </si>
  <si>
    <t>자급제 폰으로 가입했는데 이상없이 잘 작동되고 색상도 이쁘네요</t>
  </si>
  <si>
    <t>색상이 예쁘네요~^^ 맘에 들어요.</t>
  </si>
  <si>
    <t>색상이 예쁘네요~^^맘에 들어요.다른 곳보다 저렴해서 좋아요</t>
  </si>
  <si>
    <t>qnst****</t>
  </si>
  <si>
    <t>배송도 빠르고 상담고 친절하게 잘해주시고 잘 받았습니다</t>
  </si>
  <si>
    <t>cr30****</t>
  </si>
  <si>
    <t>제품에도 이상이 없어보이고 이쁘네요. 자급제 처음 써보는데 통신사에서 추가어플깔게하고 귀찮게하는것도 좀 있네요. 나쁜시끼들ㅋ</t>
  </si>
  <si>
    <t>배송이 매우 빠르며, 품질도 좋아</t>
  </si>
  <si>
    <t>배송이 매우 빠르며, 품질도 좋아요. 가격은 다른 곳보다 저렴하게 구매한것 같습니다</t>
  </si>
  <si>
    <t>skfu****</t>
  </si>
  <si>
    <t>빠르게 잘받았습니다포장도뽁뽁이로잘감싸져서왔어요!!</t>
  </si>
  <si>
    <t>okch****</t>
  </si>
  <si>
    <t>예전 용산 선인상가 구경 갈때면 언제나 둘러보던 컴퓨존.. 믿음이 가기에 망설임 없이 구매했네요. 배송도 완전 빠르고 z플립 마음에 듭니다.</t>
  </si>
  <si>
    <t>wlsl****</t>
  </si>
  <si>
    <t>저렴하게 잘 구매했습니다</t>
  </si>
  <si>
    <t>비싸지만 잘쓸께요 부디 오래 오</t>
  </si>
  <si>
    <t>비싸지만 잘쓸께요 부디 오래 오래 쓰기를..</t>
  </si>
  <si>
    <t>할인쿠폰으로 저렴하게 구매했어요</t>
  </si>
  <si>
    <t>잘쓸게요 감사합니다. ^^</t>
  </si>
  <si>
    <t>a*m*****</t>
  </si>
  <si>
    <t>이쁘고 맘에 들어요. 빠릿 빠릿하니 잘 됩니다</t>
  </si>
  <si>
    <t>구매확정하러 왔습니다</t>
  </si>
  <si>
    <t>잘 구매했습니다. 폰도 이쁘네요 ㅎㅎ</t>
  </si>
  <si>
    <t>친절합니당</t>
  </si>
  <si>
    <t>친절하고 좋어요 ㅎㅎㅎ</t>
  </si>
  <si>
    <t>saab****</t>
  </si>
  <si>
    <t>s9보다</t>
  </si>
  <si>
    <t>가성비는 좋습니다 s9쓰다가 다운그레이드지만  가성비는 절대 s8이 좋네요  배송만 약간 느림감이있긴 한데요  카드할인 받고 이가격에 구매하게 되어서 감사합니다</t>
  </si>
  <si>
    <t>상품</t>
  </si>
  <si>
    <t>잘 받았습니다. 많이 파세요.</t>
  </si>
  <si>
    <t>j*k*****</t>
  </si>
  <si>
    <t>미개통 자급제폰을 구매하면서...</t>
  </si>
  <si>
    <t>막상 자급제폰을 사려니 거의 정가를 다줘야 하고 조금 저렴하면 미개통, 미사용 등 나름대로 다소 하자가 있는 것 같아 구매에 망설여 졌다.  당초부터 울트라 모델에 꽂혀 S21과 S20과 비교하다 가격 차이가 제법 나 한시적 상품전시 미개통 자급제용 폰으로 나온거면 괜찮을것 같아 선택했다. 제품 받아보니 오리지널 자급제폰 라벨 붙은 채로 꺼내보니 딱이 흠 잡을 때 없이 깨끗하고, S21울트라 모델에 비해 스펙도 별 차이 없어 만족하게 잘 쓰고 있네요. 따로 서비스 품목이 달려오진 않은게 아쉽지만...</t>
  </si>
  <si>
    <t>인스코리아</t>
  </si>
  <si>
    <t>울트라는 역시나 너무 비싸지만, 그래도 샀습니다5-6년동안 전 폰을 사용하시고 고심끝에 하다가 샀습니다화면도 커서 잘 보이고 카메라 성능도 좋다고 해서 부모님 사진 찍어드리려구요날</t>
  </si>
  <si>
    <t>울트라는 역시나 너무 비싸지만, 그래도 샀습니다5-6년동안 전 폰을 사용하시고 고심끝에 하다가 샀습니다화면도 커서 잘 보이고 카메라 성능도 좋다고 해서 부모님 사진 찍어드리려구요날씨가 좋아 울트라로 자연사진도 찍은거 올립니다그러나 야간촬영시 카메라 렌즈에 빛굴절이 보여너무 마음이 아프지만..그래도! 사용해야죠</t>
  </si>
  <si>
    <t>saee****</t>
  </si>
  <si>
    <t>20.07.04.</t>
  </si>
  <si>
    <t>신랑이랑 같이 구입했어요. 주문배송 빨랐구요상품도 꼼꼼하게 잘 포장되서 왔어요.블랙색상구입했는데 예쁘고 좋네요.전 기기에 대해서는 잘 모르지만 사이즈도 좋고 카메라가 튀어나와있어서</t>
  </si>
  <si>
    <t>신랑이랑 같이 구입했어요. 주문배송 빨랐구요상품도 꼼꼼하게 잘 포장되서 왔어요.블랙색상구입했는데 예쁘고 좋네요.전 기기에 대해서는 잘 모르지만 사이즈도 좋고 카메라가 튀어나와있어서 그건조심해야겟어요무게도 적당하고 충전도 잘 되고 하자없이 잘 되는것같아요 만족합니다.</t>
  </si>
  <si>
    <t>p*0*****</t>
  </si>
  <si>
    <t>점선 아래와 같이 콜센터(연결되</t>
  </si>
  <si>
    <t>점선 아래와 같이 콜센터(연결되는게 거이 로또 수준)문의했고 윤땡땡 상당원은 문의내용 잘못 이해해 선택할수도 없는 링크보내주고그담 상담원은 윤때땡 상담원 바꿔달래도 철벽방어하고 이틀째 연락두절 아마도 상담한다해도 내용 모르는 상담원이 처음부터 얘기해보라하고 차이피일 미루며 지치게 하겠지 반품요청하니 박스개봉했냐 묻던데 사은품 받는 조건이 최초개통일로 부터 3일이낸가 그렇더라 그러니 당연히 열심히 개통했지안줄 사은품 정보 버젓이 띠워 폭리 취한거다 타업체에서는 당시 사은품 정보 다 내렸다사은품 준다하고 타업체보다 13만원가량 비싸게 팔았으니까사은품을 주던가 못주면 반품하던가해결된 내용없이 설명하라고 하지말고 결론내서 전화하셔요.......사은품 꼭 신청하라면서 링크도 방법도 나와있질 않네요스피커나 메모닉인가 사은품으로 택1일이라해서 타 업체(삼성앱에서만 삼성카드 10프로에 디지털 프라자카드로하면 하이마트보다 거의 13만원 가량 저렴함에도 불구하고)에는 이미 소진되었는지 관련사은품 사진을 내린상태여서 버젓이 관련사진을 올려놓고 휴대폰 비싸게 팔더군요 부랴부랴 결제 조건도 안좋지만 메모 프린터 필요해서 부랴불랴 결제했는데 안내가 없어 당황스럽네요삼성 사은품 사이트에선 사전예약 번호 찍으라하고 어떻게 해야는 겁니다 사은품 정보 잘못주신거면 백업받는라 주말내내 시간보냈지만 반품 하렵니다</t>
  </si>
  <si>
    <t>i*_*****</t>
  </si>
  <si>
    <t>울트라자급제폰중에서 가장 저렴하게 잘 산것 같아요</t>
  </si>
  <si>
    <t>제품 포장도 잘되어 있구요상태도 다좋았습니다.  다만 사은품으로 보내주신 휴대폰 투명젤리케이스는 갤럭시S20울트라 케이스가 아닌, 다른폰의 케이스더라구요......ㅎㅎ 쓰지도 못하고, 그냥 방치해두긴 했습니다만,어쨋든 폰은 좋습니다!</t>
  </si>
  <si>
    <t xml:space="preserve">사은품 꼭 신청하라면서 링크도 </t>
  </si>
  <si>
    <t>사은품 꼭 신청하라면서 링크도 방법도 나와있질 않네요스피커나 메모닉인가 사은품으로 택1일이라해서 타 업체보나 10만원 가량 비싼지만 부랴부랴 결제했는데 이후 안내가 없어 당황스럽네요 삼성 사은품 사이트에선 사전예약 번호 찍으라하고 어떻게 해야는 겁니다 사은품 정보 잘못주신거면 백업받는라 주말내내 시간보냈지만 반품 하렵니다</t>
  </si>
  <si>
    <t>카메라 부분은 성능좋고 아주 최</t>
  </si>
  <si>
    <t>카메라 부분은 성능좋고 아주 최곱니다!단!크기는. 너무크고 무갑습니다!그것만빼면 딱 좋습니다! 배송은 하루만에 와서 깜짝 놀랐습니다!사은품 번호도 바로오네요!단지 파손위험있게. 배송된게 깜짝놀랬습니다!그래도 백오십만원이 훌쩍넘는 물건인데 말이죠!</t>
  </si>
  <si>
    <t>좀 비싸게 산거같은 느낌이.. ㅠ</t>
  </si>
  <si>
    <t>괜찮아요 as안되는 공기계가 비싼거를 제외하고는!잘 사용하고 있습니다풍경사진도 많이 찍고 있습니다</t>
  </si>
  <si>
    <t>lpm0****</t>
  </si>
  <si>
    <t>배송도 빠르고 상품도 만족합니다^^ 마음에 들어요 감사합니다.</t>
  </si>
  <si>
    <t>cybe****</t>
  </si>
  <si>
    <t>20.06.02.</t>
  </si>
  <si>
    <t>아버지 생신 선물로 구매 하였습니다.기기도 양품으로 잘 도착했으며, 상담, 안전포장, 배송도 완벽하네요. 잘 사용 하겠습니다 ^^</t>
  </si>
  <si>
    <t>빠른 배송 친절한 대응 정말 감사드립니다.양품으로 온 것 같아 기분이 좋습니다아버지 선물로 드리는 거라서요ㅎㅎㅎ</t>
  </si>
  <si>
    <t>잘사용하고 있습니다ㅎ별다른 문제없고 좋아요~</t>
  </si>
  <si>
    <t>nono****</t>
  </si>
  <si>
    <t>너무 만족합니다.가성비 최고구요 좋은상품 감사합니다!!!</t>
  </si>
  <si>
    <t>ktu2****</t>
  </si>
  <si>
    <t>판매자 하루동안 잠수 ㄷㄷ 물건은 문제없이 잘 왔네요</t>
  </si>
  <si>
    <t>ayho****</t>
  </si>
  <si>
    <t>기억이 잘 안나는데 택배는 이틀만에 받았고포장 뜯고 찍은 사진은 사람이 나와서 못올렸는데여기스 아예 없고 보호필름도 완벽하게 붙여서 왔어요자급제폰 처음이라 걱정 많이 했는데 잘쓸게</t>
  </si>
  <si>
    <t>기억이 잘 안나는데 택배는 이틀만에 받았고포장 뜯고 찍은 사진은 사람이 나와서 못올렸는데여기스 아예 없고 보호필름도 완벽하게 붙여서 왔어요자급제폰 처음이라 걱정 많이 했는데 잘쓸게요감사합니다</t>
  </si>
  <si>
    <t>tint****</t>
  </si>
  <si>
    <t>깔끔하고 배송도 빠르고 너무 좋습니다감사합니다. 와이프가 쓴 후기 첨부합니다https://blog.naver.com/jin_sara/221979511059</t>
  </si>
  <si>
    <t>rncj****</t>
  </si>
  <si>
    <t>좋아요..완전자급제라 쓰던요금제 그대로 쓸수있어좋네요..다만 2월에 제조된거라..그게 좀..</t>
  </si>
  <si>
    <t>wwgo****</t>
  </si>
  <si>
    <t>배송도 제품도 기능도 만족합니다. 카메라 좋아요!</t>
  </si>
  <si>
    <t>inga****</t>
  </si>
  <si>
    <t>빠른 배송알뜰요금제 유심 기다리는중</t>
  </si>
  <si>
    <t>잘 쓸께요.</t>
  </si>
  <si>
    <t>좋은제품 좋은 가격에 구입했는데 배송도 빠르고 모두 마음에 듭니다.잘 쓸께요.</t>
  </si>
  <si>
    <t>휴대폰 인터넷으로 처음 사는데 친절하게 상담해주시고 원래 사려던 폰 잘 샀습니다</t>
  </si>
  <si>
    <t>가격은 싼건 아니지만 요금제 고려시 살만함</t>
  </si>
  <si>
    <t>대부분 휴대폰이 요금제가 너무 높거나 요금제 선택불임을 고려할때 괜찮은 선택지라고 생각함</t>
  </si>
  <si>
    <t>10점 만점에 10점!</t>
  </si>
  <si>
    <t>10점 만점에 10점!! 많이 파세요</t>
  </si>
  <si>
    <t>jja*****</t>
  </si>
  <si>
    <t>역시 삼성입니다.</t>
  </si>
  <si>
    <t>bnn*****</t>
  </si>
  <si>
    <t>너무이뻐요~ 전용색상으로 살맛 나네요 ㅎㅎㅎ개통도...</t>
  </si>
  <si>
    <t>너무이뻐요~ 전용색상으로 살맛 나네요 ㅎㅎㅎ개통도 일사천리고 배송도 바로 그날 발송해주셨어요가격도 저렴한데 사은품도 주시고 너무 만족합니다잘쓸게요~!</t>
  </si>
  <si>
    <t>iol*****</t>
  </si>
  <si>
    <t>기기변경 처리와 배송이 아주 빨라서 만족합니다! 세...</t>
  </si>
  <si>
    <t>기기변경 처리와 배송이 아주 빨라서 만족합니다! 세모지같은 곳보다 저렴하게 구입했어요ㅎㅎ</t>
  </si>
  <si>
    <t>첨에 신청서 메일이늦긴 했지만 해피콜 해주시는 상담...</t>
  </si>
  <si>
    <t>첨에 신청서 메일이늦긴 했지만 해피콜 해주시는 상담원도 친절하시고 배송도 빨라서 좋아요.제품도 맘에 들고요.</t>
  </si>
  <si>
    <t>생각보다빠른배송좋습니다.휴대폰바꾸길정말잘했다는생각...</t>
  </si>
  <si>
    <t>생각보다빠른배송좋습니다.휴대폰바꾸길정말잘했다는생각이드네요추천~~!!!!!!</t>
  </si>
  <si>
    <t>구매후에도 상담 잘 해주시고~핸드폰 온나인으로 사는...</t>
  </si>
  <si>
    <t>구매후에도 상담 잘 해주시고~핸드폰 온나인으로 사는게,,껄끄러웠는데~아주 만족 합니다.</t>
  </si>
  <si>
    <t>imp*****</t>
  </si>
  <si>
    <t>빠른 배송에 잘받아서 사용하고 있어요</t>
  </si>
  <si>
    <t>zxx*****</t>
  </si>
  <si>
    <t>3년만에 핸드폰을 바꿨는데 혼자 처음 바꿔보았습니다.</t>
  </si>
  <si>
    <t>3년만에 핸드폰을 바꿨는데 혼자 처음 바꿔보았습니다.전화로 재고수량 파악부터 선정까지 도와주셔서 쉽게 바꿀 수 있었습니다 감사합니다!!^^^</t>
  </si>
  <si>
    <t>사장님 친절하십니다.</t>
  </si>
  <si>
    <t>양품 잘 받았습니다. 번창하세요!</t>
  </si>
  <si>
    <t>빠름</t>
  </si>
  <si>
    <t>당일 와서 다음날 개통했어요</t>
  </si>
  <si>
    <t>저렴하게 구입했네요.. 퀵배송으로 당일 배송도 해주시고 감사합니다~~</t>
  </si>
  <si>
    <t>빠르고 정확한 우체국 택배로 왓네요 개통도 바로되어 불편함이 없었네요 번창하세요</t>
  </si>
  <si>
    <t>xxxx****</t>
  </si>
  <si>
    <t>성지에서 공시+보조금 받는게 더 이득일 수 있습니다. 하지만 그렇게 하려면 무조건 5G 요금제를 써야만 합니다. 아직 우리나라에 5G망이 제대로 구축되지 않았는데 비싼 5G 요금제</t>
  </si>
  <si>
    <t>성지에서 공시+보조금 받는게 더 이득일 수 있습니다. 하지만 그렇게 하려면 무조건 5G 요금제를 써야만 합니다. 아직 우리나라에 5G망이 제대로 구축되지 않았는데 비싼 5G 요금제를 쓰기엔 좀 그래서 자급제폰 사서 LTE요금제 유지하며 알뜰폰 또는 선약25% 받는게 좋겠다는 생각을 했습니다. 데이터 사용량이 많지 않은 분, 불필요한 통신사앱, 추노마크 등이 싫으신 분 등에게 추천드립니다.</t>
  </si>
  <si>
    <t>부모님 핸드폰..</t>
  </si>
  <si>
    <t>처음에는 부모님 핸드폰을 저가로만 보다가 어디엔가 부모님도 좋은폰을 가지고 싶어 하신다는 글을 보고 맘을 바꿔서 좋은 폰으로 해드리기로 마음 먹었습니다. 흔히들 성지라고 불리우는 곳에서 완납 폰 등을 살까도 했지만 부모님과 같이 살지 않아서 6개월 후에 요금제를 바꾸는 등의 작업이 좀 번거롭게 느껴졌네요. 그러다 자급제 폰을 사서 LTE 요금제로 하고 가족 할인과 선택약정 할인을 먹이면 3만원대에 무제한 요금제를 쓸 수 있어서 이래저래 비교해보니 완납폰 사는 거랑 크게 가격차이는 없을 거 같았습니다. 물론 완납폰으로 해서 하는게 약간은 더 저렴합니다만 그 수고와 번거로움을 생각 한다면..   케이스 이쁜거랑 사서 부모님 드려야죠.  손주 사진이랑 동영상 데이터 비용 많이 나올까봐 자주 못 본다는 말이 참 가슴에 남더라고요. 부모님 집에 인터넷이 설치가 안되어 있네요.  이번에 이 최신 핸드폰과 무제한 요금제면 보고 싶으신거 맘껏 보실 수 있겠죠. 제 폰도 아닌데 제가 다 설레이네요. 참고로 전 아이폰 XS쓰고 있는데 갤럭시 정말 좋네요. 화질도 좋고 음질도.. 저도 다음번에는 갤럭시로 갈 듯 싶어요.</t>
  </si>
  <si>
    <t>kegy****</t>
  </si>
  <si>
    <t>미사용 미개통폰이지만  어쨌든 개봉이 된건 좀 걱정하고 받았는데 상태괜찮네요. 뒷면보호필름이 없고 전면 보호필름은 살짝씩 눌린 자국이 있었지만 일반구매시보다 30만원 넘게 싼데 충</t>
  </si>
  <si>
    <t>미사용 미개통폰이지만  어쨌든 개봉이 된건 좀 걱정하고 받았는데 상태괜찮네요. 뒷면보호필름이 없고 전면 보호필름은 살짝씩 눌린 자국이 있었지만 일반구매시보다 30만원 넘게 싼데 충분히 이해가능한 수준이었습니다. 배송도 양호. 전반적으로 만족합니다.</t>
  </si>
  <si>
    <t>20.06.14.</t>
  </si>
  <si>
    <t>재입고 문의시 친절히 답해주셨고, 폰을 택배로 보낸다는게 사실 조금 걱정스러운마음이 없진않았지만, 믿고 구매했는데 받아보니 완전 꼼꼼한 포장과 아주아주 깨끗한 제품에 정말 구매하길</t>
  </si>
  <si>
    <t>재입고 문의시 친절히 답해주셨고, 폰을 택배로 보낸다는게 사실 조금 걱정스러운마음이 없진않았지만, 믿고 구매했는데 받아보니 완전 꼼꼼한 포장과 아주아주 깨끗한 제품에 정말 구매하길 잘 했다 싶었네요!! 중고폰은 써봤어도 자급제폰 처음인데 너무 만족합니다. 폰 바꿀일 있으면 또 여기서하고싶어요. 그리고 그레이색 아주 차분하고 세련된게 너무 이쁘네요ㅎㅎ 선물해줬는데 받으신 분이 폰은 더 좋아졌는데 요금제도 원래거 쓸 수 있다며 아주 만족하고 있습니다. 좋은제품 감사합니다!!</t>
  </si>
  <si>
    <t>130만원짜리 물건을 저렇게 허술하</t>
  </si>
  <si>
    <t xml:space="preserve">130만원짜리 물건을 저렇게 허술하게 포장하는게 말이 되는건지 잘 모르겠네요... 배송메세지에 파손주의해달라고 써놨는데도 박스 찌그러져있고 안에는 얇은 골판지.. 흔들어보니 달그락 거리는데 말이죠... 선물용이라 급해서 그냥 쓰겠지만 제 다음 주문하시는 분 부터는 에어캡 넣어주세요. </t>
  </si>
  <si>
    <t>osb7****</t>
  </si>
  <si>
    <t xml:space="preserve">배송이 정말빠르네요 주문을 오후 3시 좀  넘어 했는데 다음날 오후 1시쯤 도착했어요 배송중 혹시라도 핸드폰에 충격이 갈까봐 뽁뽁이를 엄청 많이 감고 택배박스에 담아 보내주셨네요 </t>
  </si>
  <si>
    <t>배송이 정말빠르네요 주문을 오후 3시 좀  넘어 했는데 다음날 오후 1시쯤 도착했어요 배송중 혹시라도 핸드폰에 충격이 갈까봐 뽁뽁이를 엄청 많이 감고 택배박스에 담아 보내주셨네요 세심한 배려가 느껴져서 고맙더라고요 갤럭시7 쓰다가  이폰으로 바꾸니 속도가 정말빠르네요 그리고 베젤이 없어 화면이 획실히 시원하고 깔끔하게 보이고 무게도 정말 가볍네요</t>
  </si>
  <si>
    <t>lfos****</t>
  </si>
  <si>
    <t>20.05.15.</t>
  </si>
  <si>
    <t xml:space="preserve">다른 사이트보다 저렴하길래 구입하였습니다. 우려와 다르게 미개봉+미개통+국내정품+삼성페이 +삼성 s20 구매이벤트 참여 가능하네요!!! 믿고 사셔도 될 것 같습니다. 갤럭시 s7 </t>
  </si>
  <si>
    <t>다른 사이트보다 저렴하길래 구입하였습니다. 우려와 다르게 미개봉+미개통+국내정품+삼성페이 +삼성 s20 구매이벤트 참여 가능하네요!!! 믿고 사셔도 될 것 같습니다. 갤럭시 s7 edge 모델을 4년넘게 사용했고 s20 플러스로 업글했는데 와 기술이 이렇게 발전했을줄이야 할 정도로 너무 만족감 듭니다. 좀 비쌌는데 앞으로 오래 쓸 생각하니 좋네요. 크기는 s7 보다 약 1인치 큰 크기인데 정보의 양이 틀리고 이제는 눈이 좀 덜 아픕니다.. 굉장히 좋네요ㅋㅋ 매우 만족합니다.</t>
  </si>
  <si>
    <t>i*l*****</t>
  </si>
  <si>
    <t>갤럭시 우습게 봤는데...</t>
  </si>
  <si>
    <t>수년간 앱등이로 살다가 저질 램용량에 따른 앱리프레쉬에 지쳐램이 12G에 달하는 갤럭시 플래그쉽, 이것이 눈에들어왔다.2주 사용해보니 아이뽕에 절대 뒤지지않는 성능에 아주 만족스럽다.통신사 노예약정 성지가격이 20만 초반까지 내려왔으나 2년사용시 각각 시뮬레이션 돌려봤을때알뜰요금제 무제한 카드할인 포함 월 18000원 + 자급제폰 이최고의 합리적인 선택이다.</t>
  </si>
  <si>
    <t>고가의제품이라 걱정이 많았지만 빠르게 잘도착했어요 또한 엄청난 뽁뽁이양으로 안전하게 보내주셔서 고맙습니다 기부니 좋네요 듣던데로 폰은 아주 좋아요 향후 혁신적인제품이 나오지 않는이</t>
  </si>
  <si>
    <t>고가의제품이라 걱정이 많았지만 빠르게 잘도착했어요 또한 엄청난 뽁뽁이양으로 안전하게 보내주셔서 고맙습니다 기부니 좋네요 듣던데로 폰은 아주 좋아요 향후 혁신적인제품이 나오지 않는이상 몇년간 존버할폰입니다 케케 행복하세요 판매자님&gt;&lt;</t>
  </si>
  <si>
    <t>aran****</t>
  </si>
  <si>
    <t>20.07.20.</t>
  </si>
  <si>
    <t>전화로 재고문의했을때 여기 판매자님이 제일 정확했어요. 어떤곳은 옵션에 있어도 전화해보면 막상 원하는 색이 없기도 했거든요.암튼 선물용으로 구매했고 하루만에 배송받았어요!미개봉상품</t>
  </si>
  <si>
    <t>전화로 재고문의했을때 여기 판매자님이 제일 정확했어요. 어떤곳은 옵션에 있어도 전화해보면 막상 원하는 색이 없기도 했거든요.암튼 선물용으로 구매했고 하루만에 배송받았어요!미개봉상품으로 주문했고 잘도착해서 기존에 쓰던 유심넣고 잘 사용중입니다. 5G 요금제 안쓰고 기존거 써서 좋네요. 유심읽히면 사용중이던 통신사에서 자급제폰에 유심 개통?됐다고 문자도 옵니다.</t>
  </si>
  <si>
    <t>m*v*****</t>
  </si>
  <si>
    <t>배송이 진짜 무진장빠르고 일단 물건은 깔끔하고 새제품 ...</t>
  </si>
  <si>
    <t>배송이 진짜 무진장빠르고 일단 물건은 깔끔하고 새제품 야무지게 옵니다. 삼성에서 제공하는 핸드폰 설명만 있고 AS / 이러코저러코 하는 얘기가 없어서 쪼꼼 신경쓰였지만 물건 깔끔하고 배송빠르고 아주 만족합니다 다른데서 파는 내용들 보면서 참고할게여!</t>
  </si>
  <si>
    <t>20.05.09.</t>
  </si>
  <si>
    <t>상품온다던 도착 예정시간을 늦어</t>
  </si>
  <si>
    <t>상품온다던 도착 예정시간을 늦어서 도착했습니다. 미리 연락달라고 기재했는데 사전연락도 없어 걱정되어 기사님께 두 번이나 연락드렸는데 전화를 안 받으심. 가격대가 높기에 신경이 많이 쓰여 계속 문 앞 확인을 했습니다. 그런데 상품이 어이없게도 앞집 문 앞에 있는 것을 발견했습니다. .</t>
  </si>
  <si>
    <t>shif****</t>
  </si>
  <si>
    <t>와~ 여기 굿입니다. 수량이 2개 남아있는거 보고 낮 2시쯤 주문했는데 그 다음날 도착했어요. 다른데서 구입했다가 한번 실패(주문철회)한 기억이 있어서 여기 스피드가 굉장히 인상깊</t>
  </si>
  <si>
    <t>와~ 여기 굿입니다. 수량이 2개 남아있는거 보고 낮 2시쯤 주문했는데 그 다음날 도착했어요. 다른데서 구입했다가 한번 실패(주문철회)한 기억이 있어서 여기 스피드가 굉장히 인상깊었습니다. 상품도 전혀 하자없고 새상품, 미개봉, 미개통, 자급제폰 광고 그대로입니다. 유심칩 꽂아 잘 사용하고 있습니다. 번창하세요~</t>
  </si>
  <si>
    <t>bsa_****</t>
  </si>
  <si>
    <t>지금 쓰는 요금제가 맘에 들어서 일부러 자급제폰으로 구매했어요.카드할인같은거 없이도 다른 판매처보다 가격이 좋아 여기서 구매했어요. 배송 빠르고 뽁뽁이 엄청 둘러져서 안전하게 받았</t>
  </si>
  <si>
    <t>지금 쓰는 요금제가 맘에 들어서 일부러 자급제폰으로 구매했어요.카드할인같은거 없이도 다른 판매처보다 가격이 좋아 여기서 구매했어요. 배송 빠르고 뽁뽁이 엄청 둘러져서 안전하게 받았어요. 아이폰 5년 넘게 쓰다가 용량이 적어 불편해서 드뎌 바꿨어요ㅠㅠ갤럭시는 사용이 쉽네요.</t>
  </si>
  <si>
    <t>chiv****</t>
  </si>
  <si>
    <t xml:space="preserve">미개봉 신제품 맞습니다. 바로 구매해야해서 아쉬운 접은 없지만, 7월에 기기 가격이 좀 내려서 자급제폰과 무약정 통신사 기기 간에 가격 차이가 이제 없는 것 같네요. 통신사 구분 </t>
  </si>
  <si>
    <t>미개봉 신제품 맞습니다. 바로 구매해야해서 아쉬운 접은 없지만, 7월에 기기 가격이 좀 내려서 자급제폰과 무약정 통신사 기기 간에 가격 차이가 이제 없는 것 같네요. 통신사 구분 없이 쓰실 거 아니면 다른 분들은 참고하시고 급하지 않으신 분들은 좀 더 가격이 착해진다니 참고하세요. 에어캡에 우체국 택배라 안심하고 구매했습니다.</t>
  </si>
  <si>
    <t>bagu****</t>
  </si>
  <si>
    <t>완전죻죠 엘지 지식스 쓰다가 바꿨는데 미침...근데 여잔데 플러스라 그런지 문자키가 멀게느껴져요 좀 커요 그립감은 아주 좋습니다. 사진 겁나 잘나와요 말이 필요없죠 이걸로 셀카찍으</t>
  </si>
  <si>
    <t>완전죻죠 엘지 지식스 쓰다가 바꿨는데 미침...근데 여잔데 플러스라 그런지 문자키가 멀게느껴져요 좀 커요 그립감은 아주 좋습니다. 사진 겁나 잘나와요 말이 필요없죠 이걸로 셀카찍으면 7살은 어려보입니다. 그러다 엘지지식스 찍으면 겸허해 지고요 ..</t>
  </si>
  <si>
    <t>배송 받았는데 만원짜리보다 못한</t>
  </si>
  <si>
    <t>배송 받았는데 만원짜리보다 못한 포장상태에 깜짝 놀랬네요..아무리 기본 포장이 되어 있다해도 충전재 하나 없는 박스안과 다 찌그러지고 한쪽 모서리는 찢어지기까지 ㅠㅠ.만원짜리 사도 이렇게 포장 안와요..비도 많이 오는데 포장 좀 꼼꼼히 합시다..얼마나 던졌을지 안봐도 뻔한데 잘 가져다 준 걸로 만족 하란걸까요</t>
  </si>
  <si>
    <t>z*u*****</t>
  </si>
  <si>
    <t>20.05.04.</t>
  </si>
  <si>
    <t>갤럭시 노트3에서 기변. 워낙 성능</t>
  </si>
  <si>
    <t>갤럭시 노트3에서 기변. 워낙 성능차가 커서 천지개벽 느낌임. 배터리 교환이 안 되는 게 너무 낯설음. DMB도 없음. 화면이 아래위로 길어졌음. 기존 유심을 옮기니 4G로 연결. 4G가 이렇게 빠른 줄 몰랐음. 아무튼 만족임. 가격만 빼고. 요즘 S10 싸게 풀렸다던데...</t>
  </si>
  <si>
    <t>iljh****</t>
  </si>
  <si>
    <t>금요일 저녁에 시켜서 화요일 오후 쯤 받은 것 같아요.에어캡을 엄청 둘러 포장해주셔서 손상 없이 잘 왔습니다.돌아가는 데 버벅거림이나 에러는 없는 거 보니 양품이 온 것 같아요.1</t>
  </si>
  <si>
    <t>금요일 저녁에 시켜서 화요일 오후 쯤 받은 것 같아요.에어캡을 엄청 둘러 포장해주셔서 손상 없이 잘 왔습니다.돌아가는 데 버벅거림이나 에러는 없는 거 보니 양품이 온 것 같아요.119만원 가까운 가격일 때 샀어요.근데 지금 보니 117만원에 가까운 가격으로 내렸네요.괜히 리뷰 쓰러 왔다가 기분만 상해서 가네요 ㅋㅋㅋ....</t>
  </si>
  <si>
    <t>톡톡문의로 상담드렸을 때도 너무 친절하셨고 배송도 빨라서 만족도가 매우 높습니다. 뽁뽁이도 단단히 감아주셨구 배송도착부탁드린 날에 딱 배송 도착도 했어요. 삼성정품도 맞는 것같습니</t>
  </si>
  <si>
    <t>톡톡문의로 상담드렸을 때도 너무 친절하셨고 배송도 빨라서 만족도가 매우 높습니다. 뽁뽁이도 단단히 감아주셨구 배송도착부탁드린 날에 딱 배송 도착도 했어요. 삼성정품도 맞는 것같습니다.(치와와테스트를 해봤어요 ㅋㅋㅋ) 다만, 뽁뽁이를 제거한 핸드폰 박스가 조금 흠집과 구겨짐이 있었는데요ㅠㅠ 급하게 선물용으로 구매한거다 보니 안에 핸드폰은 문제없어서 그냥 사용했습니다. ㅎㅎ 다음에 또 자급제폰을 구매할 때 또 이용하고 싶습니다. 다음에는 핸드폰 겉박스도 깨끗한 걸로 부탁드려요.</t>
  </si>
  <si>
    <t>c*t*****</t>
  </si>
  <si>
    <t>하루종일 검색했는데 너무 싸게산 것 같아서  너무 좋아요. 그리고, 굉장히 친철하시구요.</t>
  </si>
  <si>
    <t>넘 잘받았네요</t>
  </si>
  <si>
    <t>4시전 택배 보내주시고 ~ 새상품으로 넘넘 감사드려요. 잘쓸게요</t>
  </si>
  <si>
    <t>감사해요 빠른배송감사해요</t>
  </si>
  <si>
    <t>첼리커버, 강화필름도 함께 왔네요.그저께 밤에 주문했는데, 오늘 오후 2시쯤에 우체국 택배로 왔네요.엄청 빠름.</t>
  </si>
  <si>
    <t>sunn****</t>
  </si>
  <si>
    <t>배송도 빨리 왔구요 유심변환칩, 케이스, bts 사진 등등 다 있네요. 사진은 동생 줬습니다 생각보다 넘 이쁘네요 담에 엄마 폰도 살께요~~</t>
  </si>
  <si>
    <t>csrh****</t>
  </si>
  <si>
    <t>배송이 엄청 빨라서 좋습니다.</t>
  </si>
  <si>
    <t>eudd****</t>
  </si>
  <si>
    <t>21.02.07.</t>
  </si>
  <si>
    <t>s8을 3년 쓰다가 액정이 망가졌는데 s21이 아닌 s20플러스 bts에디션으로 샀는데 만족합니다</t>
  </si>
  <si>
    <t>아주 좋습니다. 매우 만족합니다. 감사합니다.</t>
  </si>
  <si>
    <t>3212****</t>
  </si>
  <si>
    <t>괜찮은 상품입니다.</t>
  </si>
  <si>
    <t>huma****</t>
  </si>
  <si>
    <t>잘받았습니다 사업번창하세요</t>
  </si>
  <si>
    <t>21.03.01.</t>
  </si>
  <si>
    <t>이전 핸드폰 액정이 파손되어 어쩔 수 없이 구입했는데 써보니 역시 폰은 2-3년만에 바꿔야함을 알려주는 폰이에요</t>
  </si>
  <si>
    <t>canu****</t>
  </si>
  <si>
    <t>조카가 좋아하네요 좋은 상품 빨리 배송해주셔서 감사드립니다 사업 번창하시고 건강하세요.</t>
  </si>
  <si>
    <t>hhm3****</t>
  </si>
  <si>
    <t>새거는 역시 좋아요</t>
  </si>
  <si>
    <t>비에스모바일</t>
  </si>
  <si>
    <t>gard****</t>
  </si>
  <si>
    <t>제품이 정말 빨리 배달되요!</t>
  </si>
  <si>
    <t>21.01.09.</t>
  </si>
  <si>
    <t>아주 대만족입니다ㅎㅎ</t>
  </si>
  <si>
    <t>yaki****</t>
  </si>
  <si>
    <t>삼성 갤럭시S20플러스 BTS 에디션 퀵배송 굿~</t>
  </si>
  <si>
    <t>s*p*****</t>
  </si>
  <si>
    <t>온라인으로 핸드폰 사는거 처음이라 고민 많이했는데 배송도 빠르고 온전히 받으니 괜히 걱정했나 싶네요ㅋㅋ</t>
  </si>
  <si>
    <t>영롱합니다.</t>
  </si>
  <si>
    <t>배송 매우 빠릅니다. 폰은 영롱하고 예쁘고, 디테일하게 내부 인터페이스도 하트입니다. 패턴 해제도 하트에요</t>
  </si>
  <si>
    <t>oran****</t>
  </si>
  <si>
    <t>이틀만에 받았어요. 파손없이 잘 왔습니다.</t>
  </si>
  <si>
    <t>안전한 배송 만족합니다.</t>
  </si>
  <si>
    <t>wooj****</t>
  </si>
  <si>
    <t>배송 빨리와서 좋아요 예약 연장해서 사은품 신청 하라고 문자 와서 감사해요 감동했어요😍</t>
  </si>
  <si>
    <t>정말 후회없이 잘 샀습니다.</t>
  </si>
  <si>
    <t>아버지 휴대폰 바꿔드린다고 이것저것 찾아보긴 했는데 사실 인터넷에서 휴대폰 사는게 이번이 처음이었어요. T다이렉트샵만 이용해본적 있고 다른 인터넷 대리점 이용은 처음인데 걱정이 많이 됐어요. 그런데 안내도 잘 해주시고 가격도 변동없이 잘 적용됐더라구요. 배송도 빠르고 제품 상태는 아무 문제 없었습니다. 다음에 또 이용할게요!</t>
  </si>
  <si>
    <t>이런 저런 판매자 말장난으로 스트레스 받는 분들 여기서 사시면 됩니다</t>
  </si>
  <si>
    <t>일단 배송은 진짜 빠릅니다~안내 해주신것처럼 정말 하나도 빠짐 없이 정직하게판매 하시고 다른 판매자분들 처럼 추가되거나할부 기간이 연장되거나 하는것들 전혀 없이써있는 그대로 진행되어 구입하는 입장에서도싸게 구입해서 좋고 스트레스 안받고 정말 기분이 좋았습니다많이 파시고 수고하세요~</t>
  </si>
  <si>
    <t>구매부터배송까지 일단 빨라서 좋습니다상단에 고급케이스까지 들어있어 좋습니다</t>
  </si>
  <si>
    <t>주문하고 3주차 들어서는데 아직도 개통이 안됐습니다언제까지 믿고 기다려야하나 생각듭니다</t>
  </si>
  <si>
    <t>u*_*****</t>
  </si>
  <si>
    <t>제품은 좀 늦은감이 있지만 나름 잘 샀어요</t>
  </si>
  <si>
    <t>e*k*****</t>
  </si>
  <si>
    <t>갤럭시s20</t>
  </si>
  <si>
    <t>가격도 싸고 혜택도 좋아요.</t>
  </si>
  <si>
    <t>r*k*****</t>
  </si>
  <si>
    <t>배송이 좀 늦었지만 출고가 안되니 뭐 ..잘 받았고 잘 쓸게요</t>
  </si>
  <si>
    <t>최신폰으로 모두 만족하지만 높은 가격과  느린 배송 및 개통이 별로입니다</t>
  </si>
  <si>
    <t>편리해요.</t>
  </si>
  <si>
    <t>기존v30. 2년넘게 쓰다가 배터리 이상으로 갈아탔어요. 화면은 좀 길어지고 얇아져서 많은 글읽을때 더유용해요. 요즘 점점 저렴해지는 추세지만 그래도 여기가 더 많이 저렴합니다.</t>
  </si>
  <si>
    <t>꼼꼼포장 친절한안내</t>
  </si>
  <si>
    <t>친절한 해피콜,꼼꼼한포장타사대비 저렴한 할부원금감사합니다. 사은품이 없어 아쉽지만 새로이 장만한 벨벳폰 잘 사용하겠습니다. 경제적 가성비 좋은 벨벳제품 구매하셔도후회없으실거에요. 강력추천해요. 감사합니다 ♥</t>
  </si>
  <si>
    <t>좋네요 친절하고</t>
  </si>
  <si>
    <t>오로라 그린 구하기 힘든데 신경써줬네요 잘쓸께요</t>
  </si>
  <si>
    <t>9*2*****</t>
  </si>
  <si>
    <t>쓰던 요금제를 바꾸고 싶지 않아</t>
  </si>
  <si>
    <t>쓰던 요금제를 바꾸고 싶지 않아서 자급제폰에 관심을 갖게 되었죠엘지폰 잘쓰고 있었기에 이번에 바꿀때도 엘지폰으로!벨벳 디자인 이뻐요 배송 하루만에 왔어요! 빨라요~~일루전선셋과 화이트 고민하다가 선셋구입! 오오!! 예뻐요!!개인적으로 투명케이스만 사용하는 저로서는 탁월한 선택이네요!손이 작은 탓에 너무 길면 어쩌나 했는데 다행이 손에 딱 들어오고 화면이 크니 아주 좋습니다! 발열도 별로 없고 아주 맘에 듭니다!다만, 액정 보호필름이 붙여서 나오거나 구성품에 들어있는 센스가 더있었다면 더 좋았을거같고 출고가가 조금만 더 싸게 시작했었으면 정말 더 많이 팔렸겠구나 라는 생각이 드는 폰입니다! 보호필름 미리 준비하시고 구매하세요~~ 구성품에 없으니까요~~아참! 구입후 9월30일까지 엘지스마트월드 들어가시면 케이스 3종 중 1가지 선택해서 신청하시면 케이스 받으실수 있어요. 사은품케이스 엘지에서 배송도 빨라요! 참고하세요~예쁜 자급제폰 고민중이시라면 추천하고 싶습니다!!예뻐요~~</t>
  </si>
  <si>
    <t>mem*****</t>
  </si>
  <si>
    <t>쭈욱 엘지폰만 사용해서 이번에도 엘지 벨벳으로~^^</t>
  </si>
  <si>
    <t>쭈욱 엘지폰만 사용해서 이번에도 엘지 벨벳으로~^^공식인증점이라 믿고 구매!불량 받아서 교환 했다는 분도 계셔서 살짝 걱정했는데다행히 이상무!!휴대폰 사이즈가 슬림하면서 길어 이전 사용한 V30보다손에 무리가 덜 해요.크기도 다르지만, 사용법도 이전 V30과 달라아직도 헤매고 있는...자급제폰이라 요금 부담없고, 기존에 사용하던 폰에서  바로 유심만 넣어 사용하니 편하네요.나이가 들수록 새 전자제품에 적응하기 힘든...사용법 숙지 잘 해서 편하고, 유용하게 잘 써보려 합니다^^가격만족~ 더 사용 해 봐야 알겠지만, 1일 사용한 바로는기기도 괜찮고, 빠른 배송까지 전반적으로 만족하는LG벨벳~!?</t>
  </si>
  <si>
    <t>상품의 초기 불량으로 교환받았습니다. 다들 알아시피 가성비가 엄청나게 떨어지는 폰이지민 20만원 할인으로 그럭저럭 넘어갔습니다...</t>
  </si>
  <si>
    <t>상품의 초기 불량으로 교환받았습니다. 다들 알아시피 가성비가 엄청나게 떨어지는 폰이지민 20만원 할인으로 그럭저럭 넘어갔습니다. 길어서 처음엔 불편했는데 익숙해지니 나름 괜찮네요. 특히 멀티테스킹과 스크롤 환경에서 한 화면에 많은 정보를 담을 수 있습니다.</t>
  </si>
  <si>
    <t>처음예판때 이후로 할인안할줄알았더니 또 할인해서 저번엔 오로라 화이트를구매했고 부모님드릴려고 일루전선셋을 구매했는데 일루전선셋...</t>
  </si>
  <si>
    <t>처음예판때 이후로 할인안할줄알았더니 또 할인해서 저번엔 오로라 화이트를구매했고 부모님드릴려고 일루전선셋을 구매했는데 일루전선셋이 진짜 예쁘서 제가 쓰고 오로라화이트부모님드렸네요 ㅎㅎ벨벳은 70아래로 사는게 맞는것같아요 ㅎㅎ</t>
  </si>
  <si>
    <t>h*h*****</t>
  </si>
  <si>
    <t>자급제 처음 사보는데 편하고 좋</t>
  </si>
  <si>
    <t>자급제 처음 사보는데 편하고 좋네요. 배송도 빠르고 안전하게 포장해주셔서 좋습니다.</t>
  </si>
  <si>
    <t>c*b*****</t>
  </si>
  <si>
    <t xml:space="preserve">고객센터 연결불가능 </t>
  </si>
  <si>
    <t>g*y*****</t>
  </si>
  <si>
    <t xml:space="preserve">새로운 시작
간지의 시작
배송도 </t>
  </si>
  <si>
    <t>새로운 시작간지의 시작배송도 뽁뽁이 한가득이라 완전 좋아요</t>
  </si>
  <si>
    <t>mseu****</t>
  </si>
  <si>
    <t>배송 대란에 빠르게 잘 받았습니다. 잘 사용할게요^^</t>
  </si>
  <si>
    <t>딸아이 졸업선물인데 맘에 드네요</t>
  </si>
  <si>
    <t>jaeb****</t>
  </si>
  <si>
    <t>색상이 모니터에서 보는것 보다 예쁘게 잘 나왔네요예쁘게 잘 사용하겠습니다감사합니다</t>
  </si>
  <si>
    <t>20.10.01.</t>
  </si>
  <si>
    <t>색상이 예쁩니다. 빛에 따라 달라</t>
  </si>
  <si>
    <t>색상이 예쁩니다. 빛에 따라 달라져요!</t>
  </si>
  <si>
    <t>상담원과 통화불가능</t>
  </si>
  <si>
    <t>생각보다 길고 생각보다 가벼워요</t>
  </si>
  <si>
    <t xml:space="preserve">생각보다 길고 생각보다 가벼워요.배송 완전 빨랐고, 오로라 그린 색 너무 예쁘네요.성능도 안좋다 안좋다 하는데 저는 쓸만합니다. </t>
  </si>
  <si>
    <t>추선 전까지 잘 도착했습니다. 예</t>
  </si>
  <si>
    <t>추선 전까지 잘 도착했습니다. 예전부터 사고 싶었는데 가볍고 화면이 커서 좋아요.</t>
  </si>
  <si>
    <t xml:space="preserve">이건 뽑기가 다행히 잘되서 아직 </t>
  </si>
  <si>
    <t>이건 뽑기가 다행히 잘되서 아직 잘작동합니다</t>
  </si>
  <si>
    <t>주말에도 배송이 오네요</t>
  </si>
  <si>
    <t>좋아요, 마음에 들어요.</t>
  </si>
  <si>
    <t>어머니선물로 사드렸어요
좋아하</t>
  </si>
  <si>
    <t>어머니선물로 사드렸어요좋아하시네요60만원대 후반으로 가격 성능 다 좋습니다자급제가 속 편하죠^^</t>
  </si>
  <si>
    <t>카드할인까지 더해서 68만에
참다</t>
  </si>
  <si>
    <t>카드할인까지 더해서 68만에참다가 바로 결제했네요새로운 시작 선셋으로 하게되었네요 s20+봉인준비</t>
  </si>
  <si>
    <t>kmj9****</t>
  </si>
  <si>
    <t>배송이 빨랐어요오전에 주문했는데 당일 발송해주셔서 다음날 점심시간쯤 받았습니다. 포장 상자에 기스가 있었고 라벨은 확실히 붙어있어서 미개봉 상품인 것 확인할 수 있었구요. 액정보호</t>
  </si>
  <si>
    <t>배송이 빨랐어요오전에 주문했는데 당일 발송해주셔서 다음날 점심시간쯤 받았습니다. 포장 상자에 기스가 있었고 라벨은 확실히 붙어있어서 미개봉 상품인 것 확인할 수 있었구요. 액정보호 필름이랑 실리콘 케이스, 유심제거 핀도 함께 보내주셔서 따로 구입하지 않아도 되는 점이 좋았습니다!!</t>
  </si>
  <si>
    <t>y*s*****</t>
  </si>
  <si>
    <t>가성비 폰  Q51 저렴하게 구입!!!</t>
  </si>
  <si>
    <t>가성비 폰으로 알려진 LG Q51 저렴하게 구입했네요... 사은품으로 마이크로 SD카드를 준다고 해서 2개나 샀는데... 받지 못했네요.   다시 검색해보니...  선착순 제공, 조기품절로 제공되지 않을 수 있다는 문구가...  '이~런~, 낚인 기분'  구입하실 분들은 참조하시고 제품 설명 꼼꼼히 읽어 보고 구입하세요^^</t>
  </si>
  <si>
    <t>배송도 주말제외 거의 1~2일만에 왔고</t>
  </si>
  <si>
    <t>배송도 주말제외 거의 1~2일만에 왔고제품도 완전 새거에 화면도 크고 깨끗하고 너무 좋네요!케이스랑 액필만 붙이면 될 것 같아요유심도 그대로 외장도 그대로 하면 되니까 진짜 편해요^^좋은 제품 감사합니다~ 건강조심하시고 많이 파세요^^</t>
  </si>
  <si>
    <t>yukb****</t>
  </si>
  <si>
    <t>정말 저렴하게 잘산 것 같아요. 폰이 90%정도 충전돼있어서 약간 찝찝하긴 하지만, 완전 새폰이고 사은품도 주셔서 좋네요~만족입니다!감사히 잘쓰겠습니다.</t>
  </si>
  <si>
    <t>seo6****</t>
  </si>
  <si>
    <t>정품자급제폰 맞고요 액정필름까지 사은품으로 주셔서 너무 좋아요.</t>
  </si>
  <si>
    <t>상담도 친절하게 해주시고무엇보다 칼배송이네요!!물건도 새거네요~~좋아요!! 맘에 듭니당!</t>
  </si>
  <si>
    <t>21.01.01.</t>
  </si>
  <si>
    <t>좋아요  mhl안되는것은  너무  아쉽네요</t>
  </si>
  <si>
    <t>stef****</t>
  </si>
  <si>
    <t>20.12.25.</t>
  </si>
  <si>
    <t>배송도 빠르고 제품도 좋습니다</t>
  </si>
  <si>
    <t>lesz****</t>
  </si>
  <si>
    <t>좋습니다.많이 파세요</t>
  </si>
  <si>
    <t>nsjj****</t>
  </si>
  <si>
    <t>저렴한 가격에 잘산거 같아요</t>
  </si>
  <si>
    <t>k*b*****</t>
  </si>
  <si>
    <t>추석연휴가 있어서 그런지 롯데택</t>
  </si>
  <si>
    <t xml:space="preserve">추석연휴가 있어서 그런지 롯데택배가 엄청 느려서 일주일만에 받았어요.. 재품은 항상 좋은 제품을 저렴하게 판매하는 하이마트를 믿고 구매합니다. </t>
  </si>
  <si>
    <t>화면도 깨끗하고 아쥬 좋습니다</t>
  </si>
  <si>
    <t>자급제로 잘 왔습니다</t>
  </si>
  <si>
    <t>hhp7****</t>
  </si>
  <si>
    <t>밑걸림이 적고 후킹이 잘됨</t>
  </si>
  <si>
    <t>fm74****</t>
  </si>
  <si>
    <t>저렴하고  제품  좋내요</t>
  </si>
  <si>
    <t>mlik****</t>
  </si>
  <si>
    <t>휴대폰 무게가 조금 나갈 것으로 예상하고 구입하긴 했는데, 좀 무게가 나가긴 하네요. 가격도 저렴하고 배송도 빨라서 제품에 만족합니다!</t>
  </si>
  <si>
    <t xml:space="preserve">완전 괜찮습니다 부모님 폰으로 </t>
  </si>
  <si>
    <t xml:space="preserve">완전 괜찮습니다 부모님 폰으로 강추 </t>
  </si>
  <si>
    <t xml:space="preserve">아버님이 좋아아하심 ^^ 만족쓰 </t>
  </si>
  <si>
    <t>토요일날 주문하고 .....터미널에</t>
  </si>
  <si>
    <t>토요일날 주문하고 .....터미널에서 안 움직여서 택배기사님께 여러차례 부탁하고서야 그 다음주 토요일날 수령했어요..롯데택배 쉣이네요!!</t>
  </si>
  <si>
    <t>더라스트몰</t>
  </si>
  <si>
    <t>lk2p****</t>
  </si>
  <si>
    <t>배송빠르고 저렴한가격에 샀어요~~</t>
  </si>
  <si>
    <t>b*t*****</t>
  </si>
  <si>
    <t>20.08.23.</t>
  </si>
  <si>
    <t>1. 디스플레이 및 후면부 강도배</t>
  </si>
  <si>
    <t>1. 디스플레이 및 후면부 강도배송받고 3일동안 케이스와 보호필름을 착용하지 않은 상태로 사용했음에도 디스플레이나 후면부에 신경쓰이는 스크래치나 상처는 보이지 않아 신기했습니다.큰 충격으로 떨어뜨리지만 않는다면 좋은 상태를 유지할 수 있다고 생각합니다.2. 성능가격대를 고려하면 적당한 성능으로 인터넷, 음악이나 동영상 재생 및 촬영 등 멀티미디어는 쾌적하게 사용 가능합니다.2-1. 음악 재생 및 동영상 재생기기에 탑재된 스피커는 기본으로 탑재되었으며, 블루투스 버전 5.0이 탑재되어 고성능의 유무선 이어폰이나 헤드폰에 대응 가능합니다.필자는 무선 이어폰을 장만해서 감상할 계획이 있습니다.동영상 재생은 무난하게 재생됩니다.3. 기능음성인식 서비스 구글 어시스턴트, DTSX 3D 입체음향, FM 라디오가 탑재되었습니다.4. 디자인디스플레이 상단부는 노치 디자인이 아닌 좌측 상단에 전면 카메라 공간으로 구멍을 뚫은 디자인을 채택하여 인터넷 사용이나 동영상 재생 시 신경쓰이지 않아 만족스럽습니다.베젤은 적당하고 그 외 버튼 위치는 다른 Q시리즈와 비슷합니다.</t>
  </si>
  <si>
    <t>상품을 왜 반품 안해주시나요</t>
  </si>
  <si>
    <t>13일 제품수령 박스개봉시 박스안에 핸드폰 박스만 뽁뽁이 없는채로 들어있음을 확인 ㅡ 제품박스는 14일 개봉14일 제품개봉후 이것저것 만지던중 뒤에 카메라 액정이 깨진것을 확인ㅡ 판매했던 직원에게 문의 ㅡ 지마켓 상담원 통해 접수하라고 통보받음 ㅡ 지마켓 박승현상담원 통해 교환 접수하니 사용자가 직접 lg서비스센터를 방문해 초기불량이 맞다는 서류를 가지고오라함 ㅡ lg서비스센터 방문하니 기계자체오류는 초기불량임을 진단해줄수 있으나 외부 상처에 대한 건은 초기불량이란것으로 진단이 어렵고 개봉한 소비자가 이러한 문제를 제기시 판매처에서 직접 상품을 가지고 lg측과 얘기해야 한다고 안내받음ㅡ위 상황을 지마켓 측에 전달ㅡ14일 늦은시간이고 17일까지 휴무니 판매처에 문의해 놓겠다함 핸드폰은 이미 개봉후 잠시라도 사용한것이니 맞교환이 안된다면 수리비 정도로 얘기해 보겠다고 박승현 상담원과 통화ㅡ 15,16,17연휴동안 핸드폰은 어쩌냐 물으니 이미 쓰셨으니 쓰고계시라고함 ㅡ 판매자측에서 안해준다며 상급 상담원인 조은혜상담원으로 교체ㅡ오늘 현재까지 그냥 안된다는 말만 반복하고 계시네요비싼돈 주고 사서 선물준사람이나 받은사람이나 스트레스 받는건 신경도 안쓰시네요</t>
  </si>
  <si>
    <t>fegi****</t>
  </si>
  <si>
    <t>아주 짱짱짱 입니다.자급제폰 맞고요배송 빠르고요깨끗한 새폰이네요케이스까지 챙겨주셔서 아주 좋아요</t>
  </si>
  <si>
    <t>좋은폰 타쇼핑몰보다 싸게 구매해</t>
  </si>
  <si>
    <t>좋은폰 타쇼핑몰보다 싸게 구매해서잘 사용중이네요</t>
  </si>
  <si>
    <t>잘 쓰고있습니다.충전속도는 좀 아쉽네요.</t>
  </si>
  <si>
    <t>i*s*****</t>
  </si>
  <si>
    <t>새제품이라 좋네요</t>
  </si>
  <si>
    <t>j*b*****</t>
  </si>
  <si>
    <t>21.01.25.</t>
  </si>
  <si>
    <t>배송 바로 다음날 왔고 젤리 케이스도 하나 껴주셨네요 ...</t>
  </si>
  <si>
    <t>배송 바로 다음날 왔고 젤리 케이스도 하나 껴주셨네요 고맙습니다</t>
  </si>
  <si>
    <t>mir0****</t>
  </si>
  <si>
    <t>배송빨라요 물건 좋아요</t>
  </si>
  <si>
    <t>chba****</t>
  </si>
  <si>
    <t>배송빠르고 너무 좋네요ㅜㅠㅠ 괜히 다른데서 주문해서 한참 기다렸다가 취소하고 폰이요로 주문했는데 하루만에 왔어요ㅠㅠㅠ 제품은 말할것도 없이 주문한 그대로구요~ 아주 맘에듭니다 ㅋㅋ</t>
  </si>
  <si>
    <t>배송빠르고 너무 좋네요ㅜㅠㅠ 괜히 다른데서 주문해서 한참 기다렸다가 취소하고 폰이요로 주문했는데 하루만에 왔어요ㅠㅠㅠ 제품은 말할것도 없이 주문한 그대로구요~ 아주 맘에듭니다 ㅋㅋ 번창하세요!</t>
  </si>
  <si>
    <t>sellmall</t>
  </si>
  <si>
    <t>raid****</t>
  </si>
  <si>
    <t>딱 설명에 나온데로 제대로 오네요</t>
  </si>
  <si>
    <t>지오디에스 홀딩스</t>
  </si>
  <si>
    <t>vmfk****</t>
  </si>
  <si>
    <t>잘 받았네요 만족합니다</t>
  </si>
  <si>
    <t>lngs****</t>
  </si>
  <si>
    <t>비슷한 스펙의 다른브랜드에 비해 저렴해서 엄마효도폰으로 해드렸는데 좋아하시네요</t>
  </si>
  <si>
    <t>nhye****</t>
  </si>
  <si>
    <t>자급제 폰 사기 힘들었는데 가격도 싸게 잘산거 같아 좋아요</t>
  </si>
  <si>
    <t>잘받았습니다.배송빠르네요</t>
  </si>
  <si>
    <t>cis1****</t>
  </si>
  <si>
    <t>아이가 너무 기대하고있었는데 잘받았습니다</t>
  </si>
  <si>
    <t>저렴한 가격과 빠른배송
아주 만</t>
  </si>
  <si>
    <t>저렴한 가격과 빠른배송아주 만족합니다..</t>
  </si>
  <si>
    <t>h*e*****</t>
  </si>
  <si>
    <t>20.06.10.</t>
  </si>
  <si>
    <t>역시  최고였다어느새사라진당신</t>
  </si>
  <si>
    <t>역시  최고였다어느새사라진당신을바라가 울다</t>
  </si>
  <si>
    <t>단단한 품질에 마감도 좋고 디자</t>
  </si>
  <si>
    <t>단단한 품질에 마감도 좋고 디자인 깔끔합니다</t>
  </si>
  <si>
    <t>중2 아들 폰입니다.</t>
  </si>
  <si>
    <t>기존에 공신폰 쓰다가학교에서 카톡을 사용하는 바람에어쩔 수 없이 사줌.</t>
  </si>
  <si>
    <t>t*9*****</t>
  </si>
  <si>
    <t>배송과 품질 모두 만족합니다</t>
  </si>
  <si>
    <t>mina****</t>
  </si>
  <si>
    <t>통신사 약정도 끝났고 전에 쓰던 아이폰이 덜덜거려 새로운 폰을 알아봤는데 s20 같은 비싼폰에 비하면 사양은 조금 딸리지만 평소에 게임을 안해서고사양의 스마트폰은 필요없고 A51은</t>
  </si>
  <si>
    <t>통신사 약정도 끝났고 전에 쓰던 아이폰이 덜덜거려 새로운 폰을 알아봤는데 s20 같은 비싼폰에 비하면 사양은 조금 딸리지만 평소에 게임을 안해서고사양의 스마트폰은 필요없고 A51은 화면도 크고 아이폰을 4년 넘게 썼었는데 몇시간 써보니 금방 적응되네요. 보급형 스마트폰이라는 하지만 삼성페이도 되고 s9 쓰는 남편폰보다 더 좋은거 같아요. 보급형이지만 보급형 이상인듯한 폰이랄까요. 5g폰으로 나왔지만 자급제폰이라 4g 요금제로 저렴한 알뜰통신사로 넘어 오면서 구매하게 되었어요. 초기에 폰구입비용이 부담되지만 매달 쓰는 통신요금이 저렴해져서 2년 기준으로 계산해봤을때는 통신비 절약되는 효과도 있어요. 갤럭시스마트폰 처음 써보는데요 몇년사이에 삼성이 스마트폰쪽으로는 가격대비 만족할만한 기술발전은 한것같아요.</t>
  </si>
  <si>
    <t>스마트폰을 아이폰6를 4년 넘게 사용하다 삼성은 처음 써봅니다. 아이폰을 쓰다 갤럭시로 넘어와서 한달정도는 적응이 안돼서 헤매다가 몇달 써보니 적응이 되서 편해졌습니다. 특히 삼성</t>
  </si>
  <si>
    <t>스마트폰을 아이폰6를 4년 넘게 사용하다 삼성은 처음 써봅니다. 아이폰을 쓰다 갤럭시로 넘어와서 한달정도는 적응이 안돼서 헤매다가 몇달 써보니 적응이 되서 편해졌습니다. 특히 삼성페이와 공인인증서 인증이 가장 편리한것 같습니다. 가끔 지문 인식이 안될때가 있는데 강화 필름을 붙였는데 그때문인건지 기계적 결함인지 모르겠지만 그부분만 제외한다면 카메라 화질 좋고 화면 크고 바테리 용량 커서 아이폰6쓰다 갤럭시로 넘어온 저로써는 만족합니다. 성능이야 갤럭시 s나 노트에 비할수 없겠지만 자급제로 구매해서 알뜰폰으로 통신사를 옮겼기에 가성비로 본다면 갑인거같습니다</t>
  </si>
  <si>
    <t>05ja****</t>
  </si>
  <si>
    <t>21.02.20.</t>
  </si>
  <si>
    <t>하루만에 도착. 자급제폰은 처음이라서 조마조마했네요. 초기 설정?도 어렵지 않았고, 작동도 잘 되는 것 같아요. 그런데 밧데리가 생각보다 빨리 없어지는 것 같은데, 이것 저것 만져</t>
  </si>
  <si>
    <t>하루만에 도착. 자급제폰은 처음이라서 조마조마했네요. 초기 설정?도 어렵지 않았고, 작동도 잘 되는 것 같아요. 그런데 밧데리가 생각보다 빨리 없어지는 것 같은데, 이것 저것 만져보느라 이렇게  느껴지는 건지.. 유선 이어폰을 쓸 수 있어서 좋고요. 블루라이트 차단 기능도 좋네요.</t>
  </si>
  <si>
    <t>가격은 정가 그대로 주고 샀지만 이벤트로 포인트적립 진행하니 만족해요! 출고는 주문날 바로 해주셨는데 택배 물량이 많아서인지 주문 3일만에 수령했습니다. 엄마가 쓰시던 핸드폰이 오</t>
  </si>
  <si>
    <t>가격은 정가 그대로 주고 샀지만 이벤트로 포인트적립 진행하니 만족해요! 출고는 주문날 바로 해주셨는데 택배 물량이 많아서인지 주문 3일만에 수령했습니다. 엄마가 쓰시던 핸드폰이 오래되서 버벅대는걸 보고 가성비 좋은 핸드폰을 찾다보니 갤럭시 A51이 딱이더라구요가격에 비해 성능이 좋아서 선택하게 되었구 무엇보다 중급제 폰에서 삼성페이라뇨! 엄마도 신세계 느껴보시라고 바로 결제했습니다.디자인도 깔끔하고 맘에들어요~</t>
  </si>
  <si>
    <t>5sea****</t>
  </si>
  <si>
    <t>6년 가까이 쓰던 폰(갤S6)의 배터리 성능 저하와 용량 부족 때문에 아주 좋은 폰은 필요없어서 선택했습니다. 삼성폰 왜 이리 고장도 안 나지요? ㅎㅎ 물론 몇 개월 전부터 지문인</t>
  </si>
  <si>
    <t>6년 가까이 쓰던 폰(갤S6)의 배터리 성능 저하와 용량 부족 때문에 아주 좋은 폰은 필요없어서 선택했습니다. 삼성폰 왜 이리 고장도 안 나지요? ㅎㅎ 물론 몇 개월 전부터 지문인식 안 되고 2년 전부터 터치가 잘 안 되는 곳이 있긴 했어요. 지금 폰 아주 좋네요. 무지 빠르고 용량도 넘쳐납니다. 배송도 빨리 해주시고 고맙습니다. 번창하세요!! :)</t>
  </si>
  <si>
    <t>coy1****</t>
  </si>
  <si>
    <t>예비중학생 딸 주려고 구매했어요~ 폰 바꿔주려했더니 5g 의무가입에 가격이 너무 사악해서 고민끝에 자급제,알뜰폰으로 사용하기로했네요~  화면도 크고 디자인도 이쁘고 카메라가 많아서</t>
  </si>
  <si>
    <t>예비중학생 딸 주려고 구매했어요~ 폰 바꿔주려했더니 5g 의무가입에 가격이 너무 사악해서 고민끝에 자급제,알뜰폰으로 사용하기로했네요~  화면도 크고 디자인도 이쁘고 카메라가 많아서 딸이 좋아하네요~ 데이터 이동도 편하고 약정 없어서 좋네요~ 어제 오전 주문해서 오늘 받았어요</t>
  </si>
  <si>
    <t>mrkg****</t>
  </si>
  <si>
    <t>배송 아주 빠드네요.. 제품도 아주 만족합니다. 액정 지문인식이 되니 딸이 아주 좋아 합니다. 충전기도 있고, 기본 케이스, 이어폰. 액정 보호필름도 붙어 있고.. 이건 바꿔야 할</t>
  </si>
  <si>
    <t>배송 아주 빠드네요.. 제품도 아주 만족합니다. 액정 지문인식이 되니 딸이 아주 좋아 합니다. 충전기도 있고, 기본 케이스, 이어폰. 액정 보호필름도 붙어 있고.. 이건 바꿔야 할 것 같네요.. 지문이 너무 잘 묻어요..ㅎㅎ다만 흰색이라고 가격을 더 받는건 좀 아닌것 같아요..수요,공급의 법칙이 있다 하더라도..  답답한 사람이 손해 보겠지요..ㅎㅎ 그래서 별하나 삭제.. ^^</t>
  </si>
  <si>
    <t>kidl****</t>
  </si>
  <si>
    <t>처음으로  선물하기사용하여  아들폰을구입했습니다ㆍ자급제 새폰으로  좋은조건으로 구입할수있어서 새로받은폰은 너무만족스러웠습니다ㆍ구매확정하는과정에서  선물하기로 구입한 제품은  구매확</t>
  </si>
  <si>
    <t>처음으로  선물하기사용하여  아들폰을구입했습니다ㆍ자급제 새폰으로  좋은조건으로 구입할수있어서 새로받은폰은 너무만족스러웠습니다ㆍ구매확정하는과정에서  선물하기로 구입한 제품은  구매확정하는  기간이 오래 걸린다는사항을  모르고 너무 애를 먹었습니다ㆍ네이버페이와 신한카드간편결제로  적립금을 받고자  주문한  핸드폰인지라ㅠㅠ그런데  삼성 담당하시는  직원분께서  밤늦게까지  상담해주시고 많은  도움으로  네이버페이측과도  상담해주셔서  문제를  해결할수있었습니다ㆍ삼성 담당자분  너무  감사드립니다ㆍ선물하기로  결제를하면  이런  불편한점이 있다는 것을  꼭  알아야겠습니다</t>
  </si>
  <si>
    <t xml:space="preserve">엄마 핸드폰 바꿔드릴려고 원래는 해외에서 주문하려다가 불량이 꽤 있는것 같아서 돈 더주고 자급제 폰 구매한건데 역시 잘 한 것 같네요. 기존에 쓰고 있던 4G칩으로 바꾸고 재부팅 </t>
  </si>
  <si>
    <t>엄마 핸드폰 바꿔드릴려고 원래는 해외에서 주문하려다가 불량이 꽤 있는것 같아서 돈 더주고 자급제 폰 구매한건데 역시 잘 한 것 같네요. 기존에 쓰고 있던 4G칩으로 바꾸고 재부팅 한번할땐 인식 안되서 당황했는데 다시한 번 하니까 인식 잘 되네요~ 불필요한 앱들 안깔려 있는 깔끔함에 이래서 자급제폰 쓰나보다 싶더라구욬ㅋㅋ 엄마도 만족, 사드린 저도 너무 만족합니다~</t>
  </si>
  <si>
    <t>a*n*****</t>
  </si>
  <si>
    <t>a51 사전예약 구매</t>
  </si>
  <si>
    <t>검은색대신 흰색구매하였으나 뒤판은 단일 흰색이 아니어서 나름 좋음. 택배도 일찍오고, 상품도 맘에 듬. 박스안에 젤리케이스도 들어있어서 바로 보호 가능했음. 128기가에 sd카드 별도로 사용할수 있어서 좋은것 같음. 운영체계도 10이라서 좋음</t>
  </si>
  <si>
    <t>v197****</t>
  </si>
  <si>
    <t>어머니 폰 바꿔드릴려구 구매했습니다. 어머니 예전폰이 s9인데요. 확실히 좋타라는 느낌이네요... 전 늘 아이폰만 쓰고있는데도.. 와 괜찮타라는 느낌을 버릴 수가 없네요. 이 가격</t>
  </si>
  <si>
    <t>어머니 폰 바꿔드릴려구 구매했습니다. 어머니 예전폰이 s9인데요. 확실히 좋타라는 느낌이네요... 전 늘 아이폰만 쓰고있는데도.. 와 괜찮타라는 느낌을 버릴 수가 없네요. 이 가격에 이정도라면... 저는 아주만족! 어머니또한 대만족!자급제쓰라고 쓰라고 말했던게 오년은 된것 같은데... 이제야 제 말을 모두들 알아먹는거 같네요...</t>
  </si>
  <si>
    <t>worl****</t>
  </si>
  <si>
    <t xml:space="preserve">금요일에 받아서 사용하고 있는데.. 저만 그런가요..? 중간 중간 터치가 먹통일 때가 있네요. 잘 되다가 갑자기 아예 터치가 안 먹어서 전원 켰다 다시 키고.. 잘 되다가 갑자기 </t>
  </si>
  <si>
    <t>금요일에 받아서 사용하고 있는데.. 저만 그런가요..? 중간 중간 터치가 먹통일 때가 있네요. 잘 되다가 갑자기 아예 터치가 안 먹어서 전원 켰다 다시 키고.. 잘 되다가 갑자기 인식이 안 되니까 초기화를 시켜야 하나, 교환을 해야 되나 고민이네요.. 배터리도 생각보다 빨리 닳는 것 같고.. 배송도 빨리 됐고 디자인이나 다른 성능은 마음에 드는데 터치가 중간 중간 잘 안 먹어서 별 하나 뺐습니다.</t>
  </si>
  <si>
    <t>adon****</t>
  </si>
  <si>
    <t>어머니 선물용으로 구매하였어요! 배송도 정말 빨랐고 다 만족합니다! 주말에 선물 드릴 생각에 두근두근 거리네요!다만 택배가 밤 사이에 도착하는 주소지여서,, 밤에 도착해서 혹시 몰</t>
  </si>
  <si>
    <t>어머니 선물용으로 구매하였어요! 배송도 정말 빨랐고 다 만족합니다! 주말에 선물 드릴 생각에 두근두근 거리네요!다만 택배가 밤 사이에 도착하는 주소지여서,, 밤에 도착해서 혹시 몰라 새벽에 일어나 택배를 가지고 왔습니다.. 그래도 고가의 핸드폰이다보니..;; 택배 주소 라벨에 상품명이 너무 정확하게 적혀있더라구요.. 물론 상품명을 적어야 하는 것은 맞으나... 혹시나..도난되지는 않을까..걱정되더라구요! 보안이 잘 되는 곳이라 괜찮았는데;; 택배 보관이 힘든 곳이 있을 수도 있으니 상품명은 간략하게만 적어주셔도 좋을 것 같아요!</t>
  </si>
  <si>
    <t>j*z*****</t>
  </si>
  <si>
    <t>좋어요</t>
  </si>
  <si>
    <t>아빠 핸드폰이 고장나서 새로 사드렸는데 좋아하시네요자급제폰 처음 구입해보는데 기존에 쓰던 요금제도 그대로 사용해서 너무 만족합니다 투명케이스도 들어있고 컴퓨존이라 믿고 구입했습니다엄마폰도 조만간 바꿔드리고 싶어요</t>
  </si>
  <si>
    <t>iwww****</t>
  </si>
  <si>
    <t>처음에 배터리가 너무 빨리 달아서 불량아닌가 의심을 많이했지만 지금 그럭저럭 괜찮아요그래두 이전 핸드폰보다 배터리 용량이 더 큰데도 성능차이가 느껴지지않는다는게 흠다른부분은 공홈에</t>
  </si>
  <si>
    <t>처음에 배터리가 너무 빨리 달아서 불량아닌가 의심을 많이했지만 지금 그럭저럭 괜찮아요그래두 이전 핸드폰보다 배터리 용량이 더 큰데도 성능차이가 느껴지지않는다는게 흠다른부분은 공홈에서 산거와 같이 차이가 느껴지지않아서 좋고 다 됨</t>
  </si>
  <si>
    <t>다음날 바로 발송해주셨는데 택배파업과 시기가 맞물렸는지 허브에 갇혀서 좀 늦었어요ㅠ제품은 만족스럽습니다 선물이라 가개통 보다는 자급제 선택했구요충전기, c타입 케이블, 이어폰, 투명케이스 제품상자 안에 들어있고, 기본필름 부착되어있어요~</t>
  </si>
  <si>
    <t>delo****</t>
  </si>
  <si>
    <t>화면도크고 이뻐요 휴대폰 굳이 백만원돈으로사야할이유를 못느낄만큼 기능도많고 삼성페이도 되고좋네여 카메라찍히는것도 색감도이쁘고다좋습니다 별하나뺀이유는 홈화면열때 지문이안먹힐때가종종있</t>
  </si>
  <si>
    <t>화면도크고 이뻐요 휴대폰 굳이 백만원돈으로사야할이유를 못느낄만큼 기능도많고 삼성페이도 되고좋네여 카메라찍히는것도 색감도이쁘고다좋습니다 별하나뺀이유는 홈화면열때 지문이안먹힐때가종종있어요 하지만 인간은적응의동물이라고 쓰다보면괜찮아요</t>
  </si>
  <si>
    <t>a30, a31, a51 전부 사용해보니 기능상으로는 a30 이 가장 아래이기는 한데 체감 성능은 세제품이 비슷(!)했습니다.특히 a51 은 가격, 기능 모두 a31 을 압도하지는 못했고 가격이 너무 높다는 인상을 지울 수가 없네요.세제품중에 구매를 망설이시는 분들은 그냥 a31 선택하시면 될 것 같습니다.</t>
  </si>
  <si>
    <t>popi****</t>
  </si>
  <si>
    <t>완전 최고.   배송 품질 가격 삼박자 모두 만족합니다. 최고의 판매자입니다. 배송 가격 품질 뭐하나 빠지지않습니다. 앞으로도 건승하시고 좋은 물건 저렴한 가격에 부탁합니다 더 좋</t>
  </si>
  <si>
    <t>완전 최고.   배송 품질 가격 삼박자 모두 만족합니다. 최고의 판매자입니다. 배송 가격 품질 뭐하나 빠지지않습니다. 앞으로도 건승하시고 좋은 물건 저렴한 가격에 부탁합니다 더 좋은 구매여건 만들어주시면 감사하겟습니다  화이팅  번창하세요</t>
  </si>
  <si>
    <t>d*f*****</t>
  </si>
  <si>
    <t>빠르게 잘 샀습니다</t>
  </si>
  <si>
    <t>2일인가 결제하고 입고 빨라져서 5월 4일에 발송됨. 5일은 택배 휴무였고 6일날 받았습니다 핑크 샀는데..  생각보다 진한 딸기우유 색이라.. 생각했던 색이 아니었어서 좀 실망하긴했는데 이미 샀는디 어쩌겠어요 걍 써야지 ㅋ 케이스를 끼든가 ㅋ 암튼 빨리 받아서 유심 바꿔끼우고 잘 쓰고있습니다~ 살짝 무게감이 있네요</t>
  </si>
  <si>
    <t>d*w*****</t>
  </si>
  <si>
    <t>삼성공식파트너 디지털마트</t>
  </si>
  <si>
    <t>bbvf****</t>
  </si>
  <si>
    <t xml:space="preserve">선택약정 중인 유심 그대로 사용하려고 자급제로 구매했어요. 플래그십 성능까지는 필요없는데 막상 적당히 괜찮은 폰을 찾으려니 쉽지 않더라구요. 갤럭시S20FE랑 노트20이랑 세개를 </t>
  </si>
  <si>
    <t>선택약정 중인 유심 그대로 사용하려고 자급제로 구매했어요. 플래그십 성능까지는 필요없는데 막상 적당히 괜찮은 폰을 찾으려니 쉽지 않더라구요. 갤럭시S20FE랑 노트20이랑 세개를 마지막까지 비교했는데 FE는 터치불량 문제도 있고 디스플레이가 구형이라 주사율은 높게 나오지만 색감이나 번인이 신경쓰였고 노트20은 이번에 노트20울트라랑 너무 급차이를 두고 나왔다고해서 가성비가 아쉬웠어요. 윙도 중국업체의 디스플레이를 사용하고 AP도 중급기 수준이라 좀 걱정이 되긴했지만 새로운 폼팩터가 궁금하기도하고 앞에도 얘기했듯이 AP성능은 중급기 정도만해도 제 사용패턴에는 충분할꺼 같아 구매하기로 결정했습니다. 개봉하고 이틀밖에 사용하지 않았지만 느낀점을 말씀드리자면 우선 일루젼스카이 색상이 참 마음에 드네요. 하늘색 흰색 분홍색이 빛의 각도에 따라 변하는데 너무 영롱합니다. 그래서 케이스를 끼우면 매력이 너무 반감되는 느낌이에요. 두께가 좀 두꺼운데 그래서 사용할때는 오히려 그립감이 좋아요. 다만 무거운 무게와 더해져 주머니에 넣고 다니면 부담스럽긴합니다. 디스플레이는 중국산이라해서 걱정했던것과 달리 색감이나 밝기 모두 만족스러운데 듀얼스크린은 해상도가 조금 더 높았으면 하는 생각도 드네요. 그외에 듀얼모드로 사용하는것은 생각보다 금방 적응이 되었고 어느정도 익숙해지니 멀티테스킹에 확실히 유용하긴하네요. 향후에 두 스크린 간에 앱 전환이 바로 이루어질수 있게 업데이트만 된다면 진짜 편할꺼 같아요. 카메라도 나름 잘 나오는것 같고 화각이나 모드를 바꿔가며 써보는 재미가 있네요. 그외에는 유튜브 리뷰들을 보면서 모노스피커라거나 아무래도 폼팩터 특성상 유격이 좀 있다는 점 등 미리 알 수 있었던 이런저런 장단점이 있었구요. 어느 스마트폰이건 장단점이 없을순 없겠지만 실제 써보니 스위블 되는 듀얼스크린과 팝업 셀피카메라만으로도 이미 직장에서는 인싸템 대접을 받고있는 폰이 되었답니다. 높은 사양을 요구하는 게임을 하신다거나 작고 가벼운 폰을 선호하시는게 아니라면 추천할만한 폰이라고 결론을 내리고 싶어요. 아 그리고 또 한가지 아쉬운 부분이 기본으로 동봉된 액정보호필름이 품질이 그리 좋지않고 특히 전면 보호필름은 엣지 부분이 잘 붙지않아서 강화유리필름을 구매하려고 알아보는 중이에요 ㅠㅠ 그래도 한동안 만족하며 잘 사용할수 있을것 같습니다. 구매를 고려중이신 분들께 작은 도움이 되었으면 좋겠네요 :)</t>
  </si>
  <si>
    <t>LG전자인증점 CDS유통</t>
  </si>
  <si>
    <t>subi****</t>
  </si>
  <si>
    <t>스윙블폰 어떨지 궁금했는데 정말 신기하고 재밌는 폰이네요ㅎ 셀카 찍을때는 폰 상단에서 슝 소리가 나면서 카메라가 튀어 나오는데 정말 신기합니다.짐벌카메라 기능이 있어서 폰을 움직이</t>
  </si>
  <si>
    <t>스윙블폰 어떨지 궁금했는데 정말 신기하고 재밌는 폰이네요ㅎ 셀카 찍을때는 폰 상단에서 슝 소리가 나면서 카메라가 튀어 나오는데 정말 신기합니다.짐벌카메라 기능이 있어서 폰을 움직이지 않고 가상 조이스틱만으로 흔들림 없이 전문가처럼 찍을수도 있어서 좋고 듀얼레코딩 기능이 있어서 전,후면을 한번에 찍을수도 있는데 저장도 같이 할수 있어서 인스타나 페북에 올릴때 정말 좋습니다ㅎ 역시 아이디어의 엘지네요ㅎㅎ  그리고 색상은 일루전스카이인데 색깔이 정말 예쁘고 고급스럽습니다. 기능뿐만 아니라 디자인도 최고에요ㅎ 필름이랑 케이스도 들어 있습니다. 배송도 엄청 빠르고 강추 합니다ㅎ</t>
  </si>
  <si>
    <t>사용하다보니 처음의 신선한 느낌은 많이 사라졌네요. 당장 폰이 너무 무겁다는 느낌이 강합니다. 뒤에 그립톡을 부착하니 사용하기엔 많이 괜찮아졌지만 무선충전을 사용할수없고 엘지페이를</t>
  </si>
  <si>
    <t>사용하다보니 처음의 신선한 느낌은 많이 사라졌네요. 당장 폰이 너무 무겁다는 느낌이 강합니다. 뒤에 그립톡을 부착하니 사용하기엔 많이 괜찮아졌지만 무선충전을 사용할수없고 엘지페이를 사용할때 신경써서 갖다대야하는 불편함이 있네요. 업데이트가 되면서 속도도 좀더 빨라졌고 두개의 앱을 쓰는중에 화면간의 전환도 가능해져서 사용성은 보완이 되었습니다. 그래도 여전히 스위블이란 폼팩터에 대한 확실한 구매요인을 제공해주지 못하고 부차적인 단점이 공존하는지라 다른 사람들에게 쉽게 추천해주진 못할꺼 같아요. 케이스가 후면에 부착이 되어야하는 방식이라 아직까지도 선택의 폭이 좁고 곡면 디스플레이라 필름이나 강화유리 고르기도 까다롭네요. 그래도 엘지에서 꾸준히 업데이트를 해주려고 하는것 같아 아직까진 다행이라 생각하고 사용중입니다. 엘지에서 사후관리를 꾸준히해주고 소프트웨어적인 활용성을 더 높여 좀더 대중적인 폰 또는 폼팩터로 자리매김할수 있기를 바라요.</t>
  </si>
  <si>
    <t>fost****</t>
  </si>
  <si>
    <t>택배운송장에 내용물란에 휴대폰이라고 그대로 적는건 좀 아니라고 생각이 드는데 일단은 잘받았으니 넘어가고, 휴대폰은 나름 만족스러운데 윙 돌렸다가 닫을때 긁히는소리가 좀 많이나네요매</t>
  </si>
  <si>
    <t>택배운송장에 내용물란에 휴대폰이라고 그대로 적는건 좀 아니라고 생각이 드는데 일단은 잘받았으니 넘어가고, 휴대폰은 나름 만족스러운데 윙 돌렸다가 닫을때 긁히는소리가 좀 많이나네요매장에서 전시제품 만져봤을땐 긁히는소리를 못들은거같았는데..  은근 거슬리네요모서리부분에 살짝찍혀있는것도 그렇고..</t>
  </si>
  <si>
    <t>실제 사용해보니 너무 마음에 듭</t>
  </si>
  <si>
    <t>실제 사용해보니 너무 마음에 듭니다...사진 화질도 무지 좋구요...가로화면 강의 동영상 시청하면서 아래화면으로 통화 뉴스검색 모든게 다 되요..지금까지 이런 폰 처음이네요..완전 신세계입니다첫번째폰은 아내용으로 샀는데 딸이 엄마 사용하는거보고 자기도 사달라고 난리네요..ㅎㅎ  그래서 1대 더 추가 구매할려고 합니다...지난번엔.ㄴ 카드 할인이 있어 싸게 샀는데 이번에도 가능한지 좀 찾아봐야 할듯요...여유가 되면 한대 더 해서 자동차 네비게이션으로 사영하면 좋을거 같아요...특히 영업하시는분들은 최강추인거 같읍니다.자동차 운전 많으신 분들에게는 가장 좋을거 같읍니다..가족여행중에 사진찍으니 화질 끝내주고요...사진찍기도 너무 편하고 좋은거 같읍니다위에화면은 강의 동영상 틀어놓고 밑에화면은 카톡이나 인터넷검색  정말 색다른 경험입니다주변동료들도 신기하다고 만져보면서 바꾸고 싶다는 얘기들을 많이들하네요.사진 짐벌모드 듀얼레코딩  등등 아주 신기한 기능도 많답니다오래오래 사용했으면 좋겠어요..그래서 아주 조심조심 사용한답니다..ㅎㅎ</t>
  </si>
  <si>
    <t>고민끝에 구매했는데 생각보다 더</t>
  </si>
  <si>
    <t>고민끝에 구매했는데 생각보다 더 만족스럽네요.깨끗한 새 제품으로 빠르게 배송되었으며, 무이자24개월 할부지원도 좋네요.</t>
  </si>
  <si>
    <t>잘 받았습니다. 배송 빨라요. 동봉된 필름이 엣지 부분 붙지를 않네요. LG에서 더 신경 써야 되지 않나 생각이 듭니다. 제품은 적응시간이 좀 걸리겠네요.</t>
  </si>
  <si>
    <t>sjkt****</t>
  </si>
  <si>
    <t>현재까지 잘사용중이예요 영상편집용으로 카메라가 너무 맘에 들어요 스크린이 두개니 두가지일을 한번에 할 수 있어 편합니다 다만 무게가 좀 많이 나가는거 빼고는 만족입니다</t>
  </si>
  <si>
    <t>fate****</t>
  </si>
  <si>
    <t>총알배송~~제품 넘 좋아요^^</t>
  </si>
  <si>
    <t>빠른배송에 역시 엘지네요 유투브 방송이나 촬영할때 요긴하게 쓸것 같아요!</t>
  </si>
  <si>
    <t>21.01.11.</t>
  </si>
  <si>
    <t>성능 괜찮고 특이해서 좋습니다</t>
  </si>
  <si>
    <t>jj84****</t>
  </si>
  <si>
    <t>화질좋고 가로로 동영상볼때 화면이 커서 마음에 듭니다.</t>
  </si>
  <si>
    <t>dlgy****</t>
  </si>
  <si>
    <t>배송을 빨라서 좋았어요안전하게 사용할수있을지는 모르겠습니다ㅎ생각보다 무게감 있어요근데 기본으로 제공되는 필름은 오ㅐ 있는건지뜯어지지도 않고 해서 버리구 다른걸로 바로 구입했어요 !</t>
  </si>
  <si>
    <t>배송을 빨라서 좋았어요안전하게 사용할수있을지는 모르겠습니다ㅎ생각보다 무게감 있어요근데 기본으로 제공되는 필름은 오ㅐ 있는건지뜯어지지도 않고 해서 버리구 다른걸로 바로 구입했어요 !!</t>
  </si>
  <si>
    <t>제품에 딱 맞는 박스에 포장해주셔서 폰박스가 찍혀서왔네요.</t>
  </si>
  <si>
    <t>een1****</t>
  </si>
  <si>
    <t>뭔가 형태부터 특이하게 나온 폰이라 사용할때 어릴때 가지고 놀던 장난감같기도 하고 항상 신기한 느낌입니다ㅋㅋ</t>
  </si>
  <si>
    <t>loki****</t>
  </si>
  <si>
    <t>폰도 이쁘고 배송도 빨라요! 폰케이스랑 액정보호필름이 기본구성이라 좋네요잘쓰겠습니다:D</t>
  </si>
  <si>
    <t>ereu****</t>
  </si>
  <si>
    <t>생각보다 무겁지만 멀티태스킹 갑! 게임돌리면서 공략집도보고 유튜브보면서 카톡도★  생각보다 서브스크린이커서 활용하는데 문제가없습니다.</t>
  </si>
  <si>
    <t>wnsg****</t>
  </si>
  <si>
    <t>개봉하자마자 사진부터 찍어서 올립니다 ㅋㅋ 일댠 그립감은 좋아요</t>
  </si>
  <si>
    <t>blo0****</t>
  </si>
  <si>
    <t>좋습니다 lg폰도 좋네요.</t>
  </si>
  <si>
    <t>선물로 구매했습니다. 잘갖고노네욬ㅋㅋㅋ 멀테가 되서 업무적으로도 편하답니다.</t>
  </si>
  <si>
    <t>가성비 좋은 폰입니다^^</t>
  </si>
  <si>
    <t>초등학생 아이 선물로 주문했습니다 배송도 빠르고 좋은 상품으로  잘 받았습니다 가성비 좋은 폰 입니다 아이도 무척 좋아하네요</t>
  </si>
  <si>
    <t>a*q*****</t>
  </si>
  <si>
    <t>배송 정말 빠르네요 저렴하게 잘 샀어요</t>
  </si>
  <si>
    <t>5월초에 부모님 직접 드리려구 4월말에 구매했는데 3만원이나ㅠ떨어진 가격에 속이 쓰리네요ㅋㅋ학생이다보니ㅜㅠㅜㅠ부모님 핸드폰 바꿔드렸어요.부모님이 쓰실거라서 가개통 아닌 자급제폰으로 구매했구요.홈버튼이 없어서 아직 손에 익지는 않으셨는데 좋다고 하시니 다행이에요.여러 보급형알아보다가 A10E로 구매했어요.뽁뽁이 두껍게 쌓여서 왔구요.가볍고 얇고 예뻐요.화면보호필름은 인터넷에서 뒤져도 없고 집 주변에 삼성센터도 없어서 집근처 폰가게 가서 얼추 맞는거로 붙였어요.단점은 노래를 듣고 싶으신데 노래 듣는앱 자체가 없네요. 그리고 충전기 줄이 짧아서 충전기 줄은 따로 구매하는게 편할 것 같아요.그리고 그립톡은 3M테잎인데 자꾸 떨어져요ㅜㅠ정품 케이스나 그냥 인터넷에서 파는 케이스 갤럭시 A10E거는 찾기 어렵고 진2랑 호환이라 그거로 사니 딱 맞고 좋아요.그리고 화면보호필름 추가구매로라도 할 수 있었음 좋겠어요.</t>
  </si>
  <si>
    <t xml:space="preserve">배송 좋다. 작다. 가볍다. 그립감 </t>
  </si>
  <si>
    <t>배송 좋다. 작다. 가볍다. 그립감 좋다. 저가형이지만 기본동작은 빠릿합니다.그러나 외관에 문제 있는 상품받았습니다. 회수하려면 삼성서비스센터에 가서 불량판정서를 받아오라는데 번거로워서 그냥 쓰기로했습니다. 외관에 신경 안쓰면 추천합니다.  유심트레이 조립이 삐뚤게 되고 액정과 배터리커버 사이가 들렸습니다. 그치만 이점빼고 디자인은 맘에 듭니다. 외관 이외에 성능은 만족합니다. 다른 저가형폰도 쓰고 있지만 a10e가 사용할때 만족감이 높습니다. 하지만 하드웨어가 빠진 부분이 있으니 잘알아보고 사는게좋습니다.자동밝기 x  나침반 x 지문인식x dmb x통화시 자동녹음 설정 가능내비게이션 됨usb c타입이고 충전기 사면 고속충전됩니다.</t>
  </si>
  <si>
    <t>부모님 핸드폰 바꿔드렸어요.부모님이 쓰실거라서 가개통 아닌 자급제폰으로 구매했구요.여러 보급형알아보다가 A10E로 구매했어요.뽁뽁이 두껍게 쌓여서 왔구요.가볍고 얇고 예뻐요.단점은 노래를 듣고 싶으신데 노래 듣는앱 자체가 없네요. 그리고 충전기 줄이 짧아서 충전기 줄은 따로 구매하는게 편할 것 같아요.그리고 그립톡은 3M테잎인데 자꾸 떨어져요ㅜㅠ정품 케이스나 그냥 인터넷에서 파는 케이스 갤럭시 A10E거는 찾기 어렵고 진2랑 호환이라 그거로 사니 딱 맞고 좋아요.</t>
  </si>
  <si>
    <t>애가 전화기를 물에 떨어뜨려서 빨리 일단 싸게 잘 샀어...</t>
  </si>
  <si>
    <t>애가 전화기를 물에 떨어뜨려서 빨리 일단 싸게 잘 샀어요. 딱 휴대폰만 옵니다.  휴대폰가게에서 주는 기본케이스나  액정보호필름  충전기 등등 사은품 그런거 없습니다. 휴대폰만 옵니다. 휴대폰 기본액정필름 안붙어 있어서 개인적으로 구매하시거나 동네 휴대폰가게 가셔서 하시면 됩니다.  일단 무게가 아이들이 쓰기 가볍고 손 안에 딱 맞는 사이즈에요.  유심  꼽고 2번 재부팅하니 바로 되더라구요. 가개통폰이(kt,skt) 아닌  자급제폰입니다.</t>
  </si>
  <si>
    <t>bomd****</t>
  </si>
  <si>
    <t>세컨폰으로 쓰려고 구입했어요. 자급제폰이라 약정같은것 구속 안받아도 되고 좋아요. 사이즈도 한손에 딱이네요. 많이 파세요~</t>
  </si>
  <si>
    <t>20.12.14.</t>
  </si>
  <si>
    <t>저렴하네요</t>
  </si>
  <si>
    <t>towk****</t>
  </si>
  <si>
    <t>만족해요~ 디자인도 깔끔하고 카메라 화소도 좋아요</t>
  </si>
  <si>
    <t>lsy6****</t>
  </si>
  <si>
    <t>배송도 빨리 왔고 좋아요</t>
  </si>
  <si>
    <t>stch****</t>
  </si>
  <si>
    <t>간단하게 쓰기 좋아요</t>
  </si>
  <si>
    <t xml:space="preserve">제품도 좋고 가성비 최고입니다. </t>
  </si>
  <si>
    <t>제품도 좋고 가성비 최고입니다. 부모님 핸드폰으로 구입했습니다.</t>
  </si>
  <si>
    <t>m*z*****</t>
  </si>
  <si>
    <t>쓸만합니다. 
진동이 엄청쎄고 조</t>
  </si>
  <si>
    <t>쓸만합니다. 진동이 엄청쎄고 조절이 안되는것 빼면 가성비 꽤 괜찮음.</t>
  </si>
  <si>
    <t>애들키즈폰으로 딱입니다 많이파세요</t>
  </si>
  <si>
    <t>가격 대비 만족합니다</t>
  </si>
  <si>
    <t>20.06.18.</t>
  </si>
  <si>
    <t>배송도 빠르고 제품도 포장 잘 되어 왔어요</t>
  </si>
  <si>
    <t>배송 빨라요 바로 다음날 받았습니다</t>
  </si>
  <si>
    <t>20.06.24.</t>
  </si>
  <si>
    <t>좋은상품잘구입했네요</t>
  </si>
  <si>
    <t>20.06.11.</t>
  </si>
  <si>
    <t>작아서 좋네요
액정보호필름 없어</t>
  </si>
  <si>
    <t>작아서 좋네요액정보호필름 없어요</t>
  </si>
  <si>
    <t xml:space="preserve">새 기기라서 그런지 일단 속도가 </t>
  </si>
  <si>
    <t xml:space="preserve">새 기기라서 그런지 일단 속도가 빨라서 만족스럽습니다. 배송도 정말 빨랐구요. 다만 기종에 맞는 케이스를 구하기 어려운 게 흠 아닌 흠입니다 </t>
  </si>
  <si>
    <t>u*m*****</t>
  </si>
  <si>
    <t>20.06.01.</t>
  </si>
  <si>
    <t>아이가좋아하네요.밧데리가 이상</t>
  </si>
  <si>
    <t>아이가좋아하네요.밧데리가 이상해요</t>
  </si>
  <si>
    <t>c*i*****</t>
  </si>
  <si>
    <t>빠른배송감사합니다 저렴하게샀</t>
  </si>
  <si>
    <t>빠른배송감사합니다 저렴하게샀어오</t>
  </si>
  <si>
    <t>LG-D821</t>
  </si>
  <si>
    <t>넥서스5</t>
  </si>
  <si>
    <t>LG-F180</t>
  </si>
  <si>
    <t>옵티머스 G</t>
  </si>
  <si>
    <t>jkw1****</t>
  </si>
  <si>
    <t>12.06.21.</t>
  </si>
  <si>
    <t>국내출시 난감한 모델임...</t>
  </si>
  <si>
    <t>옵티머스LTE2 대만족하게 사용하는 유저입니다. 왜 이폰이 국내출시 난감하냐면 테그라3을 달고 나와야 4x 즉 쿼드코어라는게 충족이 되는데 이렇게되면 LTE가 지원이 안됩니다. 테그라3은 3G이하용이기 때문이죠... 이렇게되면 LTE 통합원칩인 스냅드래곤 s4를 달면 또 듀얼코어라 4x라는 이름에 충족이 안될뿐만 아니라 그냥 말그대로 스펙이 옵티머스LTE2랑 거의 똑같기때문에 굳이 출시할필요가 없어지죠......... LG입장에선 굳이 통신사에서 싫어하는 3G용을 출시할 이유가 없을뿐만 아니라 갤럭시S3 3G에 비해서 경쟁력이 턱없이 부족하기 때문에 LTE폰에 올인하는게 낫다고 보여집니다. 물론 방법은 있습니다. 갤럭시S3 LTE 처럼 베이스밴드 즉 칩을 2개 넣는것이죠... 이렇게되면 스냅드래곤 s4 처럼 원칩이 아니라서 효율성이나 배터리소모등 단점이 지적될 가능성이 매우 높습니다. 지난 갤럭시S2 LTE, HD LTE, 옵티머스 LTE1, 베가LTE1 등등 이 초창기 스내드래곤S3을 달고나온 폰들은 모두 배터리가 너무 빨리 단다는 단점이 매우심했습니다. 아무튼 갤럭시S3 LTE나 옵티머스 4x HD나 베이스밴드(2칩) 으로 나오게 된다면 개인적으로 구매하지 않을것이고 옵티머스LTE2로 버티다가 추후에 엑시노스 LTE원칩이나 VoLTE 폰이 나오게 되면 그때 사려고 합니다. 솔직히 갤럭시S3 LTE 매우 기대했는데 결국 삼성이 원칩 LTE 지원칩을 개발까진 갔어도 상용화를 이루지 못했네요...... 아무튼 퀄컴은 원칩 처음으로 만들어서 돈 상당히 많이 벌어먹네요.... 해외출시 갤럭시S3 LTE 모델도 스냅드래곤s4가 거의 달려서 나오니까요..... 우리나란 쿼드코어 마케팅때문에 어쩔수 없이 2칩이면..... 굳이 안살렵니다.</t>
  </si>
  <si>
    <t>dyd2****</t>
  </si>
  <si>
    <t>12.03.05.</t>
  </si>
  <si>
    <t>사실은 코어가 5개라는데</t>
  </si>
  <si>
    <t>이휴대폰에는 코어가 총 다섯개입니다_x0003_하지만 쿼드코어로 나오죠 왤까요??_x0003_1.5기가 헤르쯔 4개와 800 메가 헤르쯔 1개가있기때문입니다_x0003_쉐도어 코어라고 전력을 덜쓰는 코언데요 인터넷 서핑같은 저사양 작업는 5개 코어중 1.5기가 해르쯔3개와 800메가헤르쯔 1개 짜리가 돌아갑니다_x0003_그리구나서는 고사양 게임 이나 그래픽 작업에는 1.5개짜리 4개가 돌아가죠 그래서 _x0003_왠만한 고사양 프로그램왜에는 배터리가 덜딸게 되어 있습니다 _x0003_이번작품은 기대가 무지되지만 ㅎㅎ 저는 아이폰 유저라 미안해 옵티머스~~ㅋ</t>
  </si>
  <si>
    <t>lydi****</t>
  </si>
  <si>
    <t>12.06.20.</t>
  </si>
  <si>
    <t>테그라3</t>
  </si>
  <si>
    <t>갤3가 쿼드로 나오는 마당에 LG는 뒤지기 싫으면 이거밖에 없음 다만 테그라3가 LTE지원이 안 되서 3g죽이기에 눈이 빨간 통신사들이 팔아줄런지 옵2 신나게 팔아먹다가 다음달 갤3 발매될 때쯤 다갈아 엎고 쿼드.LTE에 2기가 램으로 나올거 같음 지금 나오면 팀킬</t>
  </si>
  <si>
    <t>rhrh****</t>
  </si>
  <si>
    <t>12.03.21.</t>
  </si>
  <si>
    <t>당연 쿼드코어폰이라 나오죠...</t>
  </si>
  <si>
    <t>옵티머스 4X HD._x0002__x0003_쿼드코어폰이라고 하지만 사실은 코어가 5개가 맞습니다. 하지만 왜 쿼드코어라고 그러냐? 당연 컴패니언 코어는 CPU역할보단 저전력 구동 서스펜션 시스템으로서 4개의 CPU를 돌릴때 엄청난 전력소모를 막기위해 박아넣은것이 컴패니언 코어입니다. 4개의 코어, CPU를 돌릴때는 다중작업, 고화질 영상플레이,3D 게임플레이등..이러한 작업을 할때만 돌아가구요,._x0002__x0003_그외에 전화통화,문자등...간단한 작업은 컴패니언 코어가합니다. 헌제 보통 사람들이 스마트폰을쓰면서 통화를 많이할까요 게임이나 인터넷을 많이 사용할까요?_x0002__x0003_그렇기때문에 일반적으론 4개의 CPU가 돌아가고 컴패니언 코어는 따로 돌아가지않습니다. 그렇기에 쿼드코어라고 붙여진거구요 ㅇㅅㅇ</t>
  </si>
  <si>
    <t>smtk****</t>
  </si>
  <si>
    <t>12.10.09.</t>
  </si>
  <si>
    <t>옵티머스HD 4X 한국에 출시되면 살려고 했는데 ㅋㅋㅋ,,,</t>
  </si>
  <si>
    <t xml:space="preserve">테그라3 쿼드코어 프로세서 1.5GHZ 그리고 투르 HD IPS라서 좋았는데 ㅋㅋ LTE 지원이 않되서 한국에는 출시 못한다고 하네요 머 상관 없어요 다음주에 옵티머스G  사러 갑니다 ㅎㅎ </t>
  </si>
  <si>
    <t>some****</t>
  </si>
  <si>
    <t>12.09.07.</t>
  </si>
  <si>
    <t>겔럭시S3 보다좋네..</t>
  </si>
  <si>
    <t xml:space="preserve">우오오...이거뭐 국내출시하면 대박날텐데..흠.._x0002__x0003__x0002__x0003_엘지는 안좋은 인식이 더많아서._x0002__x0003__x0002__x0003_이정도 나오면 진짜 비밀무기 히든카드일텐데 </t>
  </si>
  <si>
    <t>저가써봤던 옵티머스중에 최고입니다</t>
  </si>
  <si>
    <t>이걸 한국에서 구하기 힘들어서 이베이에서 샀습니다.그런데 부팅속도 죽여주네요 진짜 빨라요.요새 사람들에게 추천합니다.곧 병맛될 LTE폰 쓰지말고 가끔은 3G로 돌아가서도 사용해 보는거야</t>
  </si>
  <si>
    <t>12.06.19.</t>
  </si>
  <si>
    <t>램이...</t>
  </si>
  <si>
    <t>램이... _x0003_프로세서를 받쳐주지 못하네요ㅡㅡ 다른 사양을 보면은 갤스 셋이랑 비슷한데 램이 낮네요.. CPU100Mhz차이로 더 높지만 이정도면은 램으로 감당할수있는 차이이므로 전 3점주겠음 아쉽다...</t>
  </si>
  <si>
    <t>bycv****</t>
  </si>
  <si>
    <t>12.05.02.</t>
  </si>
  <si>
    <t>기대된다!!</t>
  </si>
  <si>
    <t>옵뷰도 좋은데..._x0003_좀 늦게 살껄 그랬나??_x0003_여기저기 동양상 봤는데... 화이트 이쁘네.._x0003_갤3는 방수라던데... 이건 방수 아니것지?? 하긴 방수라고해서 뻑가면 망하니깐..ㅋ_x0003_암튼 기대됩니다. lg전자의 부활</t>
  </si>
  <si>
    <t>yn19****</t>
  </si>
  <si>
    <t>12.05.16.</t>
  </si>
  <si>
    <t>와 어떻게 우리나라보다 다른나라에 출시를...</t>
  </si>
  <si>
    <t>우리나라랑 다른나라랑 가격 다른건 이해할수있는데_x0003_어떻게 유럽에 먼저 출시하는거지...</t>
  </si>
  <si>
    <t>bslo****</t>
  </si>
  <si>
    <t>12.03.03.</t>
  </si>
  <si>
    <t>쿼드코어 스마트폰</t>
  </si>
  <si>
    <t>해외출시 먼저 하고 국내출시 할껄요?_x0003_네이버에서는 미출시 폰은 거의 다 해외출시폰이라고 나오는게 ㅋ_x0003_희동이님 말씀처럼 스펙업 했으면 좋겠다.</t>
  </si>
  <si>
    <t>dlgu****</t>
  </si>
  <si>
    <t>12.02.24.</t>
  </si>
  <si>
    <t>옵티머스</t>
  </si>
  <si>
    <t>2x에듀얼코어 이어서 쿼드코어출시예정이긴 하지만 프로세서 배터리 디스플레이면에서는 갤럭시s3보단 낮은게 아쉽네요 ㅠ.ㅜ_x0003_옵티머스3d를 개발햇는데 3d지원 없넹 ㅜㅜ 아쉽아쉽</t>
  </si>
  <si>
    <t>12.02.26.</t>
  </si>
  <si>
    <t>난3빠다</t>
  </si>
  <si>
    <t>저기 해외출시라 되어 잇내요 ㅋㅋ 해외에서 반응 좋으면 국내애 내놓고 _x0003_해외에서 반응 안좋으면 스팩 업해서 국내에 내놓을라나??_x0003_그러면 좋갯내;;_x0003_네이버애서 나온 갤3스펙보단 떨어지지만 그래도 훌륭한 스팩임 ㅋㅋ</t>
  </si>
  <si>
    <t>wjfj****</t>
  </si>
  <si>
    <t>12.02.23.</t>
  </si>
  <si>
    <t xml:space="preserve">1빠다 </t>
  </si>
  <si>
    <t>이번에 엘지가 다시 부활하기를....</t>
  </si>
  <si>
    <t>vege****</t>
  </si>
  <si>
    <t>11.09.26.</t>
  </si>
  <si>
    <t>옵티머스7 (LG-E900) 이틀 사용기...</t>
  </si>
  <si>
    <t>1. 모바일로 네이버 메일확인을 한 다음, 웹으로 메일을 확인했을때_x0002__x0003_모바일로 읽은 메일들은 웹에서도읽었다고 표시되었으면 좋겠다!_x0002__x0003__x0002__x0003_ _x0002__x0003__x0002__x0003_2. 윈7 페이스북은 페이지, 이벤트는 다 접근이 가능한데 그룹에만 접근이 안된다 ㅠ _x0002__x0003__x0002__x0003__x0002__x0003_3. 자동으로 몇시에 꺼지고, 켜지고 하는 수면모드 기능이 없다._x0002__x0003__x0002__x0003_ _x0002__x0003__x0002__x0003_4. 셀카가 안된다._x0002__x0003__x0002__x0003_ _x0002__x0003__x0002__x0003_5. 화면캡쳐기능이 없다._x0002__x0003__x0002__x0003_ _x0002__x0003__x0002__x0003_6. 윈7용 트위터를 쓸 수가 없다..._x0002__x0003__x0002__x0003_ _x0002__x0003__x0002__x0003_7. 개통하려고 하는데 뭔가 너무 복잡하다 ㅠㅠ</t>
  </si>
  <si>
    <t>batt****</t>
  </si>
  <si>
    <t>11.10.06.</t>
  </si>
  <si>
    <t>써봤음.</t>
  </si>
  <si>
    <t>괜찮은것 같은데 해상도 낮고 화면 작은게 좀 문제임</t>
  </si>
  <si>
    <t>11.09.27.</t>
  </si>
  <si>
    <t>배터리가 정말 너무 빨리 달음..</t>
  </si>
  <si>
    <t>풀게이지로 채워놨는데 12시간도 안돼서 꺼지는 현상은...참 ㅠㅠ...</t>
  </si>
  <si>
    <t>flsa****</t>
  </si>
  <si>
    <t>11.02.16.</t>
  </si>
  <si>
    <t>옵니아7 vs 옵티머스7에서 옵티머스7이 이길려면 소프트웨어만 잘하면된다.</t>
  </si>
  <si>
    <t>말그대로임... 이길려면 소프트웨어라도 잘해야함</t>
  </si>
  <si>
    <t>10.11.16.</t>
  </si>
  <si>
    <t>기대작 옵티머스 7</t>
  </si>
  <si>
    <t>이번 옵티머스 7 출시로 인해 많은 사람들이 LG폰으로 관심을 가질수 있을 것 같군요_x0002__x0003__x0002__x0003_기대가 됩니다..</t>
  </si>
  <si>
    <t>asas****</t>
  </si>
  <si>
    <t>10.11.14.</t>
  </si>
  <si>
    <t>옵티머스 대박</t>
  </si>
  <si>
    <t>윈도우7이라.. _x0002__x0003_아이폰, 갤럭시 힘들겠는걸요? ^^</t>
  </si>
  <si>
    <t>shon****</t>
  </si>
  <si>
    <t>10.11.10.</t>
  </si>
  <si>
    <t>왠지..LG전자가 윈도우7폰으로 다시 살아 날것 같네요~~~</t>
  </si>
  <si>
    <t>기대 되는 제품입니다.._x0002__x0003_빨리 출시 해 주세엽..</t>
  </si>
  <si>
    <t>appl****</t>
  </si>
  <si>
    <t>10.11.08.</t>
  </si>
  <si>
    <t>느려터져서 쓰지도 않는 테더링 태클은 -_-;</t>
  </si>
  <si>
    <t>스마트폰 쓰시는분 맞으신지.. ;</t>
  </si>
  <si>
    <t>옵티머스 7 대박</t>
  </si>
  <si>
    <t>갤럭시 s 넉다운 될듯 ㅎㅎ_x0002__x0003_</t>
  </si>
  <si>
    <t>basj****</t>
  </si>
  <si>
    <t>10.11.07.</t>
  </si>
  <si>
    <t>흠</t>
  </si>
  <si>
    <t>기대되네요..</t>
  </si>
  <si>
    <t>guru****</t>
  </si>
  <si>
    <t>10.10.21.</t>
  </si>
  <si>
    <t>윈도우즈 폰이라..</t>
  </si>
  <si>
    <t>생각보다 빠릿 빠릿한 UI와 속도 때문에 상당히 기대됩니다._x0002__x0003_해외 preview 에서도 상당히 호평을 했던데_x0002__x0003_빨리 한국 출시했으면 합니다._x0002__x0003__x0002__x0003_</t>
  </si>
  <si>
    <t>k2sn****</t>
  </si>
  <si>
    <t>옵티머스7...</t>
  </si>
  <si>
    <t>왠지 모르게 대박날수도 있다는 생각이 드는군요..._x0002__x0003__x0002__x0003_옵니아는 저주받은 시리즈라서 ㅋㅋ 사람들한테 이미지가 않좋으니..._x0002__x0003__x0002__x0003_옵티머스7의 성공을 바랍니다~~~_x0002__x0003__x0002__x0003_</t>
  </si>
  <si>
    <t>siry****</t>
  </si>
  <si>
    <t>10.10.13.</t>
  </si>
  <si>
    <t>헐 다좋은데 3G?</t>
  </si>
  <si>
    <t>테더링이 안됀다니 ;;;;_x0002__x0003__x0002__x0003_시대에 밀리는건가;;;_x0002__x0003__x0002__x0003_말이 안돼네요 ㅡㅡ;;;;</t>
  </si>
  <si>
    <t>wnsx****</t>
  </si>
  <si>
    <t>이거 나원..</t>
  </si>
  <si>
    <t>이거 무슨 행운의 번호 7을하고;;;_x0002__x0003_옵티1이 3.2만화소,_x0002__x0003_옵티7이 5백만...이거 아주 수직상승이구나!!_x0002__x0003_쳇ㅅㅅㅅㅅㅅㅅㅅㅅㅅㅅㅅㅅㅅㅅㅅㅅㅅㅅㅅㅅㅅㅅㅅ</t>
  </si>
  <si>
    <t>audr****</t>
  </si>
  <si>
    <t>11.09.13.</t>
  </si>
  <si>
    <t>옵티머스솔</t>
  </si>
  <si>
    <t>옵티머스솔 해왜 보급형 스마트로 울트라 아몰레드2.3진저 1기가헤르츠 cpu보급형치곤 스펙이 전혀 딸리지 않는군요 밑에분 이폰이 프리미엄으로             아시는듯하대 아님니다 보급형이구요 엘지 최초 아몰레드 탑제라 기대 대는군ㅣ요</t>
  </si>
  <si>
    <t>11.09.23.</t>
  </si>
  <si>
    <t xml:space="preserve">옵티머스솔 해외출시 </t>
  </si>
  <si>
    <t xml:space="preserve">옵티머스솔 해외 출시폰이네요 그리구 보급형이긴한대 1년전엔 이사양이면 프리미엄으로 뽑혓슬정도구요 3.8인디 울트라아몰레드 엘지 체초_x0002__x0003_아몰레드 군요 디자인 9.8mm 다 제가볼땐 괞찬군요 </t>
  </si>
  <si>
    <t>petr****</t>
  </si>
  <si>
    <t>11.08.22.</t>
  </si>
  <si>
    <t>참 엘지....</t>
  </si>
  <si>
    <t>빨리 화이트 나와서 요자로 풀려라~!~!_x0002__x0003_ㅎㅎㅎ~</t>
  </si>
  <si>
    <t>ljh4****</t>
  </si>
  <si>
    <t>스펙참 불쌍하네</t>
  </si>
  <si>
    <t>싱글코어ㅋㅋ  3.8인치뭐냐 ㅋㅋ 램도 512mb 뻔하겠네_x0002__x0003_진저출시니까 별2개준다</t>
  </si>
  <si>
    <t>khkh****</t>
  </si>
  <si>
    <t>12.02.20.</t>
  </si>
  <si>
    <t>빨리 출시 됬으면 좋겠다...</t>
  </si>
  <si>
    <t>가족중에 누나가 옵티머스3D를 사용해서 가지고 놀면서 3D매력에 푹빠졌었는데..... 여러 스마트폰의 유혹을 이겨내면서 옵티머스3D2를 기달렷는데 이제 출시되네요~_x0002__x0003_누나꺼 쓰면서 옵티머스 3D가 렘이 512MB밖에 안되서 약간 느렷었는데 1GB로 바뀌고 4.5인치!!! 해상도도 올라가고.... 빨리 나왔으면 좋겠다 &gt;&lt;_x0002__x0003_옵티머스3D2는 3G보급형으로 나온다는 기사도 잇던데.... 싸게 나왔으며 좋겠네요~ 아무튼 사고 싶다!</t>
  </si>
  <si>
    <t>tjrw****</t>
  </si>
  <si>
    <t>12.04.28.</t>
  </si>
  <si>
    <t>세인트님....</t>
  </si>
  <si>
    <t>세인트님이 말씀하시는건 옵티머스3D 큐브 같은데_x0003_그건 옵티머스3D의 단순한 개량형이고_x0003_옵티머스3D2는 아직 공개도 안된 완전한 후속작입니다._x0003_전 개인적으로 스펙이 마음에 들지만 옵티머스3D 사용자로서 별세개</t>
  </si>
  <si>
    <t>skyf****</t>
  </si>
  <si>
    <t>또 망하겠구나</t>
  </si>
  <si>
    <t xml:space="preserve">여기 있는 스펙 전부 틀린겁니다 4.3인치구요 해상도 800*400입니다 배터리 1520이고로 전작보다 무게 사이즈만 줄였지 나아진거라고는 ap 살짝 올라간거말고 없습니다 </t>
  </si>
  <si>
    <t>프라다폰 3.0</t>
  </si>
  <si>
    <t>thda****</t>
  </si>
  <si>
    <t>11.12.23.</t>
  </si>
  <si>
    <t>이폰은 말그대로 명품인듯 싶습니다.</t>
  </si>
  <si>
    <t>아직 사용해보지못해 ui나 최적화쪽은 잘모르겠습니다만._x0003_프라다라는 브랜드적 가치를 살리기위해 lg에게 최적화 시킬일은 없을거같고. _x0003_디자인도 명품이란 칭호를 붙이기 좋을정도로 깔끔하고 좋네요._x0003_예상으로는 skaf같은 통신사 어플이 깔릴확률은 낮다고봅니다._x0003_프라다폰 같은경우는 통신사보고 팔아달라하는게아니라 통신사에사 팔게해달라는 쪽의 폰이고 그런면에서_x0003_통신사어플은 없을것같습니다(예를들면 htc사의 센세이션이 있습니다)_x0003_그리고 어느분이 클럭수가 딸린다했는데 클럭수는 그냥 수치일뿐 cpu의 질이 중요한겁니다._x0003_모토로이(희대의 쓰레기폰)로 1.2ghz로 클럭한게 갤투랑 같다보는격입니다. 또하나 베가레이서가 1.5클럭수를 달고나왔는데 1.0인 옵티머스3d한테 속도로는 발립니다. 듀얼채널이라는 기술을 접목시키면 더빠르게 사용할수있을뿐만아니라 구지 안정권 넘는 클럭수를써서 기기수명을 줄일필요가 없어집니다. 프라다는 자체적으로 명품이란 브랜드가치를 중시하기에 님들이2년쓰다 버릴폰으로 만들지 않아서 긍정적으로 생각합니다. 마지막으로 하드웨어적 스펙이 딸린다하는데 이경우는 아이폰4를 예를 들겠습니다._x0003_다들 아시다시피 아이폰4는 중고가로도 4s가 나온시점에서도 50만원대의 중고가를 지녔습니다._x0003_바로 ios5업데이트 및 아이폰만의 최적화덕입니다. 우리가 사랑하는s사의 x럭시s 를 예로 들어볼께요 ,_x0003_현제 x럭시s는 진저브레드(2.3)버젼까지 업데이트 되어있습니다. 하지만 아이스크림 샌드위치(4.0 ICS)로는 하드웨어가 딸려서 안해준다하네요 하지만 동급스펙인 넥서스S 는 벌써 업테이트 되고있습니다. 이는 넥서스를 버리지않는 구글과 최적화가 있어 가능한일입니다._x0003_그렇듯 프라다도 명품 폰처럼 사용할수 있을것같습니다.</t>
  </si>
  <si>
    <t>zenn****</t>
  </si>
  <si>
    <t>11.12.22.</t>
  </si>
  <si>
    <t>한국은 스펙이 좋아야합니다.</t>
  </si>
  <si>
    <t>왜요? 국내 폰들은 해외폰들의 우수한 소프트웨어에 대항하기 위해 자체 핸드폰 스펙을 높인거죠 안드로이드만 봐도_x0002__x0003_최적화의 문제가 스펙보다 더 중요시하게 되는 문제이구요. 저 밑에분은 벌써부터 쿼드코어 말씀하시는데_x0002__x0003_프라다폰은 자체 브랜드 이미지를 중요시 하는 업체입니다. 저폰이 나오기까지 LG와 2년동안의 제작기간을 가졌어요, _x0002__x0003_요즘 스마트폰 1년 지나면 고물취급되는데 그렇게 스펙스펙 최신사양 타령하시려면 핸드폰 적어도 3개월에 한개씩은 바꿔야지요._x0002__x0003_저정도 스펙이면 하루종일 핸드폰 갖고 게임하는 사람아니면 잘쓰고도 남습니다. 그리고 프라다3.0은 주도권을 거의 프라다가 갖고_x0002__x0003_LG가 출시해주는 핸드폰입니다. 그리고 사치품 럭셔리 아이템이 핸드폰값(보조금지원하)20만원이면 사는군요_x0002__x0003_언제까지 명품=초고가 라는 인식하의 사시겠습니까.. 이해와 편견을 갖고 다른 관점에서도 보아주세요. _x0002__x0003_패션,디자인이 취미인만큼 저로써는 핸드폰 예쁘기만 하네요. 지극히 개인적인 가치관으로 나오지도 않는폰_x0002__x0003_함부로 평가하는건 무리가 아닐까요? 그것도 까다롭기로 유명한 프라다 디자이너들의 작품을요.</t>
  </si>
  <si>
    <t>프라다폰에 스펙 기준으로 목숨거는 이들.... 정말 그 자체 한심</t>
  </si>
  <si>
    <t>밑에 리뷰 작성하신 분들이 자꾸 스펙, 스펙 하시는데..._x0002__x0003_프라다폰은 성능과 스펙을 보여주는 것이 아닌 디자인과 명품 브랜드, 그리고 새로운 악세사리 등을 보여주기 위해 출시한 거죠._x0002__x0003_삼성 갤럭시 S시리즈처럼 그 때마다 최고의 스펙을 보여주는 그런 cell phone시리즈가 아닙니다._x0002__x0003_탁월한 스펙을 보여주려고 했으면 왜 괜히 프라다와 손잡아서 같이 공동 개발했을까요?_x0002__x0003_그냥 lg에서 옵티머스 lte처럼 좋은 스펙폰 또 내놓으면 그만이지._x0002__x0003_그리고 프라다폰이 국내에만 출시하는 것이 아니라 해외 각지로 판매됩니다._x0002__x0003_우리나라 스마트폰 이용자들이 너무 눈이 높아서 스펙 같은 걸 잘 따지고 그러는데,_x0002__x0003_우리나라에서 판매되는 스펙이 평범한 폰도 해외 나가면 고가로 잘 팔립니다._x0002__x0003_프라다폰은 국내 시장을 주도하려는 것이 아니라 세계 시장을 주도하기 위해 시점을 맞춘 것이죠._x0002__x0003_그리고 한 가지 물어봅시다. 이번에 출시된 프라다폰 스펙이라면 사실 왠만한 스마트폰 스펙 아닌가요?_x0002__x0003_참, 얼마나 더 기대하고 있길래. lg는 옵티머스 lte로 최고 스펙 폰을 내놓았기 때문에_x0002__x0003_이번에는 스펙에 중점을 둔 것이 아닌 디자인과 브랜드로 초점 맞춘다는 것을 알아채지 못하고 계시군요._x0002__x0003_그리고 이번에 프라다폰의 독창적인 specialification이 없다고요?_x0002__x0003_안드로이드 진저브레드 OS에 프라다의 독특한 검정 바탕에 하얀색 무늬를 그려 넣은 소프트웨어가_x0002__x0003_세계 사람들의 눈길을 사로잡는다는 것 모르시나봐요._x0002__x0003__x0002__x0003_정말, 다시 한 번 생각해보세요._x0002__x0003_이번 폰이 그렇게 스펙에 목숨걸고 따져야 할 폰인지..._x0002__x0003_(차라리 좋은 스펙의 lg폰 사려면 옵티머스 lte 사시는게...)</t>
  </si>
  <si>
    <t>toke****</t>
  </si>
  <si>
    <t>사람마다 기준은 다른 거에요!!</t>
  </si>
  <si>
    <t>아.. 드디어 기다리던 폰이 나왔네요!!@@_x0002__x0003__x0002__x0003_해상도가 좀 아쉽지만.. 디자인과 휴대성을 중시하는 저 한테는 딱 이네요!! _x0002__x0003_배터리도 요즘 많이 나오는 1750mAh보다 200mAh 적지만 좀만 신경쓰면 문제없습니다. 끽해야 10% 용량 적은거... 일주일에 한두번만 더 충전하면 문제 없어요._x0002__x0003__x0002__x0003_주변에 보시면 스마트폰으로 인터넷이나 가끔하고 카톡질밖에 안 하는 사람들이 훨씬 많다고 생각합니다. 과연 그 분들은 핸드폰 스펙의 몇 % 나 쓸까요?_x0002__x0003__x0002__x0003_스펙 중요하게 생각하시는 분들이 많아보이지만 기계 좋아하는 남자들-그 중에서 10~20%정도가 스펙에 목 매는거 아닐까요?? _x0002__x0003_다만 그 분들이 인터넷을 도배하고 다니시니깐 스펙이 최고로 중요해 보이지... 회사 여직원 중에 자기 핸드폰 스펙 아는 여자분들 거의 없어요. 심지어 자기폰 모델명도 모르는 여자분들도 많이 봤어요._x0002__x0003__x0002__x0003_제 경우도 유명한 어플이나 스마트 게임은 아이패드로 하고 게다가 회사원이니 집, 회사에서는 PC가 항상 눈앞에 있고..  _x0002__x0003__x0002__x0003_결국, 핸드폰 기능을 더 중요시 하기 때문에 이 정도 스펙이면 충분합니다!! 특히, 맘에 드는게 화면 크기!!+ㅁ+_x0002__x0003__x0002__x0003_4.5인치 이상은 바지에 넣고 다니면 살짝 불편.. 아이폰 크기가 딱 적당하지만 살짝 아쉬웠는데 4.3인치에 두께는 얇으니깐 저한테는 최고네요._x0002__x0003__x0002__x0003_사람마다 기준이 다른건데 아직 출시도 안 된 폰을 스펙만 가지고 저리들 까고 계시니.. 지금, 무슨 폰 가지고 계신지 모르겠지만 몇달안에 그 스펙도 구린 스펙 되는거 아시죠?? 분기마다 핸드폰 바꾸시는 분이면 인정!! _x0002__x0003__x0002__x0003_그게 아니시면 아직 출시도 안 된 폰에 욕 좀 그만하세요._x0002__x0003__x0002__x0003_스펙이 안 중요하다는게 아니고 스펙 말고도 구매를 결정하는 요소들이 많다는 말입니다!!_x0002__x0003__x0002__x0003_직접 써 보니, 느리고 조루 배터리고 화질 엉망이다 라면 몰라도 제품정보 화면에 나온 숫자 몇개에 개거품 물지 마시란 말입니다!! _x0002__x0003_ㅡ,.ㅡ*_x0002__x0003_</t>
  </si>
  <si>
    <t>calm****</t>
  </si>
  <si>
    <t>11.12.21.</t>
  </si>
  <si>
    <t>스펙타령을 왜하는지....</t>
  </si>
  <si>
    <t>프라다폰 컨셉자체가 스펙이 아닌 프라다라는 브랜드 네임과 디자인의 조화, 그리고 예쁜 UI를 들수 있습니다._x0002__x0003_스펙스펙 이러는데 1.5스냅이랑 1.0 OMAP 방식이랑 구동능력 별차이 안납니다. 단순 클럭수보고 그러지 맙시다_x0002__x0003_그리고 스마트폰 스펙은 하루가 다르게 업데이트가 되는데 그러면 도대체 언제쯤 사면 될까요?ㅋㅋㅋ_x0002__x0003_컴퓨터처럼 최신사양사도 몇달지나면 구형되는게 요즘 스마트폰시대입니다._x0002__x0003_갤투랑 비교하시느네 갤투보다 빳데리빼고 딸린게 먼지 모르겠네요.대신 디자인이 이쁘지않습니까.ㅋ_x0002__x0003_LG는 이미 옵티머스LTE라는 최고사양 스펙폰을 내놓았고 _x0002__x0003_프라다는 최고사양 스펙을 중점둔것이라기보단 디자인과 최적화, UI에 중점을 둔것 같습니다._x0002__x0003_가장 중요한 건 최적화입니다. 아무리 스펙좋은 폰이라도 최적화가 개구리다면 빳데리 소모만 심할뿐입니다!!!</t>
  </si>
  <si>
    <t>skae****</t>
  </si>
  <si>
    <t>명품Masterpiece보다는 사치품luxury item에 가깝네요</t>
  </si>
  <si>
    <t>가격 대비 효율성을 따져야 하고 가격 답게 혁신적인 부분이 있어야 하는데 그렇게 다른 스마트 폰과 객관적으로 비교해서 따졌을때 기능상으로도 별반 다를 것이 없는거 같네요. 만약 아이폰 4S처럼 Siri 같은 혁신적인 기능이 있었으면 샀을지도 모르는데ㅋ 가격하고 기능 대강 훑어보니까 "와 비싼거다" 라는 소리 들을 바에야 그냥 난 다른거 사는게 낫다고 생각되네요. _x0003__x0003_"프라다 특유의 색상 적용???" 문제는 색상, 디자인이 아니라 성능이죠 ㅋㅋ 디자인을 원한다면 케이스를 진짜 멋진걸로 사면 되고.. 케이스 없이 스마트폰 다 멀리서 보면 다 네모난 검은 판때기로 보이니까 거기서 거기로 보이죠ㅎㅎ 프라다가 훈장 "나 비싼거 산다"고 째려고 사기에는 풉 ... PRADA라는 글자가 너무 안보이네요. 과시용으로 사기도 부적절.. 성능도 보니까 무슨 쿼드코어도 아니고 듀얼코어 1.0GHz?? 대부분의 타 스마트폰의 성능하고 비슷하고.. 부적절... 가격 하락이 1달 유지하다 푹 꺼질 기세ㅋㅋ_x0003_아.. 플로팅 매스?? 화면이 붕 떠 보여 얇아 보인다던데.. 음... 얇으면 좋은가?ㅋㅋ sch-c210 진짜 지금도 제일 얇은데 다른거랑 비슷비슷하던데요ㅋ _x0003__x0003_그리고 .. 배터리 얘기 하시는데 아직까지 배터리 기술은 모두 거기서 거기라 보시면 됩니다. 프라다폰 배터리는 1540mAh 베가레이서 1650mAh 갤S투 1650mAh 아이폰4S 1,420 mAh 솔직히 이전 폰들에 비하면 배터리용량은 커졌지만 모두 이틀이상 충전없이 유지는 불가능합니다. _x0003_애플은 소프트웨어로... 삼성은 대용량 배터리 추가생산으로.. 그리고 엘지는 디스플레이 방식으로 배터리 유지시간을 늘리는데 열중하고 있습니다. 최근 노스웨스턴대 연구에서 15분 충전으로 1주일 이상 사용할 수 있는 휴대폰 배터리를 개발했다고 합니다. 그런데 이게 상용화되려면 5년 정도 걸린다는거.... 기다리면 됩니다ㅋㅋ</t>
  </si>
  <si>
    <t>12.01.04.</t>
  </si>
  <si>
    <t>프라다폰 3.0 오늘 받아서 사용해봤는데</t>
  </si>
  <si>
    <t>생각보다 의외로 터치감이 좋아요._x0002__x0003_기존 안드로이드 터치감을 벗어나 ios처럼 부드럽지는 않지만,_x0002__x0003_국내 휴대폰 제조사들이 만든 폰 중에서 터치감과 UI는 가장 좋다고 생각합니다._x0002__x0003_또한 CPU와 1GHz 듀얼코어 때문에 스펙에서 실망을 주었는데_x0002__x0003_막상 써 보니까 기존 듀얼코어 방식과 달라서 그런지 갤s2보다는 인터넷 웹 서핑 속도가 꽤 빠르다는 생각이 들었어요._x0002__x0003_그리고 배터리 용량도 많이 적다고 생각한 것과는 달리_x0002__x0003_3g여서 그런지 배터리가 빨리 닳지는 않더라구요._x0002__x0003__x0002__x0003_디자인은 역대 스마트폰 중 가장 고급스럽다는 생각이 들고 (아이폰 같은 디자인은 너무 많이 보여서 그런지...)_x0002__x0003_ICS 업글만 기대해봅니다._x0002__x0003__x0002__x0003_아무튼 프라다폰이 기대를 져버리지 않아서 좋네요._x0002__x0003_</t>
  </si>
  <si>
    <t>slzl****</t>
  </si>
  <si>
    <t>타사 S사와 비교해 보자</t>
  </si>
  <si>
    <t>타사 S사와 비교해 보면 스마트폰 뿐만 아니라 냉장고 TV 김치냉장고 컴퓨터도 다른 회사의 브렌드명 및 중소기업의 기술을 얻어 사용하고 있을 뿐만 아니라 갤럭시 라인의 제품들을 보면 그 제품을 사용하고 있는 사용자들을 보면 안쓰러운 생각이 먼저 든다._x0002__x0003_소비자는 테스트 물품이 아닌데 100% 품질 테스트 및 기기(제품)능력과 기능에 대해 완전한 제품이 아직 출시 되지를 않았다._x0002__x0003_그러나 라이벌 관계를 가지는 L 사의 폰과 컴퓨터 냉장고 TV 김치냉장고도 이미 비교 대상이다_x0002__x0003_아직도 소비자와 고객및 손님을 속이며 파는 회사는 이미 신뢰를 잃었다고 생각된다.</t>
  </si>
  <si>
    <t>yonz****</t>
  </si>
  <si>
    <t>다 좋은데요...이것만은..바꿔주시면 안되나요?</t>
  </si>
  <si>
    <t>내장메모리 8G에서 16G로 늘어난 거 감사하구요.._x0002__x0003__x0002__x0003_4key에서 3key로 바뀐 것도 그냥저냥.. 그러려니 할 수 있습니다._x0002__x0003_DMB 추가됐다고 1mm 두꺼워 진 것도 괜찮습니다.._x0002__x0003__x0002__x0003_저.. 정말 프라다폰 기다렸거든요... _x0002__x0003__x0002__x0003_근데.. 뒷면에... 통신사 로고는 뭔가요??_x0002__x0003__x0002__x0003_그거 때문에 저 지금 다른 폰 알아봐야 하는지 심각하게 고민 중입니다._x0002__x0003__x0002__x0003_제발 통신사 로고만이라도 빼주세요.. 프라다폰에.. 왜그리 덕지덕지 로고를 넣으시는건지.._x0002__x0003__x0002__x0003_루트만 알면..해외판매용 프라다폰 구해서 쓰고 싶습니다.. ㅠ,.ㅠ</t>
  </si>
  <si>
    <t>gnsf****</t>
  </si>
  <si>
    <t>11.12.18.</t>
  </si>
  <si>
    <t>시대에 뒤떨어지는 제품..</t>
  </si>
  <si>
    <t>800nit의 밝기, 플로팅매스로 얇아보이는 두께, 다른 폰과의 차별된 디자인은 좋지만 Ti omap 4430 1Ghz cpu에 내장메모리 8g, 듀얼코어와_x0002__x0003__x0002__x0003_800nit 라는 밝기를 뒷받침해줄 배터리 용량이 부족하네요_x0002__x0003__x0002__x0003_쿼드코어 스마트폰이 출시예정되어있고 대부분 하이엔드 스마트폰들이 1.5ghz 듀얼코어를 쓰는상황에 1ghz의 CPU를 쓴다는건 많이 뒤떨어지_x0002__x0003__x0002__x0003_는것 같네요...물론 클럭수가 높다고 좋은것만은아니지만 말입니다..거기다 프라다의 폭풍가격또한 구매자들에게는 부담이 되겟네요..</t>
  </si>
  <si>
    <t>yzer****</t>
  </si>
  <si>
    <t>저게 말이됨?</t>
  </si>
  <si>
    <t>전자제품이랑 명품브랜드라..._x0002__x0003__x0002__x0003_발상 자체는 참신할 수 있지만, 명품이라는건 한번 사면 오래간다는점도 명품의 가치를 뜻합니다. 또한 세월이 지났어도 AS해주죠..._x0002__x0003__x0002__x0003_그 관점에서 본다면 프라다1을 가지고 있는 사람들은 명품을 가지고 있다는 자부심을 아직도 가지고 있는지 궁금합니다. 그리고 프라다1 아직도 LG전자에서 AS해주는지 궁금하기도 합니다. _x0002__x0003__x0002__x0003_뭐 LG에서 안해주면 프라다매장 가지고가면 AS해 주는지도 잘 모르겠네요..._x0002__x0003__x0002__x0003_결국 저사양에다가 비싼가격... 가지고 있으면 시간이 지나도 명품이 되리라고 믿어야겠죠? ㅎㅎ_x0002__x0003__x0002__x0003_</t>
  </si>
  <si>
    <t>xkzm****</t>
  </si>
  <si>
    <t>나름 LG가 현명한선택을.....</t>
  </si>
  <si>
    <t xml:space="preserve">음  우선 가장칭찬할만한건 3G 출시라는점과 디자인,두께_x0003_아쉬운건  배터리와스펙을 말씀하시는데 스펙은 전혀 까일정도가 아니라는생각이드네요_x0003_배터리는 역시 아쉽다고 생각이 들고 여러모로_x0003_70만원대 의 저렴한 가격과 3G를 선택한 LG가 아주 현명한 선택을 한것같네요_x0003_생각보다 많이 팔릴것같은생각이 드는군요 이번에 휴대폰바꾸려했는데_x0003_갤노트를 사려다 국내판에 실망하고 안바꾸고있었는데 잘됬네요 ㅋㅋ </t>
  </si>
  <si>
    <t>wsd3****</t>
  </si>
  <si>
    <t>많이 아쉽습니다</t>
  </si>
  <si>
    <t>몇달 뒤면 핸폰 바꾸려는 초딩입니다 정말 디자인 좋다 생각했는데... 이게 뭡니까?ㅡㅡ?_x0002__x0003_진짜 너무하네요 명품폰이라면서 뒤에 로고는 싸구려같이 쾅쾅 잘 찍어 놓으셧더라구요.._x0002__x0003_딱바도 명품같겠네요 통신사여러분들..... 올레 로고 찍어놓고 sk로고 찍어놓고... 쫌 심하네요 스펙 딸려  가격대비 딸려 배터리 딸려 최적화 딸려....as딸려... 뭐 as는 괜찮겠네요 lg에서 안해주면 프라다에서 해주겠죠!!!!_x0002__x0003_는 개풀 뜯어먹기.....ㅡㅡ 그래도 질르겠습니다.... 질러야지... 어캐해요 약정이 3달 남았는데..._x0002__x0003_괜찮은거 나올라나?_x0002__x0003_뭐....어리바리한lte보다는 3g가 나겠죠.</t>
  </si>
  <si>
    <t>현제 출시예정품 프라다폰의 테스팅 모델을 사용하며</t>
  </si>
  <si>
    <t>현제 출시예정품 프라다폰의 테스팅 모델을 보고 알고 느끼게 된건_x0002__x0003_현존하고 있는 애플사의 기본적인 디자인과 스타일을 가진체 확실히 다른 모습을 보여주고 있다._x0002__x0003_기존의 갤s2는 전용 악세사리가 옵버빙 후에 높은 가격대를 자랑하며 출시되었다_x0002__x0003_그러나 프라다폰의 악세사리는 기존의 악세사리보다 선택의 폭이 넓어 질뿐만 아니라_x0002__x0003_질과 가격대를 손쉽게 잡아서 더욱 기대감이 크다._x0002__x0003_</t>
  </si>
  <si>
    <t>catc****</t>
  </si>
  <si>
    <t>프라다 폰에 많은 기대를 하였지만 역시나..국내는;</t>
  </si>
  <si>
    <t>스펙? 그런거 바라지도 않았어_x0002__x0003_단지 최적화랑 디자인만 좀 잘빠지게 나와라~ 했지만..._x0002__x0003_국내 이통사들의 횡포로 인해 ㅡㅡ 프리로드 어플 강제 탑재 (티스토어, 올레마켓 등등...) 로 인해 최적화 물건너감 ㅡㅡ;;_x0002__x0003_게다가... 휴대폰 뒷면에 이통사 로고 박혀서 나오던데..여기서 정말 급실망.._x0002__x0003_너무 아쉬움이 많은 제품이네요... _x0002__x0003__x0002__x0003_</t>
  </si>
  <si>
    <t>lone****</t>
  </si>
  <si>
    <t>11.12.24.</t>
  </si>
  <si>
    <t>[실체험자] 올 것이 왔음</t>
  </si>
  <si>
    <t>12/14 영국 런칭행사때 만져봤습니다._x0002__x0003__x0002__x0003_전원 On 부터 프라다 로고가 뜨면서 전율했는데, 솔직히 화면 넘기는 속도나 반응 속도도_x0002__x0003_아이폰과 차이가 없었습니다._x0002__x0003__x0002__x0003_1.0기가 듀얼코어이긴 하나 진저브레도도 최적화 되어 속도고 엄청 나더군요._x0002__x0003__x0002__x0003_무엇보다 PRADA와의 Collaboration.. 말이 필요한가요_x0002__x0003_그 럭셔리함은.</t>
  </si>
  <si>
    <t>vskr****</t>
  </si>
  <si>
    <t>프라다폰이라는 말만 들어도 디자인에 더 중점을 뒀다는걸 알 수 있지 않나요..</t>
  </si>
  <si>
    <t>요즘 하드웨어만 따지는 사람이 어디있나요, _x0003_디자인, 소프트웨어보다 성능 성능하다가 큰코다친게 대표적으로 삼성이죠..._x0003_사람마다 고르는 기준은 다를 수 있죠. 밑에 님이 말하시는 똑같은 검은 네모판대기, 디자인 보고 고르는사람 적지 않을걸요..</t>
  </si>
  <si>
    <t>doom****</t>
  </si>
  <si>
    <t>스팩은 상관 없고</t>
  </si>
  <si>
    <t>디자인이나 UI가 심플 하고 깔끔하네요~ 실제로 보고 판단을 해봐야겠지만. 이미지로 볼때는 스팩이나 디자인 UI가 맘에 들어요 ㅎ_x0002__x0003__x0002__x0003_스팩 타령 하시면 다른걸로 사시면 될듯 싶네요~ 비싼걸로~ 가격도 프라다 치고는 저렴한거 같아요._x0002__x0003__x0002__x0003_살짝 배터리가 아쉽긴 하네요 ㅎ</t>
  </si>
  <si>
    <t>kkss****</t>
  </si>
  <si>
    <t>시대를 거꾸로 가나?</t>
  </si>
  <si>
    <t>아무리 스팩이 아니라고 하지만 현시점에서 1GHZ? _x0002__x0003_가격이 한 40정도하려고 그러는가?_x0002__x0003__x0002__x0003_난솔직히 40도 아깝다고 봅니다. 이거살빠엔 갤스2중고사는게 백만배는 나을듯 _x0002__x0003_스팩이 비교도 안되 ㅋㅋㅋㅋㅋㅋㅋㅋㅋ 1.5듀얼하고 1기가하고는 ㅋㅋ 씨피유정도는 맞춰줘야 뭐라도 함 질러볼까하지 이건뭐 8g로 이길려고드네 현재 외장안끼고 다니는 사람이 많을줄 아나봐 ㅎㅎㅎㅎㅎㅎ</t>
  </si>
  <si>
    <t>szs5****</t>
  </si>
  <si>
    <t>참 아직도 스펙타령 초딩도아니고</t>
  </si>
  <si>
    <t xml:space="preserve">아니 ㅋㅋㅋ 스펙은 스마트폰에 맞춰서 나오는거지 니는 그냥 베가가 1.5 듀얼코어 되면 어떻게 되는진 아세요?ㅋㅋㅋ 배터리가 못받쳐줘요 ㅋㅋㅋㅋ 스펙은 스마트폰에 맞춰서 최적화되서 나오면 되;는거고 좀 제발 ㅋㅋ 스펙타령좀 그만해요 ㅠㅠㅠ 미치겟어 ㅋㅋㅋ 아 </t>
  </si>
  <si>
    <t>11.12.31.</t>
  </si>
  <si>
    <t>오늘 써 봤는데...</t>
  </si>
  <si>
    <t>정말 터치감은 대단합니다_x0002__x0003_엘지의 스마트폰 약점을 강점으로 바꾼 UI와 터치감이 정말 좋았어요._x0002__x0003_터치감이 부드럽고 잘 넘어가더군요._x0002__x0003__x0002__x0003_또한 디스플레이도 좋고_x0002__x0003_특히 디자인이 예술이어서 여성분들은 더욱 더 좋아할 폰인 것 같다는 생각이 드네요._x0002__x0003_그러나 단점은 스펙이 조금 딸린다는 거?_x0002__x0003__x0002__x0003_그런데 프라다만의 고유의 특징이 단점을 보완하고 커버해줘서 사용하기에는 문제 없습니다.</t>
  </si>
  <si>
    <t>tjra****</t>
  </si>
  <si>
    <t>11.12.11.</t>
  </si>
  <si>
    <t>시피유와 디스플레이</t>
  </si>
  <si>
    <t>통신규격이 3G이죠?? 저기 스펙에는 시피유가 보이지 않네요.._x0002__x0003_요번 갤럭시 넥서스에들어간 TI OMAP 이 1.2가 아닌 1.4로 들어갑니다._x0002__x0003_그리고 디스플레이도 wvga 지만 IPS패널로 음..노바 디스플레이네요 1,000니트!!??쩌는 밝기(옵티머스 블랙보다 밝은) 레티나 디스플레이와 거의같다고 보면 됩니다. _x0002__x0003_아이폰과 비교하면 해상도는 딸리지만 IPS패널이마음에 드네요 ㅋㅋ_x0002__x0003_특히 시피유는 정말 맘에드네요 TI OMAP 1.4Ghz !!!! 갤넥이 1.2 이닌까 시피유는 더좋다는소리죠 ㅋㅋㅋ_x0002__x0003_요번에폰은 잘만들었네요 ㅋㅋ 근데 해상도만 고해상도였으면 좋겟다 ㅜㅜ _x0002__x0003_사후지원도 많이 좋아짐 ㅋㅋ 내년초에 lgUI 업그래이드 발표가있엇음 ㅋㅋ요즘 엡데이트 자주해줌ㅋㅋ ics도 업글 확정 임 주요폰만 이지만 옵2x,옵3d,옵블랙(EX,q2),옵lte 는 ics 확정 입니다 이로인해소프트웨어 업글도 많이 늘었음 옵빅도 해준다는 말이잇음요</t>
  </si>
  <si>
    <t>dukd****</t>
  </si>
  <si>
    <t>스펙은 경쟁력 없는걸 알까</t>
  </si>
  <si>
    <t>색감과 휘도 말고는 특출나게 뛰어난거라곤 없네 심지어 겔스2 전면카메라조차도_x0003_디자인으로 승부보겠다는건가_x0003_설마 디자인때문에 비싸게 나오려나_x0003__x0003_제발 사후폰들이 많아서 관리 꾸준히만 해줘도 오래 걸릴텐데_x0003_옵LTE  좋은거 아니까 출시된 폰들 관리에 힘만 쓰면 좋겠다</t>
  </si>
  <si>
    <t>syjj****</t>
  </si>
  <si>
    <t>12.01.01.</t>
  </si>
  <si>
    <t>아이폰5를 기다리다 프라다폰이 나온다는 소식에..</t>
  </si>
  <si>
    <t>아이폰5를 기다리다 프라다폰이 나온다는 소식에.._x0002__x0003_그렇지만... 아이폰을 써본사람은.. 왜 아이폰인지.._x0002__x0003__x0002__x0003_확실히 모든편에서 아이폰이 월등합니다._x0002__x0003_다시 갈아타고 싶을뿐..._x0002__x0003__x0002__x0003_</t>
  </si>
  <si>
    <t>dann****</t>
  </si>
  <si>
    <t>11.12.30.</t>
  </si>
  <si>
    <t>이제야 좀..</t>
  </si>
  <si>
    <t>디자인이 죽이네요. 곧 약정 풀리면 고고씽.</t>
  </si>
  <si>
    <t>thes****</t>
  </si>
  <si>
    <t>11.12.28.</t>
  </si>
  <si>
    <t>만족...</t>
  </si>
  <si>
    <t>아침에 예약한거 택배로 받아서 사용해봤는데._x0002__x0003_이정도면 만족..._x0002__x0003_</t>
  </si>
  <si>
    <t>qlsd****</t>
  </si>
  <si>
    <t>11.12.27.</t>
  </si>
  <si>
    <t>블랜엔 화이트</t>
  </si>
  <si>
    <t>깔금하고 좋네요 성능은 어느정도일지</t>
  </si>
  <si>
    <t>kevi****</t>
  </si>
  <si>
    <t>11.12.09.</t>
  </si>
  <si>
    <t>해상도</t>
  </si>
  <si>
    <t>왜 해상도가 wvga야.. 요즘 다 HD로만 만들고 홍보하는데 갑자기 wvga... OS도 진저브레드로 나오고...</t>
  </si>
  <si>
    <t>pure****</t>
  </si>
  <si>
    <t>11.11.23.</t>
  </si>
  <si>
    <t>기대는 되지만</t>
  </si>
  <si>
    <t>프라다 이름값이 얼마나 비쌀지 모르겠지만_x0003_만약 출고가가 4s보다 비싸다면 살 마음 전혀 들지 않겠네요._x0003__x0003_</t>
  </si>
  <si>
    <t>koob****</t>
  </si>
  <si>
    <t>11.11.04.</t>
  </si>
  <si>
    <t>팟팅</t>
  </si>
  <si>
    <t>LG파이팅! 사후지원 정책도 이제 눈뜬것 같은데.... 이번엔 제발 팬택보다는 잘하쟈!</t>
  </si>
  <si>
    <t>kkms****</t>
  </si>
  <si>
    <t>도대체 왜</t>
  </si>
  <si>
    <t>프라다폰은 출시 될때마다 스펙이 항상 부족한것인가</t>
  </si>
  <si>
    <t>5681****</t>
  </si>
  <si>
    <t>아... 할말이없다..</t>
  </si>
  <si>
    <t>화면크기 4,3인치나 되면서 WVGA?? ㄷㄷ_x0002__x0003_특별한 기능도 없으면서;;_x0002__x0003_과연 얼마나 팔릴까?_x0002__x0003_배터리는 언급도 안했군ㅋㅋ_x0002__x0003_배터리는 100% 1500mAhㅋㅋ</t>
  </si>
  <si>
    <t>wk20****</t>
  </si>
  <si>
    <t>11.11.01.</t>
  </si>
  <si>
    <t>프라다인 만큼 최고로 보여주세요</t>
  </si>
  <si>
    <t>기대하고 있겠습니다 ㅋㅋㅋㅋ</t>
  </si>
  <si>
    <t>11.08.10.</t>
  </si>
  <si>
    <t>얼른</t>
  </si>
  <si>
    <t>국내에 출시되길바랍니다.</t>
  </si>
  <si>
    <t>출시가 기대되는 스마트폰입니다.</t>
  </si>
  <si>
    <t>얼른 나왔으면 좋겠네요</t>
  </si>
  <si>
    <t>LM-Q727</t>
  </si>
  <si>
    <t>SHV-E275</t>
  </si>
  <si>
    <t>갤럭시 그랜드</t>
  </si>
  <si>
    <t>SHW-M290</t>
  </si>
  <si>
    <t>갤럭시 지오</t>
  </si>
  <si>
    <t>SM-A105</t>
  </si>
  <si>
    <t>갤럭시 A10</t>
  </si>
  <si>
    <t>SM-A217</t>
  </si>
  <si>
    <t>갤럭시 A21s</t>
  </si>
  <si>
    <t>심믈하게 사용하시는 엄마위해 구매했어요 공기계가 필요혔는데 인터넷구매는 처음이라 신뢰가 중요했는데  판매자님과 상담후 믿고 주문해서 셀프개통 했는데  아주 좋아요  프로모션 알림주셔서  좀더 할인받고 배송도 빠르고 좋네요    폰이 보급용인데 고속충전에 배터리용량크고  nfc 도 있고 사진도 잘 나와 아주 좋아요 아쉬운건 노크온 기능이 없어  쓰던사람은 불편하구요  메모리는 아쉬우면 추가해야 할 것 같아요 기본앱과 사진 테스트정도 했는데  남은용량이 넉넉하진 않네요 사은품으로  받은  자석케이블~  도  실속있고 좋아요!</t>
  </si>
  <si>
    <t>rain****</t>
  </si>
  <si>
    <t>배송이 정말 빠르네요 개봉 상품이라 걱정했는데 사후 문제 없음 약속해주셔서 구매했어요 폰 깔끔하고 좋아요 배터리가 오래가는 게 제일 맘에 드네요 게임이나 큰 기능 바라는 거 아니면</t>
  </si>
  <si>
    <t>배송이 정말 빠르네요 개봉 상품이라 걱정했는데 사후 문제 없음 약속해주셔서 구매했어요 폰 깔끔하고 좋아요 배터리가 오래가는 게 제일 맘에 드네요 게임이나 큰 기능 바라는 거 아니면  구입할만 한 것 같아요 써봐야겠지만 지금으론 그렇네요 잘 쓰겠습니다</t>
  </si>
  <si>
    <t>dons****</t>
  </si>
  <si>
    <t xml:space="preserve">중학교 올라가는 아들이 너무 이쁘다고 5점 주라네요. 화면도 크고 가격도 저렴하고 색깔도 참 이쁘네요. 아이 엄마가 아들이 레드 고르니 별로 안좋아하더니 직접 보고는 참 이쁘다고 </t>
  </si>
  <si>
    <t>중학교 올라가는 아들이 너무 이쁘다고 5점 주라네요. 화면도 크고 가격도 저렴하고 색깔도 참 이쁘네요. 아이 엄마가 아들이 레드 고르니 별로 안좋아하더니 직접 보고는 참 이쁘다고 하네요. 남자 어른들이 쓰기에도 부담스럽지 않을 듯.</t>
  </si>
  <si>
    <t>21.01.20.</t>
  </si>
  <si>
    <t>엄마폰 바꿔드림..s8 액정도 작고..</t>
  </si>
  <si>
    <t>엄마폰 바꿔드림..s8 액정도 작고..배터리도 작아서 교환 해드렸는데..액정과 배터리 빼고는 성능은 s8 보다 낮네요..램도 낮고..기기 용량도 낮고..오자마자 개봉은 했는데..20년6월 만든 상품이네요..좀 더 최신 제품음 없었는지..아쉽기는 하네요..A31도 있었지만 할인 폭이 너무 짜네요..A21은 즉시할인 5만원 해주는데..A31도 할인 많이 해줬으면 31 사는건데..고장없이 오래썻음 하네요..</t>
  </si>
  <si>
    <t>lyn7****</t>
  </si>
  <si>
    <t>21.02.15.</t>
  </si>
  <si>
    <t>가격과 제품은 가격비교가 워낙 잘되는 시대라 최저가로 구매했습니다.아버지 전화기가 명절전에 갑자기 고장 나셔서 급하게 찾아서 주문했습니다.판매자 직원분들께서 잘 응대해 주시고, 조</t>
  </si>
  <si>
    <t>가격과 제품은 가격비교가 워낙 잘되는 시대라 최저가로 구매했습니다.아버지 전화기가 명절전에 갑자기 고장 나셔서 급하게 찾아서 주문했습니다.판매자 직원분들께서 잘 응대해 주시고, 조치해주셔서 퀵서비스로 빠르게 수령했습니다.연세가 많으시고, 전자기기에 미숙하셔서 제가 교체작업을 해드려야하는데 덕분에 잘 해결했습니다.감사드리고 사업 번창하세요!!!!</t>
  </si>
  <si>
    <t>S|******</t>
  </si>
  <si>
    <t xml:space="preserve"> 기존에 사용하던 폰 약정 끝날때까지만 사용하려고 구입했는데 매우 만족합니다. 가볍게 사용하는데 문제는 없으나, 삼성페이가 안되는것이 치명적이므로     서브폰, 아이들 폰, 저처럼 잠깐 쓰실분들 등등에게 추천합니다! 색깔도 일부러 튀는걸로 사봤는데  케이스랑 같이 입혀놓으니 아주 이쁘어요 ㅎㅎ </t>
  </si>
  <si>
    <t>20.08.16.</t>
  </si>
  <si>
    <t>부모님용 갤럭시 액티브2 시계에 심전도 기능이 필요해서...</t>
  </si>
  <si>
    <t>부모님용 갤럭시 액티브2 시계에 심전도 기능이 필요해서, 급히 주문했습니다.(현재 다른 회사 폰이나 외국에 출시한 삼성폰은 안되는 상태인 듯)  메모리가 좀 작긴 하지만 게임 등을 안할 경우 기본적인 기능에 충실한 것 같고 가격도 착한 편이어서 별다른 불만이 없습니다.</t>
  </si>
  <si>
    <t>배송이 빠르고 좋았습니다:) 뽁뽁이로 잘 포장되어서 왔네요ㅎㅎ 제품은 전화 및 유트브 감상, 소셜미디어 이용 딱 그 정도만 쓸 폰이라 나쁘지 않습니다. 서브폰용으로 매우 만족스럽지만,  평소 중저가폰을 사용하지 않던 사용자라면 속도가 만족스럽지 못할 수도 있을것 같네요.</t>
  </si>
  <si>
    <t>b*c*****</t>
  </si>
  <si>
    <t>배송빠르고 이쁘네요</t>
  </si>
  <si>
    <t>애들 사용하려고 구매했는데, 배송도 빠르고 이쁘네요</t>
  </si>
  <si>
    <t>82wi****</t>
  </si>
  <si>
    <t>선물용으로 구매해서 아직 개봉하지 않았지만 선물받으신 분이 만족하셔서 다행입니다. 통신사 앱 깔려있지 않은 자급제폰으로 잘 샀습니다.포장상태 좋고 실링도 잘 되어 있었습니다.</t>
  </si>
  <si>
    <t>gloh****</t>
  </si>
  <si>
    <t>아직은 업데이트도 잘 되고 사용하기 괜찮습니다.몇 번 떨어뜨렸는데도 고장 없이 쓰고 있어요.만족합니다.</t>
  </si>
  <si>
    <t>mysj****</t>
  </si>
  <si>
    <t>아이 선물주려고 샀어요. 무척 가볍고 성능이 좋아서 제가 탐이 나네요^^</t>
  </si>
  <si>
    <t>아직까지는 업데이트도 잘 되고 사용하기 괜찮습니다.핸드폰 기본 기능만 사용해서 만족합니다.</t>
  </si>
  <si>
    <t>삼성인증파트너 케이원정보</t>
  </si>
  <si>
    <t>wise****</t>
  </si>
  <si>
    <t>어머니 쓰시려고 구입했어요 생각보다 크기가 큰데 화면보기는 좋아요!</t>
  </si>
  <si>
    <t>가격면에서 가성비는 매우 좋네요 ㅎ바로 케이스 씌어줬습니다</t>
  </si>
  <si>
    <t>아이가 맘에들어해요</t>
  </si>
  <si>
    <t>배송 빠르고 깔끔하니 좋네요.두번 터치 화면 켜기 기능이 없어 아쉽습니다.성능은 좀더 사용해봐야 할것 같아요.</t>
  </si>
  <si>
    <t>부모님 필요하셔서 자급제폰으로 잘 구해했어요~배송은 3일 정도 걸렸구요, 구폰 사용해서 조금 저렴하게 구매했어요~</t>
  </si>
  <si>
    <t>어머님 핸드폰 선물로 드렸어요~맘에들어하십니다~^^</t>
  </si>
  <si>
    <t>ohs5****</t>
  </si>
  <si>
    <t>디자인도 예쁘고 삼성정품 구성그대로입니다저렴하게 자급제 폰 구입해습니다</t>
  </si>
  <si>
    <t>SM-A720</t>
  </si>
  <si>
    <t>SM-G150</t>
  </si>
  <si>
    <t>갤럭시 폴더</t>
  </si>
  <si>
    <t>fin*****</t>
  </si>
  <si>
    <t>저렴하고 빨라요.</t>
  </si>
  <si>
    <t>저렴하게 구입했구요, 빨리 왔네요. 제품도 맘에 듭니다. 저렴하게 구입했구요, 빨리 왔네요. 제품도 맘에 듭니다. 저렴하게 구입했구요, 빨리 왔네요. 제품도 맘에 듭니다.</t>
  </si>
  <si>
    <t>17.03.11.</t>
  </si>
  <si>
    <t>선물도 받고 너무 좋아요</t>
  </si>
  <si>
    <t>holy****</t>
  </si>
  <si>
    <t>적당한 가격</t>
  </si>
  <si>
    <t xml:space="preserve">핸드폰 구매하기 어렵거 번거러운데 이정도 가격이면 그냥 저냥 적당한거 같네요 ^^ 더 알아보면 더 싼게 있겠지만 사실 효도폰은 다 비슷 비슷하니가요 나름 만족합니다  아버지 폰으로 해드렸습니다 </t>
  </si>
  <si>
    <t>아버님 사드렸어요괜찮다네요</t>
  </si>
  <si>
    <t>SM-G165</t>
  </si>
  <si>
    <t>갤럭시 폴더2</t>
  </si>
  <si>
    <t>SM-J727</t>
  </si>
  <si>
    <t>갤럭시 와이드2</t>
  </si>
  <si>
    <t>SM-M205</t>
  </si>
  <si>
    <t>갤럭시 M20</t>
  </si>
  <si>
    <t>tabe****</t>
  </si>
  <si>
    <t>삼성페이 쓰지않는 분들에겐 자급제폰으로 최고라고 봅니다. 어머니 사드렸는데 너무 맘에들어하시네요업데이트도 안드10으로하고 설정좀해드리고 이것저것 테스트좀해봤더니 만족스럽네요서핑 톡</t>
  </si>
  <si>
    <t>삼성페이 쓰지않는 분들에겐 자급제폰으로 최고라고 봅니다. 어머니 사드렸는데 너무 맘에들어하시네요업데이트도 안드10으로하고 설정좀해드리고 이것저것 테스트좀해봤더니 만족스럽네요서핑 톡 전화 문자 영상시청 용으로 어머니께 딱이예요ㅎ</t>
  </si>
  <si>
    <t>엠씨더메이커스ST</t>
  </si>
  <si>
    <t>ke71****</t>
  </si>
  <si>
    <t>미사용이라고 해서 뭔가 헀더니 개봉제품이더라고요. 세제품이라고 하기에는 다른 갤럭시와 다르게 측면필름도 떼져 있고 불만족스러웠습니다. 만약에 배터리 수명이 100%가 아니었다면 환</t>
  </si>
  <si>
    <t>미사용이라고 해서 뭔가 헀더니 개봉제품이더라고요. 세제품이라고 하기에는 다른 갤럭시와 다르게 측면필름도 떼져 있고 불만족스러웠습니다. 만약에 배터리 수명이 100%가 아니었다면 환불요청 할뻔했네요. 구매하시는 분들이 헷갈리지 않게 정확한 표현을 써주세요. 개봉제품이라고 제목에 적어주세요.</t>
  </si>
  <si>
    <t>gue*****</t>
  </si>
  <si>
    <t>어머니 쓰실 폰 구매했습니다.배터리 용량보고 선택했고...</t>
  </si>
  <si>
    <t>어머니 쓰실 폰 구매했습니다.배터리 용량보고 선택했고 화면은 쨍허니 좋습니다.디엠비가 없다는게 쪼끔 그렇긴 한데..이 가격에 다 가질수 있나요 ㅎ..심은 나노심 들어갑니다. 기존 폰이 마이크로심인데 잘 잘라서 넣었습니다. 잘 되네요 ㅎ</t>
  </si>
  <si>
    <t>tao8****</t>
  </si>
  <si>
    <t xml:space="preserve">어머니가 핸드폰을 잃어버렸는데 급하게 써야 될 상황이라 주문했습니다. 다음날 일찍 도착하여 상태는 매우 양호했고 바로 유심 재발급 받아서 사용중입니다. 부모님도 만족 하면서 사용 </t>
  </si>
  <si>
    <t>어머니가 핸드폰을 잃어버렸는데 급하게 써야 될 상황이라 주문했습니다. 다음날 일찍 도착하여 상태는 매우 양호했고 바로 유심 재발급 받아서 사용중입니다. 부모님도 만족 하면서 사용 중입니다. 급하게 필요하거나 부담없이 자급제로 사용하실 분 추천 드립니다.</t>
  </si>
  <si>
    <t>swoo****</t>
  </si>
  <si>
    <t>갤m20</t>
  </si>
  <si>
    <t xml:space="preserve">  갤럭시 M20 단말기 마음에 듭니다. 화면 사이즈도 보급폰에 비해 조금 더 큰 것 같고, 해상도도 조금 높은 것 같네요. 무게는 조금 더 나는 듯 합니다. 지문 인식과 듀얼 카메라가 지원 되어 기능면에서는 만족하지만, 삼성페이가 지원되지 않아서 아쉽기는 합니다. 자급제폰이라서 유심만 이동하면 바로 인식되어 전화 사용 가능합니다. 통신사별 기본 앱이 설치 되어 있지 않아서 깔끔하고, 필요시 설치하면 되니 자급제폰은 괜찮은 것 같네요. 나노 유심은 인식 잘되고, 같은 삼성폰이면 데이터 이동은 쉽게 됩니다. 갤럭시 M20 블랙 색상만 있어서 단말기 색깔 선택이 없어서 조금 아쉽네요. 제품설명서가 들어 있는 박스가 있는데, 기본 젤리케이스가 들어있는 줄 알았는데 설명서 종이만 있어서 조금 당황했네요. 기본 케이스까지 포함 되어 있었다면 정말 괜찮은 상품일텐데 아쉽긴 합니다. </t>
  </si>
  <si>
    <t>psyc****</t>
  </si>
  <si>
    <t>인도 진출을 노린 저렴한 보급형 제품이라고 들었는데 예전에 쓰던 오래된 LG G3 beat 보다 성능이 더 좋네요. 약간 버벅거리는게 있다고 들었는데, 안드로이드 10으로 업데이트</t>
  </si>
  <si>
    <t>인도 진출을 노린 저렴한 보급형 제품이라고 들었는데 예전에 쓰던 오래된 LG G3 beat 보다 성능이 더 좋네요. 약간 버벅거리는게 있다고 들었는데, 안드로이드 10으로 업데이트하면 해소된다고 해서 키자마자 바로 업데이트 했습니다. 업데이트 한 이후에 몇몇 어플을 사용해보니 딱히 버벅거리는건 없는거 같았고, 애초에 스마트폰으로 별로 하는게 없어서 이정도 스펙으로도 만족입니다. 생각보다 크고 묵직한데 이게 휴대성이 떨어진다는 단점일수도 있지만 화면이 크고 배터리 용량이 크다는 장점이기도 해서, 제 입장에서는 나쁘지 않네요.이 자급제 폰을 알뜰폰 가입해서 사용하면 통신비를 크게 아낄 수 있을거같습니다.</t>
  </si>
  <si>
    <t>SM-M205</t>
    <phoneticPr fontId="18" type="noConversion"/>
  </si>
  <si>
    <t>[실사용리뷰]업무용 세컨폰으로 구매했습니다.</t>
  </si>
  <si>
    <t xml:space="preserve"> 워라밸. 업무와 내 사생활로부터 독립. 현대 사회 생활에서 가장 쉽지 않은 일이죠. 예전부터 꿈 꿔오고 계획했지만, 생각보다 쉽지 않고 그럴 기회가 잘 없었습니다. 며칠전 인터넷 기사로 본 M20을 만나보기 전까지만 해도요. 세컨폰으로 사용하기에 기본에 충실한, 가성비 넘치는 이녀석을 보자마자 구매욕구가 치솟았습니다. 제가 구매 포인트로 맘을 사로잡은 점은 다음과 같습니다.  - 보급형임에도 불구하고 HD화질이 아닌 FHD+화질 - USB단자가 C-Type - 배터리 지속 타임 (저전력 AP와 대용량 배터리 사용으로 배터리 사용시간 극대화) - 무엇보다 주머니 사정을 이해해 줄 착한 가격 - 사후지원(A/S)가 용이하고, 편리할 것.(이건 뭐... 삼성이니...)  사실 비슷한 가격의 샤오*같은 중국산 폰을 구매해서 세컨폰을 구매할 수 있었으나, 삼성하면 믿을 수 있기에 별 고민없이 선택했습니다.  주문서를 넣자마자 알뜰폰부터 가입을 했습니다. 새벽에 주문해서 이튿날 점심때 USIM과 단말이 도착했습니다. 박스를 뜯고 정갈하게 담긴 M20을 붙들고, 새로 개통한 USIM을 장착한후 재부팅 2번. 그렇게 저의 두번째 폰이 완성되었습니다.  다음부턴 실사용 후기입니다.  * 장점 - 아담합니다. (원래 폰은 노트9이라서 그런지, 그립감이 상대적으로 편안합니다.) - 실제로도 배터리가 오래가요. 하루동안 켜놨는데 8퍼센트 미만으로 소모됐습니다. - 디자인이 꿀리지 않습니다. 전면만 봤을때 전혀 보급형 같지 않아요. (노트9보다 개인적으로 전면 디자인이 이뻐요. 더 최신폰 같습니다. 아무래도 인피니트-v 액정의 영향이...) - 지저분한 통신사 어플이 없어요 (자급제 단말의 특성이죠. 통신사 추노마크에서도 해방~) - 준수한 화면 해상도 (경쟁사 보급 단말은 HD해상도가 많은데 불구하고 FHD+의 해상도를 가지고 있습니다) - 준수한 속도 (옥타코어AP 탑재로 예전 보급형 단말과 달리 가벼운 SNS나 인터넷 서핑 용도로 사용하시면 쾌적합니다. 다만 게임은...ㅠ)  * 단점 - 삼성페이 미지원 (잘 알고 계시겠지만 삼성유저들의 가장 큰 메리트이죠. 하지만 세컨폰이라 삼성페이는 중복사용이 불가능해서 패스입니다) - 방수/방진 미지원 (솔직히 이 가격에 이것까지 바란다면 제가 양심없는겁니다.ㅎ) - 몇몇 기능의 부재 (클립보드 부재, 햅틱(진동)기능 최소화, GOODLOCK 사용불가.. 등등)  보급형에 맞춰 기능을 축소하거나, 최적화 시킨 부분이 부분부분 눈에 띕니다. 사용에는 전혀 지장이 없지만요ㅎ  끝으로.. 이번 출시된 M20단말은, 스마트한 소비를 할 수 있게 나온 단말인것 같습니다. 업무용으로 사용할 사용자를 비롯하여, 비교적 스마트폰 활용이 제한적인 어르신 및 어린아이들이 사용하기에 부족함이 없어보입니다. 이로써 후기는 마치도록 하겠습니다.</t>
  </si>
  <si>
    <t>좋습니다. 장인어른 자급제로 사서 알뜰폰 가입시켜드릴려고 샀어요. 21s구매하려다가 이걸로 선택했는데 배터리도 크고 크기도 커서 좋아요. 약간 무겁다는거? 그것만 빼면 어르신들 쓰</t>
  </si>
  <si>
    <t>좋습니다. 장인어른 자급제로 사서 알뜰폰 가입시켜드릴려고 샀어요. 21s구매하려다가 이걸로 선택했는데 배터리도 크고 크기도 커서 좋아요. 약간 무겁다는거? 그것만 빼면 어르신들 쓰시기엔 무리 없네요. 배송은 3일정도 걸렸어요</t>
  </si>
  <si>
    <t>ohse****</t>
  </si>
  <si>
    <t>참 배송빠르네요..딱하루 걸렸어요..자급제 맞습니다. ..자급제 받으니 ..참 좋네요 ...갤럭시 m20 이 엑시노스7904인데 삼성one ui 2 core를 지원하고 안드로이드1</t>
  </si>
  <si>
    <t>참 배송빠르네요..딱하루 걸렸어요..자급제 맞습니다. ..자급제 받으니 ..참 좋네요 ...갤럭시 m20 이 엑시노스7904인데 삼성one ui 2 core를 지원하고 안드로이드10을 지원하다보니 최적화가 참 잘되서 참 빠르네요.. 제꺼는 s10인데 제거에 비해서 떨어지지 않고 차이를 모르겠네요.. 참 좋습니다.. 부모님 선물용으로는 최고 인듯해요..한달전인가 19만원 중반대 였는데 부모님께 드릴려고 했더니 22만원 밖에 없어서 요즘 선물 철인가? 아님 재난 지원금 때문인가? 암튼 뭐 부모님이 만족하시니 그냥 좋게 생각할렵니다...케이스랑 보호필름이 없어서 별하나 뺍니다..자급제 파는건 알지만 그래도 폰을 쓸려면 케이스랑 필름 있어야 해서 따로 돈이 들어가서 번거롭습니다. ...그래도 갤럭시 m20 폰 자체가 말도 안되게 좋아서 만족합니다. 삼성페이랑 방수방진이 없어도 부모님이 쓰시는데 전혀 지장 없고 삼성one ui core2를 쓰니 최적화가 참 좋아서 최신폰하고 차이가 없네요..만족...뾱뾱이 잘 싸서 폰 안전하게 잘 도착했고요..컴퓨존이란 회사에서 처음 물건 샀는데 음..믿을 만한 회사 입니다..나중에 사실분들 추천합니다..좋아요</t>
  </si>
  <si>
    <t>lp******</t>
  </si>
  <si>
    <t>중저가 폰 답지 않게 꼭 필요치않은것은 빼서 가격 거품빠져서 좋구요. 노트9은 제가 쓰는데 초등딸 쓰라고 주문해줬는데 노트9크기랑 거의 비슷하고 무게도 비슷하네요. 애가 쓰는거라 삼성페이, 무선충전 안되도 상관없구요ㅋ 와이파이도 잘되요ㅋ 오자마자 나노유심칩 꼽아서 전원키 켜보니 되네요. 화질도 괜찮구 새폰이라서 좋아라하네요. 인도에서 먼저 출시？榮鳴？ 올해 7월에 한국출시된걸루 아는데 평이 좋아서 구입하게 ？獰楮？. 첨에 쓰던앱 다깔았는데 테마 배경화면이 왔다갔다 자동전환되서 쓸데없는 앱 삭제했는데 그 증상 사라졌어요. 4개월전에 노트5를 인터넷에서 중고폰 공기계사서 쓰다가 4개월만에 서비스센터 갔더니 회로가 다 탔다네요. 중고폰 구입에 실망했다가 중저가폰이지만 새제품으로 구입하는게 후회없을것같아서 이제품 선택했네요.  투명젤리케이스, 액정필름2장, 그립톡, 액정필름2장, 이어폰, 고속무선충전기 , 설명서, 유심칩핀 이렇게 들어있네요.화질선명, 왠만한 게임 다되고, 우측에 볼륨키와 전원키 있어요. 좌측에 유심칩끼는 곳있구요.  충전구멍은 동그래요ㅋ  전 별개다 궁금하드라구요ㅎ 가장 좋은점은 배터리가 대용량으로 통화만할경우 37시간,동영상만 볼경우 17시간 배터리가 유지된다네요.(100프로충전시)노트9보다 더 오래가네요.</t>
  </si>
  <si>
    <t>l*l*****</t>
  </si>
  <si>
    <t>갤럭시 m20 자급제폰</t>
  </si>
  <si>
    <t>화면도 크고 길어서 좋아요. 나노유심칩이 아닌데 대리점 갔더니 전에 쓰던 유심칩 달라고 하더니 스테이플러 같은 도구로 안에 금색 부분만 잘라서 재사용 할 수 있게 해서 주네요. 그래서 따로 나노유십침 사지 않고 필름도 씌워 주셔서 폰 잘 바꿨어요^^</t>
  </si>
  <si>
    <t>dltn****</t>
  </si>
  <si>
    <t>가성비 갑 m20</t>
  </si>
  <si>
    <t>어머니 휴대폰이 고장이 나서 때마침 m20이 발매를 해서 구입했습니다. 드라마 시청을 자주하시는 터라 큰 화면과 배터리는 제격이고 어머니도 너무 좋아하시네요. 삼성 스마트 스위치 앱을 통해서 주소록, 사진, 대화목록, 등 간편하게 옮겼어요. 배송도 하루만에 오고 보급형이라 생각해 기본만 챙길줄 알았는데 얼굴인식 잠금, 지문인식 잠금, 카메라, 등이거 완전 대박이네요. 저는 아이폰6s를 사용중이며 기능적인 불편함과 고장이 없어 약정 끝나고도 사용중인데 갑자기 저도 바꾸고 싶어지네요^^</t>
  </si>
  <si>
    <t>7kim****</t>
  </si>
  <si>
    <t>엄마는 전화랑 카톡만 쓰셔서 고사양이 필요가 없어 m20 주문했어요.가격면에서 볼 때 부모님이 사용하기 좋은 핸드폰인 것 같아요.사은품도 많고, 액정필름 얇지만 2장이나 들어있어서</t>
  </si>
  <si>
    <t>엄마는 전화랑 카톡만 쓰셔서 고사양이 필요가 없어 m20 주문했어요.가격면에서 볼 때 부모님이 사용하기 좋은 핸드폰인 것 같아요.사은품도 많고, 액정필름 얇지만 2장이나 들어있어서 좋았어요.엄마는 충전할 때 센서에 불이 안 들어오는 거 하나가 불편하다고 하시네요.</t>
  </si>
  <si>
    <t>pjt6****</t>
  </si>
  <si>
    <t>잘받았습니다. 현충일이 있어서 주말뛰고 월요일날받았습니다. 그런데 박스가 엉망이군요. 폰박스도 눌러져있구요. 1~2만원도 아닌데 주의 스티커하나없는게 많이 아쉽네요. 두번째구입인데</t>
  </si>
  <si>
    <t>잘받았습니다. 현충일이 있어서 주말뛰고 월요일날받았습니다. 그런데 박스가 엉망이군요. 폰박스도 눌러져있구요. 1~2만원도 아닌데 주의 스티커하나없는게 많이 아쉽네요. 두번째구입인데 일단 사용해보고 이상있으면 바로 연락하겠습니다.</t>
  </si>
  <si>
    <t>bbot****</t>
  </si>
  <si>
    <t>어제 오후에 주문했는데 오늘 바로 도착했네요. 배송 정말 빠릅니다. 포장 꼼꼼하게 잘 해주셨고, M20 가성비 좋아서 자급제로 쓰기 정말 좋아요. 기존에 쓰고 있다가 어머니 핸드폰</t>
  </si>
  <si>
    <t>어제 오후에 주문했는데 오늘 바로 도착했네요. 배송 정말 빠릅니다. 포장 꼼꼼하게 잘 해주셨고, M20 가성비 좋아서 자급제로 쓰기 정말 좋아요. 기존에 쓰고 있다가 어머니 핸드폰이 말썽이라 이걸로 바꿨습니다. 비싼 스마트폰 쓸 이유가 없네요.. 빠른 배송 감사 !</t>
  </si>
  <si>
    <t>hyer****</t>
  </si>
  <si>
    <t>나름 빠른 배송 좋아요. 뾱뾱이 잘 싸서 문제 없이 도착했어요. 폭우 오기 직전에 와서 정말 다행입니다 폰 크기도 크고 잘 되네요. 엄마가 폰 고장나서 안켜진다고 산건데 유심 빼면</t>
  </si>
  <si>
    <t>나름 빠른 배송 좋아요. 뾱뾱이 잘 싸서 문제 없이 도착했어요. 폭우 오기 직전에 와서 정말 다행입니다 폰 크기도 크고 잘 되네요. 엄마가 폰 고장나서 안켜진다고 산건데 유심 빼면서 너무 잘켜진건 안비밀... 반품 안되냐는데 그냥 쓰라고 했어요 ㅋㅋ</t>
  </si>
  <si>
    <t>가격대비 좋아요.</t>
  </si>
  <si>
    <t>추석 선물용 구입으로 아직 개통전입니다. 누군가 필름이 없다고해서 필름과 케이스까지 추가하니 2개씩 왔네요. 제폰인 a6와 비교해봤습니다.   특징은 가볍다. 부품이 적어서 그런가?  1. 갤럭시 a6인 제꺼보다 조금 가볍습니다. 2. 화면은 조금 크고 전체까지 나와요...내꺼보다 좋음... 3. 유심 빼는 핀이 철사꼬아 놓은것 같음.(비용절감?) 4. 유심 꽃는 꽃는 케이스가 독특함.     뭔가 3개를 꽃는 길이인데 유심, 외장 메모리1개씩만 키울수있음. 5. 케이블은 c type임. 6. 이어폰은 10년전 타입... 원래 저가라 그런가?  내 유심(u  알뜰 유심)을 끼워 1회 테스트 일단 이상없음. 전체적인 평가는 유심빼는 핀,이어폰을 고려해도 가격적인 메리트가 있다. 내폰과 바꿔도 좋을 정도이며 아직 구글과 삼성계정 등록 전이나 화면 이동 속도도 빠른 편임. 고장 안나길...  내 다음폰도 이걸로 바꿔야겠다.</t>
  </si>
  <si>
    <t>stto****</t>
  </si>
  <si>
    <t>주의하세요..!</t>
  </si>
  <si>
    <t>너무 열받아서 씁니다. 이곳에서 분명 폰을 구입했는데 구입할 땐 분명 폰밖에 선택이 없었는데 받고나서 액정 필름 케이스가 없어 이 곳에서 판매하는 걸 사겠다니 못 팔겠답니다! 구매취소 당했습니다. 이게 말이되나요??? 똑같은 판매잔데 자신에게 유리한 특정 판매만 케이스 필름 옵션이 달려있더군요!! 참고로 조는 네이* 가격검색해서 들어와서 샀습니다!! 그게 훨 쌉니다!! 판매자에게 매진은 덜 남을지몰라도!!! 아 진짜 치사해서!! 그렇게 장사하지 마세요!!! 너무너무 화가납니다!! 따로 또 배송비 지불하고 다른 곳에서 사야하는 현실이네요!! 이렇게 양아* 식으로 장사하지 마세요!!!</t>
  </si>
  <si>
    <t>rmff****</t>
  </si>
  <si>
    <t>갤럭시 m20 배송도 빠르고 제품도 만족합니다</t>
  </si>
  <si>
    <t xml:space="preserve"> 배송은 안전하고 빠르게 잘왔습니다. 처음엔 갤럭시 m20을 그냥 싼맛에 구입하자했는데 써보니까 가격 훨씬 이상의 만족을 느끼고 있습니다 가격이 저렴한터라 품질이 별로고 렉걸리고 그런생각을 했었는데 폰을 써보고 나니까 그런생각이 싹사라지고 장점이 더많이 보이네요 ㅋ 가볍게 쓰기에 딱 알맞은것같습니다 배터리도 용량이 커서 그런지 충전없이 오래쓸수 있고  화면도 큼지막하고 디자인도 세련된편이고  매우 만족중이네요 또한 자급제폰이라 별다른 조치없이 유심만 갈아끼우면 된다는점이 편하고 좋습니다 삼성이라 믿고쓸수있고 20만원안팎에 이정도의 삼성폰을 쓸수있다는게 가성비가 갑입니다 여러모로 추천하고 싶은 폰입니다 사은품도 주셔가지고 잘쓰고잇네요 감사합니다  </t>
  </si>
  <si>
    <t>te******</t>
  </si>
  <si>
    <t>pl_model_name</t>
  </si>
  <si>
    <t>pl_storage</t>
  </si>
  <si>
    <t>pl_color_name</t>
  </si>
  <si>
    <t>pl_hidden</t>
  </si>
  <si>
    <t>storage_hidden</t>
  </si>
  <si>
    <t>color_hidden</t>
  </si>
  <si>
    <t>class_hidden</t>
  </si>
  <si>
    <t>pl_color_code</t>
  </si>
  <si>
    <t>pl_launch</t>
  </si>
  <si>
    <t>pl_size</t>
  </si>
  <si>
    <t>pl_external_storage</t>
  </si>
  <si>
    <t>pl_review</t>
  </si>
  <si>
    <t>pl_price</t>
  </si>
  <si>
    <t>pl_score</t>
  </si>
  <si>
    <t>SKT:859100|KT:990000|LG:990000</t>
  </si>
  <si>
    <t>SKT:1174800|KT:1375000|LG:1375000</t>
  </si>
  <si>
    <t>SKT:1328800|KT:1529000|LG:1529000</t>
  </si>
  <si>
    <t>SKT:940500|KT:1562000|LG:1562000</t>
  </si>
  <si>
    <t>SKT:990000|KT:990000|LG:1705000</t>
  </si>
  <si>
    <t>SKT:841500|KT:841500|LG:990000</t>
  </si>
  <si>
    <t>SKT:1155000|KT:847000|LG:1155000</t>
  </si>
  <si>
    <t>SKT:781000|KT:847000|LG:1142900</t>
  </si>
  <si>
    <t>SKT:1283700|KT:902000|LG:1283700</t>
  </si>
  <si>
    <t>SKT:499400|KT:440000|LG:599500</t>
  </si>
  <si>
    <t>SKT:821700|KT:699600|LG:858000</t>
  </si>
  <si>
    <t>SKT:330000|KT:569800|LG:536800</t>
  </si>
  <si>
    <t>SKT:999900|KT:699600|LG:612700</t>
  </si>
  <si>
    <t>SKT:610500|KT:799700|LG:678700</t>
  </si>
  <si>
    <t>SKT:965800|KT:965800|LG:534600</t>
  </si>
  <si>
    <t>SKT:399300|KT:809600|LG:477400</t>
  </si>
  <si>
    <t>SKT:946000|KT:550000</t>
  </si>
  <si>
    <t>SKT:396000|KT:396000</t>
  </si>
  <si>
    <t>SKT:484000|KT:484000</t>
  </si>
  <si>
    <t>SKT:814000|KT:484000</t>
  </si>
  <si>
    <t>SKT:550000|KT:550000|LG:550000</t>
  </si>
  <si>
    <t>SKT:429000|KT:429000|LG:429000</t>
  </si>
  <si>
    <t>SKT:399300</t>
  </si>
  <si>
    <t>SKT:349800|KT:349800|LG:349800</t>
  </si>
  <si>
    <t>SKT:209000</t>
  </si>
  <si>
    <t>SKT:449900|KT:449900|LG:449900</t>
  </si>
  <si>
    <t>SKT:499400</t>
  </si>
  <si>
    <t>SKT:599500|KT:599500|LG:599500</t>
  </si>
  <si>
    <t>SKT:499400|KT:599500|LG:499400</t>
  </si>
  <si>
    <t>SKT:346500|KT:346500|LG:346500</t>
  </si>
  <si>
    <t>SKT:499400|KT:499400|LG:499400</t>
  </si>
  <si>
    <t>SKT:297000|KT:297000|LG:297000</t>
  </si>
  <si>
    <t>SKT:352000|KT:352000|LG:352000</t>
  </si>
  <si>
    <t>SKT:528000|KT:528000|LG:528000</t>
  </si>
  <si>
    <t>SKT:399300|KT:58080|LG:399300</t>
  </si>
  <si>
    <t>SKT:499400|KT:58080|LG:499400</t>
  </si>
  <si>
    <t>SKT:748000</t>
  </si>
  <si>
    <t>SKT:199100|KT:199100|LG:199100</t>
  </si>
  <si>
    <t>LG:244200</t>
  </si>
  <si>
    <t>KT:396000</t>
  </si>
  <si>
    <t>SKT:231000|KT:231000|LG:231000</t>
  </si>
  <si>
    <t>KT:363000</t>
  </si>
  <si>
    <t>KT:58080</t>
  </si>
  <si>
    <t>LG:330000</t>
  </si>
  <si>
    <t>SKT:264000</t>
  </si>
  <si>
    <t>SKT:799700|KT:799700|LG:799700</t>
  </si>
  <si>
    <t>SKT:899800|KT:899800|LG:899800</t>
  </si>
  <si>
    <t>SKT:998800|KT:998800|LG:998800</t>
  </si>
  <si>
    <t>SKT:1196800|KT:1045000|LG:1397000</t>
  </si>
  <si>
    <t>SKT:858000|KT:858000|LG:858000</t>
  </si>
  <si>
    <t>SKT:968000|KT:968000|LG:968000</t>
  </si>
  <si>
    <t>SKT:699600|KT:495000|LG:699600</t>
  </si>
  <si>
    <t>SKT:755700 |KT:755700 |LG:755700</t>
  </si>
  <si>
    <t>SKT:735900|KT:735900|LG:735900</t>
  </si>
  <si>
    <t>SKT:679800|KT:679800|LG:679800</t>
  </si>
  <si>
    <t>SKT:666600|KT:264000|LG:666600</t>
  </si>
  <si>
    <t>SKT:699600|KT:264000|LG:699600</t>
  </si>
  <si>
    <t>SKT:528000</t>
  </si>
  <si>
    <t>SKT:649000|KT:649000|LG:649000</t>
  </si>
  <si>
    <t>KT:256900</t>
  </si>
  <si>
    <t>\n</t>
  </si>
  <si>
    <t>SKT:319000|KT:316800|LG:319000</t>
  </si>
  <si>
    <t>SKT:200000|KT:374000|LG:374000</t>
  </si>
  <si>
    <t>SKT:269500|KT:269500</t>
  </si>
  <si>
    <t>SKT:1248500|KT:995500|LG:1248500</t>
  </si>
  <si>
    <t>SKT:1397000|KT:1144000|LG:1397000</t>
  </si>
  <si>
    <t>SKT:1331000</t>
  </si>
  <si>
    <t>SKT:699600|KT:699600|LG:699600</t>
  </si>
  <si>
    <t>SKT:988900|KT:988900|LG:988900</t>
  </si>
  <si>
    <t>SKT:699600|KT:821700|LG:821700</t>
  </si>
  <si>
    <t>SKT:799700|KT:316800|LG:799700</t>
  </si>
  <si>
    <t>SKT:799700</t>
  </si>
  <si>
    <t>SKT:880000|KT:880000|LG:880000</t>
  </si>
  <si>
    <t>SKT:847000|KT:847000|LG:847000</t>
  </si>
  <si>
    <t>SKT:253000|KT:253000|LG:253000</t>
  </si>
  <si>
    <t>SKT:344300</t>
  </si>
  <si>
    <t>SKT:297000</t>
  </si>
  <si>
    <t>SKT:528000|KT:58080|LG:495000</t>
  </si>
  <si>
    <t>KT:176000</t>
  </si>
  <si>
    <t>SKT:269500</t>
  </si>
  <si>
    <t>SKT:319000</t>
  </si>
  <si>
    <t>SKT:297000|LG:297000</t>
  </si>
  <si>
    <t>SKT:759000</t>
  </si>
  <si>
    <t>SKT:799700|KT:799700</t>
  </si>
  <si>
    <t>SKT:344300|KT:344300|LG:344300</t>
  </si>
  <si>
    <t>SKT:242000</t>
  </si>
  <si>
    <t>SKT:259600|KT:198000|LG:259600</t>
  </si>
  <si>
    <t>SKT:897600|KT:897600|LG:897600</t>
  </si>
  <si>
    <t>SKT:898700|KT:898700|LG:898700</t>
  </si>
  <si>
    <t>SKT:819500|KT:819500|LG:819500</t>
  </si>
  <si>
    <t>SKT:957000|KT:957000|LG:957000</t>
  </si>
  <si>
    <t>SKT:599500|KT:154000|LG:599500</t>
  </si>
  <si>
    <t>SKT:451000</t>
  </si>
  <si>
    <t>SKT:352000|KT:99000|LG:352000</t>
  </si>
  <si>
    <t>LG:154000</t>
  </si>
  <si>
    <t>SKT:616000|KT:616000|LG:616000</t>
  </si>
  <si>
    <t>SKT:899800|KT:99000|LG:899800</t>
  </si>
  <si>
    <t>SKT:799700|KT:233200|LG:799700</t>
  </si>
  <si>
    <t>SKT:275000|KT:275000|LG:275000</t>
  </si>
  <si>
    <t>SKT:257400|LG:297000</t>
  </si>
  <si>
    <t>LG:399300</t>
  </si>
  <si>
    <t>SKT:539000|KT:539000|LG:539000</t>
  </si>
  <si>
    <t>LG:616000</t>
  </si>
  <si>
    <t>SKT:419100|KT:419100|LG:419100</t>
  </si>
  <si>
    <t>SKT:517000|KT:517000|LG:517000</t>
  </si>
  <si>
    <t>SKT:484000|KT:484000|LG:484000</t>
  </si>
  <si>
    <t>SKT:999900|KT:899800|LG:750200</t>
  </si>
  <si>
    <t>SKT:999900|KT:999900|LG:999900</t>
  </si>
  <si>
    <t>SKT:1049400|KT:1049400|LG:1049400</t>
  </si>
  <si>
    <t>SKT:1048300|KT:1048300|LG:1048300</t>
  </si>
  <si>
    <t>SKT:849200</t>
  </si>
  <si>
    <t>SKT:948200|KT:948200|LG:948200</t>
  </si>
  <si>
    <t>SKT:363000|KT:363000|LG:363000</t>
  </si>
  <si>
    <t>LG:297000</t>
  </si>
  <si>
    <t>SKT:209000|KT:198000</t>
  </si>
  <si>
    <t>SKT:198000</t>
  </si>
  <si>
    <t>SKT:319000|KT:319000|LG:319000</t>
  </si>
  <si>
    <t>SKT:289300|LG:289300</t>
  </si>
  <si>
    <t>LG:253000</t>
  </si>
  <si>
    <t>LG:363000</t>
  </si>
  <si>
    <t>LG:176000</t>
  </si>
  <si>
    <t>SKT:396000|LG:396000</t>
  </si>
  <si>
    <t>SKT:316800|KT:316800|LG:319000</t>
  </si>
  <si>
    <t>SKT:242000|KT:33000|LG:242000</t>
  </si>
  <si>
    <t>LG:242000</t>
  </si>
  <si>
    <t>SKT:297000|KT:55000|LG:99000</t>
  </si>
  <si>
    <t>SKT:220000|KT:220000|LG:220000</t>
  </si>
  <si>
    <t>SKT:1500400|KT:1705000|LG:1705000</t>
  </si>
  <si>
    <t>SKT:539000|KT:539000|LG: 539,000</t>
  </si>
  <si>
    <t>SKT:599500</t>
  </si>
  <si>
    <t>SKT:1188000|KT:1188000|LG:1188000</t>
  </si>
  <si>
    <t>SKT:1188000|KT:1144000|LG:1144000</t>
  </si>
  <si>
    <t>SKT:1144000|KT:1045000|LG:1248500</t>
  </si>
  <si>
    <t>SKT:1248500|KT:1199000|LG:1298000</t>
  </si>
  <si>
    <t>SKT:198000|LG:198000</t>
  </si>
  <si>
    <t>SKT:369600|KT:369600|LG:369600</t>
  </si>
  <si>
    <t>SKT:374000|KT:374000|LG:374000</t>
  </si>
  <si>
    <t>SKT:572000|KT:473000|LG:473000</t>
  </si>
  <si>
    <t>SKT:548900</t>
  </si>
  <si>
    <t>SKT:1199000|KT:1199000|LG:1199000</t>
  </si>
  <si>
    <t>SKT:1452000|KT:1452000|LG:1452000</t>
  </si>
  <si>
    <t>SKT:209000|KT:209000|LG:209000</t>
  </si>
  <si>
    <t>SKT:330000|KT:330000|LG:330000</t>
  </si>
  <si>
    <t>SKT:1098900|KT:1098900|LG:1098900</t>
  </si>
  <si>
    <t>SKT:199100|LG:199100</t>
  </si>
  <si>
    <t xml:space="preserve">Google Nexus5 16G  </t>
  </si>
  <si>
    <t>블랙화이트|레드</t>
  </si>
  <si>
    <t>#2e3034|#f3f3f3|#b41325</t>
  </si>
  <si>
    <t>69.2 x 137.8 x 8.6</t>
  </si>
  <si>
    <t>SKT:459800</t>
  </si>
  <si>
    <t>LG-F100</t>
  </si>
  <si>
    <t>옵티머스 뷰</t>
  </si>
  <si>
    <t xml:space="preserve">Optimus VU  </t>
  </si>
  <si>
    <t>90.4 x 139.6 x 8.5</t>
  </si>
  <si>
    <t xml:space="preserve">Optimus G  </t>
  </si>
  <si>
    <t>플래티넘 화이트|코도반 레드|오닉스 블랙</t>
  </si>
  <si>
    <t>#FFFFFF|#6B3D45|#000000</t>
  </si>
  <si>
    <t>68.9 x 131.9 x 8.5</t>
  </si>
  <si>
    <t>1310만</t>
  </si>
  <si>
    <t>SKT:499400|KT:499400|LG:255200</t>
  </si>
  <si>
    <t>LG-F200</t>
  </si>
  <si>
    <t>옵티머스 뷰2</t>
  </si>
  <si>
    <t>Optimus VU2</t>
  </si>
  <si>
    <t>일루젼 블랙|일루젼 화이트|일루젼 핑크</t>
  </si>
  <si>
    <t>#000000|#FFFFFF|#DD4460</t>
  </si>
  <si>
    <t>85.6 x 132.2 x 9.4</t>
  </si>
  <si>
    <t>LG-F220</t>
  </si>
  <si>
    <t>옵티머스 GK</t>
  </si>
  <si>
    <t xml:space="preserve">LG Optimus GK  </t>
  </si>
  <si>
    <t>인디고 블랙|플래티넘 화이트</t>
  </si>
  <si>
    <t>139.1 x 69.9 x 9.9</t>
  </si>
  <si>
    <t>1300만</t>
  </si>
  <si>
    <t>LG-F240</t>
  </si>
  <si>
    <t>옵티머스G 프로</t>
  </si>
  <si>
    <t xml:space="preserve">Optimus G Pro  </t>
  </si>
  <si>
    <t>인디고 블랙|루나 화이트</t>
  </si>
  <si>
    <t>76.1 x 150.2 x 9.4</t>
  </si>
  <si>
    <t>SKT:399300|KT:399300|LG:399300</t>
  </si>
  <si>
    <t>LG-F300</t>
  </si>
  <si>
    <t>엘지 뷰3</t>
  </si>
  <si>
    <t xml:space="preserve">LG Vu3  </t>
  </si>
  <si>
    <t>인디고 블랙|화이트|민트</t>
  </si>
  <si>
    <t>#000000|#FFFFFF|#2C726F</t>
  </si>
  <si>
    <t>85.6 x 132.1 x 9.4</t>
  </si>
  <si>
    <t>SKT:643500|KT:154000|LG:297000</t>
  </si>
  <si>
    <t>LG-F570</t>
  </si>
  <si>
    <t>엘지 밴드플레이</t>
  </si>
  <si>
    <t xml:space="preserve">LG 밴드플레이  </t>
  </si>
  <si>
    <t>71.9 x 139.7 x 8.3</t>
  </si>
  <si>
    <t>490만</t>
  </si>
  <si>
    <t xml:space="preserve">PRADA 3.0  </t>
  </si>
  <si>
    <t>69 x 127.5 x 8.5</t>
  </si>
  <si>
    <t>옵티머스Q2</t>
  </si>
  <si>
    <t xml:space="preserve">OPTIMUS Q2  </t>
  </si>
  <si>
    <t>65 x 123 x 12.3</t>
  </si>
  <si>
    <t xml:space="preserve">LG Q7  </t>
  </si>
  <si>
    <t>라벤더 바이올렛|모로칸 블루|오로라 블랙</t>
  </si>
  <si>
    <t>#D8BFD8|#003153|#000000</t>
  </si>
  <si>
    <t>LG:419100</t>
  </si>
  <si>
    <t>Q70</t>
  </si>
  <si>
    <t xml:space="preserve">LG Q70  </t>
  </si>
  <si>
    <t>76.8 x 162.1 x 8.3</t>
  </si>
  <si>
    <t>1600만</t>
  </si>
  <si>
    <t>3200만</t>
  </si>
  <si>
    <t>SKT:548900|KT:548900|LG:548900</t>
  </si>
  <si>
    <t>LM-Q920</t>
  </si>
  <si>
    <t xml:space="preserve">LG Q92  </t>
  </si>
  <si>
    <t>세라믹 화이트|미러 티탄|미러 레드</t>
  </si>
  <si>
    <t>#F7F7F7|#424959|8A082A</t>
  </si>
  <si>
    <t>77.3 x 166.5 x 8.5</t>
  </si>
  <si>
    <t>3600만</t>
  </si>
  <si>
    <t>4800만</t>
  </si>
  <si>
    <t>z_series</t>
  </si>
  <si>
    <t>옵티머스 Z</t>
  </si>
  <si>
    <t xml:space="preserve">Optimus Z  </t>
  </si>
  <si>
    <t>56.8 x 117.9 x 11.1</t>
  </si>
  <si>
    <t>최대 16GB</t>
  </si>
  <si>
    <t xml:space="preserve">GALAXY GRAND  </t>
  </si>
  <si>
    <t xml:space="preserve">GALAXY Gio  </t>
  </si>
  <si>
    <t>57.5 x 110.5 x 12.2</t>
  </si>
  <si>
    <t>320만</t>
  </si>
  <si>
    <t xml:space="preserve">Samsung Galaxy A10  </t>
  </si>
  <si>
    <t>블랙|블루|레드</t>
  </si>
  <si>
    <t>#000000|#3350A2|#DC3931</t>
  </si>
  <si>
    <t>75.6 x 155.6 x 7.94</t>
  </si>
  <si>
    <t>최대 512GB</t>
  </si>
  <si>
    <t xml:space="preserve">Samsung Galaxy A21s  </t>
  </si>
  <si>
    <t>화이드|블랙|레드</t>
  </si>
  <si>
    <t>#FFFFFF|#000000|#DC3931</t>
  </si>
  <si>
    <t>75.3 x 163.7 x 8.9</t>
  </si>
  <si>
    <t xml:space="preserve">Samsung Galaxy A7 2017  </t>
  </si>
  <si>
    <t>블랙 스카이|골드 샌드|블루 미스트|피치 클라우드</t>
  </si>
  <si>
    <t>#000000|#C6B79A|#F4CCCC|#CFE2F3</t>
  </si>
  <si>
    <t>77.6 x 156.8 x 7.9</t>
  </si>
  <si>
    <t>1590만</t>
  </si>
  <si>
    <t>최대 256GB</t>
  </si>
  <si>
    <t xml:space="preserve">Galaxy Folder  </t>
  </si>
  <si>
    <t>블랙|화이트|앱솔루트 블랙</t>
  </si>
  <si>
    <t>#595a60|#FFFFFF|#000000</t>
  </si>
  <si>
    <t>60.2 x 122 x 15.3</t>
  </si>
  <si>
    <t xml:space="preserve">Samsung Galaxy Folder2 LTE  </t>
  </si>
  <si>
    <t>블랙|와인 레드</t>
  </si>
  <si>
    <t>#595a60|#a75564</t>
  </si>
  <si>
    <t xml:space="preserve">SKT:253000|KT:231000|LG:231000 </t>
  </si>
  <si>
    <t xml:space="preserve">Samsung Galaxy Wide 2  </t>
  </si>
  <si>
    <t>블랙|실버</t>
  </si>
  <si>
    <t>#3d414a|#c5c6cd</t>
  </si>
  <si>
    <t>76.4 x 151.5 x 8.6</t>
  </si>
  <si>
    <t>SKT:333300</t>
  </si>
  <si>
    <t>m_series</t>
  </si>
  <si>
    <t xml:space="preserve">Samsung Galaxy M20  </t>
  </si>
  <si>
    <t>코랄 블랙|오션 블루</t>
  </si>
  <si>
    <t>#000000|#314b9d</t>
  </si>
  <si>
    <t>74.5 x 156.4 x 8.8</t>
  </si>
  <si>
    <t>1280만</t>
  </si>
  <si>
    <t xml:space="preserve">토요일 배송 될거라 생각했는데 </t>
    <phoneticPr fontId="18" type="noConversion"/>
  </si>
  <si>
    <t>실버없어서 골드로 주문했는데, 기존 가지고있는거랑 비슷하지만 맘에 들어요~ 통신사 대리점에서는 64기가만 있어서 온라인 구매한거라 만족합니다. 다만 택배배송과정에서 물량이 많아서인</t>
    <phoneticPr fontId="18" type="noConversion"/>
  </si>
  <si>
    <t>삼성만 쓰다가 애플쓰려니 등록하기가 힘드네요.그래도 등록하고나니 뿌듯하네요.</t>
    <phoneticPr fontId="18" type="noConversion"/>
  </si>
  <si>
    <t>아.. 진짜 딥빡이네요스마트픽 하지마세요.개인간 택배거래해도 물건 뽁뽁이에 싸주는게 예의인데,대기업에서 박스 종이로 싸서 배송 말인지..ㅋ제일 화나는건 폰 뒷면 기스가있고...진심 짜증나요.물건 원해서 산거 맞지만, 다른 업체에서 안사고 롯데라는 대기업이니까 더 서비스 좋을 줄 알고 샀는데 배송 상태도 꽝 진심 짜증납니다.엄마 아이디로 산거라 후기 안쓰려 했는데 화나서 쓰게 만드네요.</t>
    <phoneticPr fontId="18" type="noConversion"/>
  </si>
  <si>
    <t>신랑이...약주하시고 1년도 안된 폰을 잃어버리는 바람에.... 옛날옛적 쓰던 버스폰 가지고 연명하는게 보기싫어서 계속 고민하다가 자급제폰으로 선택했네요. 1년전 살때 약정 기기할인을 받았던터라 진짜 난감했거든요.  보급형폰이라 정말 기대안했는데 일단 디스플레이 크기가 s9인 제꺼보다 더 크네요 베젤도 얇은게 시원~하니 좋아요 ㅋ 약간 해상도에서 차이가 있긴한데 출고가차이가 이렇게 나는데 차이 없는게 이상한거고... 아무튼 삼페 안되는건 쬐끔 아쉽긴하지만 저도 혹시나 분실상황이 오면 이걸로 사고싶네요 ㅋ 맘에들어요~! 정말 가성비좋은 제품이네요!! 빨리 관련 악세서리 출시가 되길 기다리고있습니다 ^^♡   참 , 끈 상태에서 유심넣고 켜도 유심이 한번에 바로 인식은 안됐는데 재시작하니까 제대로 됐어요 ㅎ 참고하세용!</t>
    <phoneticPr fontId="18" type="noConversion"/>
  </si>
  <si>
    <t>추석연휴 전 주라 배송이 좀 느리긴했네요 - 그래도 콜센터에서 전화와서 기분좋게 기다렸구요, 취급주의 상품인데 뽁뽁이 봉지로 한겹 쌓여져있는게 전부라 (상자안에 충전제를 넣는 등) 조금 더 신경써주시면 좋을것 같아요 - 제품은 19년 10월 제조라고 설명되있지만 20년에 나온 제품으로 받았구요, 처음에 소프트웨어 안되서 하루 애먹었지만 다행히 잘 해결되었습니다 - 같이 보내주신 코끼리 강화필름 셀프로 잘 붙였고, 막 사용하기 시작해서 발열은 어쩔 수 없는것 같아요 ㅎㅎ 아이폰7에서 바꾼거라 홈버튼 없고 화면 커진거랑 캡쳐 등 바뀐부분에 조금 익숙해져야 할 것들은 차차 나아지겠죠 ^^;; 아이폰11pro 늦은 막차 탔지만 너무 만족합니다 -</t>
    <phoneticPr fontId="18" type="noConversion"/>
  </si>
  <si>
    <t>text_len</t>
    <phoneticPr fontId="18" type="noConversion"/>
  </si>
  <si>
    <t>text1</t>
  </si>
  <si>
    <t>text2</t>
  </si>
  <si>
    <t>text3</t>
  </si>
  <si>
    <t>분류</t>
    <phoneticPr fontId="18" type="noConversion"/>
  </si>
  <si>
    <t>생각보다 하루 늦었지만 그래도 다른 곳보다 훨씬 빠르고 좋아요!!! 할인 받아서 저렴하게 구매했어요~~?? 자급제 폰이라 전에 사용하던 요금제 계속 사용할 수 있어서 좋고, 자급제라 당연한 말이지만 사은품 같은건 없어요. 몇세대 전 아이폰을 사용하다 넘어와서 그런지 확실히 빠릿빠릿하고 화면도 엄청 크네요. 그만큼 무게도 어마무시... 배젤은 프로 보다 넓긴 하지만 배젤을 보면서 핸드폰 하는게 아니라 화면에만 집중하다보면 거슬리는거는 전혀 없다고 보셔도 무방해요. 이마트할인하고 카드 청구할인 혜택 있을 때 구매하는게 제일 좋고 다른곳이랑 많이 비교할 수록 머리만 아프니깐 적당히 저렴하다고 생각할 때 지르는게 마음 편해요!!!ㅎㅎㅎ 카메라 화질이 엄청 좋아졌다고 하는데 실제로는 엄청 체감할 정도는 아니고 '좀 괜찮네~'정도라 많은 기대는 안 하시는게 좋아요!!! 요즘 스마트폰 카메라들이 평균적으로 상향평준화돼서...^^ 그리고 광각일때 전후면 다 오이현상은 피할 수 없으니 표현하고자 하는건 최대한 중앙에 놓고 찍으시길 추천드려요!!! 일반 모드는 오이현상 심하지 않아요~! 그리고 액정 노란거 싫으시면 트루톤 꼭 꺼주세요!! 근데 트루톤에 적응되면, 안 쓰면 눈아파요 ㅠㅠ</t>
    <phoneticPr fontId="18" type="noConversion"/>
  </si>
  <si>
    <t>text2</t>
    <phoneticPr fontId="18" type="noConversion"/>
  </si>
  <si>
    <t>동생 사다줬는데 매우 좋아했습니다 특히 색이 너무 이쁘고 그때 마침 4만원인가 세일도 해서 잘 샀던 기억이 납니다 동생은 조급해서 빨리 받아보고 싶어하는데 이 기종이 나오고 얼마 안 됐던 시기이고 인기색상이라고 물량 없어서 여기저기서 밀린다고 하던 때였습니다 돈은 조금 더 줬지만 다행히 여긴 그때도 물량이 있었어요 그래서 배송도 빠른 편이었습니다 주문 시작하고 삼일 정도 걸렸던 것 같고요 기계만 사는 건 번거롭게 통신사에 이것저것 뭐 끼워서 하지 않아도 되는 게 제일 큰 장점인 것 같아요 통신사 따라서 어디가 더 싼가 어떻게 해야 더 싸게 사나 따지기 골치 아프더라고요 몇 만원 더 싸게 사겠다고 이상한 루트로도 사던데 개인정보가 오고가는 일이라 그건 너무 찝찝하고.. 요금제도 이렇게 해야되고 저렇게 해야되고 주의해야할 제약이 너무 많더라고요 통신사 묶어서 한다고 해도 따지고 보면 결과적으로 그렇게까지 크게 싸게 하는 것도 아니고 상술도 섞여서 조금 싸게 산다고 크게 이득 보는 것도 아니게 되더라고요 기계만 바로 사버리니까 깔끔해서 아주 만족했습니다 하자 없이 지금까지 잘 쓰고 있네요 무엇보다 동생이 만족해서 기분이 좋습니다^^</t>
    <phoneticPr fontId="18" type="noConversion"/>
  </si>
  <si>
    <t>아이폰11 퍼플색을 살려고 통신사에 갔습니다. 하지만 퍼플이나 인기 좋은 제품의 색은 재고를 한달이상 기다려야한다고 해서 알아보던 중 애플에서 기계를 사야겠다고 마음먹은 인터넷을 통해 알아보게 되었습니다. 처음에는 인터넷에 사는게 꺼림직해서 미루고 미루고 있었는데 신세계 몰에서 파는 걸 알게되어 구매를 해야지 하며 마음먹고 결제를 하려 하는데  쿠폰에 카드할인까지 받으니까 원가보다 더 저렴하게 살 수 있었습니다. 배송도 주문하고 이틀인가 걸려서 왔고 포장도 엄청 꼼꼼하게 왔습니다. 그리고 따로 통신사가서 개통을 해야하나 싶었지만 전에 있던 유심칩을 이번에 새로 산 폰에 끼워 넣으니 전에 쓰던 제 연락처나 사진 등의 정보까지 바로 새 폰으로 넘어와서 전 처럼 어려움 없이 쓸 수 있어서 좋았고 다음 번에도 아이폰으로 폰을 바꾸게 된다면 통신사를 가는 것 보다 신세계 몰에서 할인도 받고 배송도 빠른 곳에서 구매하는 것이 좋겠다는 생각을 하였습니당 ! 여러분도 여기서 폰 구매하세용~~~!</t>
    <phoneticPr fontId="18" type="noConversion"/>
  </si>
  <si>
    <t>한달동안 사용해 보면서 너무 너무 만족하면서 사용하고 있어요!!!! 아이폰은 흔히 뽑기라고 하죠... 그래서 더 신뢰가 가는 애플 정식 온라인 스토어에서 구매한 것인데 흔히 있다는 화면 깨짐..? 색이 다르게 보이는 부분 이런 것도 없었고 배터리도 상태 좋아요!! 어제 3시경 완충하고 현재 약 22시간 정도 사용 했는데 배터리가 59%나 남아 있어요!! 배터리 하나는 정말 빵빵한 듯 하네요 ㅎㅎ 그리고 같이 배송해주신 강화유리도 정말 좋아요! 제가 폰을 좀 자주 떨어뜨리는 편인데 깨지지도 않고 기스도 잘 안 나서 화면이 아주 깨끗하게 보여요</t>
    <phoneticPr fontId="18" type="noConversion"/>
  </si>
  <si>
    <t>일단 배송은 2일 걸렸습니다.스마트픽을 위해 근처 하이마트로 수령지를 설정했습니다.그쪽에서 업무가 미숙한지 분명 스마트픽이라고 명시가 되어 있고수령자명도 제 이름이 적혀 있었는데도제 택배를 개봉을 했더라고요?테이프가 뜯겨 있었습니다.처음에는 모르고 제품을 수령하고 가려는 찰라에 테이프가 너무 많이 찢겨 있어서이게 택배가 왜 테이프가 이렇게 찢겨있냐라고 물으니그때 하이마트 직원이 착오로 택배를 개봉했다고 합니다.이런 상황이 정상인지?그리고 택배에 아이폰 박스만 있고 다른 완충제는 없었습니다.이것도 정상인지.</t>
    <phoneticPr fontId="18" type="noConversion"/>
  </si>
  <si>
    <t>백오십에 육박하는 상품을 택배로 받으려니 덜덜...상자에 심플하게 담겨옴. 에어캡이라도 빈 공간이 넣어서 상자안에서 안돌아다니게 했으면 더 좋지 않을까. 이전 아이폰의 버벅댐이 극적으로 사라지고 모든 버튼이 빨리 열리고 날아다닌다. 새폰이 이래서 좋구나. 구아이폰에서 데이터 전송이 잘 안돼 서비스센터 두번 통화 끝에 해결함.</t>
    <phoneticPr fontId="18" type="noConversion"/>
  </si>
  <si>
    <t>중딩    여자아이가  쓰기좋으네요.12로 사준다고해도  11를  선호했답니다.  통신사로  구매하는것보다 10만원정도 싸게 산것 같아요사은품은 없었지만,  통신사 구매는   요금제 변경을  요구하더라구요..  기존쓰던 요금제에 저렴하게    이쁜색으로  제주까지  배송비없이  주말끼고 4일만에 도착했습니다</t>
    <phoneticPr fontId="18" type="noConversion"/>
  </si>
  <si>
    <t>중딩    여자아이가  쓰기좋으네요.12로 사준다고해도  11를  선호했답니다.  통신사로  구매하는것보다 10만원정도 싸게 산것 같아요사은품은 없었지만,  통신사 구매는   요금</t>
    <phoneticPr fontId="18" type="noConversion"/>
  </si>
  <si>
    <t>pl_review1</t>
    <phoneticPr fontId="18" type="noConversion"/>
  </si>
  <si>
    <t>pl_review2</t>
    <phoneticPr fontId="18" type="noConversion"/>
  </si>
  <si>
    <t>pl_review3</t>
    <phoneticPr fontId="18" type="noConversion"/>
  </si>
  <si>
    <t>43개는 매칭결과 부족</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</si>
</sst>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6"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6">
    <xf numFmtId="0" fontId="0" fillId="0" borderId="0" xfId="0">
      <alignment vertical="center"/>
    </xf>
    <xf numFmtId="0" fontId="0" fillId="33" borderId="10" xfId="0" applyFill="1" applyBorder="1">
      <alignment vertical="center"/>
    </xf>
    <xf numFmtId="0" fontId="0" fillId="34" borderId="10" xfId="0" applyFill="1" applyBorder="1">
      <alignment vertical="center"/>
    </xf>
    <xf numFmtId="0" fontId="0" fillId="35" borderId="10" xfId="0" applyFill="1" applyBorder="1">
      <alignment vertical="center"/>
    </xf>
    <xf numFmtId="0" fontId="0" fillId="0" borderId="10" xfId="0" applyBorder="1">
      <alignment vertical="center"/>
    </xf>
    <xf numFmtId="0" fontId="0" fillId="33" borderId="0" xfId="0" applyFill="1">
      <alignment vertical="center"/>
    </xf>
    <xf numFmtId="0" fontId="14" fillId="0" borderId="0" xfId="0" applyFont="1" applyBorder="1">
      <alignment vertical="center"/>
    </xf>
    <xf numFmtId="0" fontId="0" fillId="0" borderId="0" xfId="0" applyBorder="1">
      <alignment vertical="center"/>
    </xf>
    <xf numFmtId="0" fontId="0" fillId="33" borderId="0" xfId="0" applyFill="1" applyBorder="1">
      <alignment vertical="center"/>
    </xf>
    <xf numFmtId="0" fontId="14" fillId="0" borderId="0" xfId="0" applyFont="1" applyFill="1" applyBorder="1">
      <alignment vertical="center"/>
    </xf>
    <xf numFmtId="0" fontId="0" fillId="36" borderId="0" xfId="0" applyFill="1">
      <alignment vertical="center"/>
    </xf>
    <xf numFmtId="0" fontId="0" fillId="37" borderId="0" xfId="0" applyFill="1">
      <alignment vertical="center"/>
    </xf>
    <xf numFmtId="0" fontId="0" fillId="38" borderId="0" xfId="0" applyFill="1">
      <alignment vertical="center"/>
    </xf>
    <xf numFmtId="0" fontId="0" fillId="39" borderId="0" xfId="0" applyFill="1">
      <alignment vertical="center"/>
    </xf>
    <xf numFmtId="0" fontId="0" fillId="0" borderId="0" xfId="0" applyAlignment="1">
      <alignment vertical="center" wrapText="1"/>
    </xf>
    <xf numFmtId="0" fontId="0" fillId="33" borderId="11" xfId="0" applyFill="1" applyBorder="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2">
    <dxf>
      <border>
        <bottom style="thin">
          <color auto="1"/>
        </bottom>
        <vertical/>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351"/>
  <sheetViews>
    <sheetView zoomScale="55" zoomScaleNormal="55" workbookViewId="0">
      <selection activeCell="H22" sqref="H22"/>
    </sheetView>
  </sheetViews>
  <sheetFormatPr defaultRowHeight="17" x14ac:dyDescent="0.45"/>
  <cols>
    <col min="1" max="1" width="10" bestFit="1" customWidth="1"/>
    <col min="2" max="2" width="35.25" bestFit="1" customWidth="1"/>
    <col min="3" max="3" width="30.4140625" bestFit="1" customWidth="1"/>
    <col min="4" max="4" width="9.58203125" bestFit="1" customWidth="1"/>
  </cols>
  <sheetData>
    <row r="1" spans="1:4" x14ac:dyDescent="0.45">
      <c r="A1" s="5" t="s">
        <v>2970</v>
      </c>
      <c r="B1" s="5" t="s">
        <v>2971</v>
      </c>
      <c r="C1" s="5" t="s">
        <v>2972</v>
      </c>
      <c r="D1" s="5" t="s">
        <v>15722</v>
      </c>
    </row>
    <row r="2" spans="1:4" x14ac:dyDescent="0.45">
      <c r="A2" t="s">
        <v>0</v>
      </c>
      <c r="B2" t="s">
        <v>331</v>
      </c>
      <c r="C2" t="s">
        <v>332</v>
      </c>
      <c r="D2" s="13" t="s">
        <v>5499</v>
      </c>
    </row>
    <row r="3" spans="1:4" x14ac:dyDescent="0.45">
      <c r="A3" t="s">
        <v>0</v>
      </c>
      <c r="B3" t="s">
        <v>1324</v>
      </c>
      <c r="C3" t="s">
        <v>1325</v>
      </c>
      <c r="D3" s="13" t="s">
        <v>5499</v>
      </c>
    </row>
    <row r="4" spans="1:4" x14ac:dyDescent="0.45">
      <c r="A4" t="s">
        <v>1464</v>
      </c>
      <c r="B4" t="s">
        <v>5197</v>
      </c>
      <c r="C4" t="s">
        <v>5198</v>
      </c>
      <c r="D4" s="13" t="s">
        <v>5499</v>
      </c>
    </row>
    <row r="5" spans="1:4" x14ac:dyDescent="0.45">
      <c r="A5" t="s">
        <v>0</v>
      </c>
      <c r="B5" t="s">
        <v>1339</v>
      </c>
      <c r="C5" t="s">
        <v>1340</v>
      </c>
      <c r="D5" s="13" t="s">
        <v>5499</v>
      </c>
    </row>
    <row r="6" spans="1:4" x14ac:dyDescent="0.45">
      <c r="A6" t="s">
        <v>0</v>
      </c>
      <c r="B6" t="s">
        <v>1295</v>
      </c>
      <c r="C6" t="s">
        <v>1296</v>
      </c>
      <c r="D6" s="13" t="s">
        <v>5499</v>
      </c>
    </row>
    <row r="7" spans="1:4" x14ac:dyDescent="0.45">
      <c r="A7" t="s">
        <v>0</v>
      </c>
      <c r="B7" t="s">
        <v>585</v>
      </c>
      <c r="C7" t="s">
        <v>586</v>
      </c>
      <c r="D7" s="13" t="s">
        <v>5499</v>
      </c>
    </row>
    <row r="8" spans="1:4" x14ac:dyDescent="0.45">
      <c r="A8" t="s">
        <v>0</v>
      </c>
      <c r="B8" t="s">
        <v>1339</v>
      </c>
      <c r="C8" t="s">
        <v>1341</v>
      </c>
      <c r="D8" s="13" t="s">
        <v>5499</v>
      </c>
    </row>
    <row r="9" spans="1:4" x14ac:dyDescent="0.45">
      <c r="A9" t="s">
        <v>0</v>
      </c>
      <c r="B9" t="s">
        <v>182</v>
      </c>
      <c r="C9" t="s">
        <v>184</v>
      </c>
      <c r="D9" s="13" t="s">
        <v>5499</v>
      </c>
    </row>
    <row r="10" spans="1:4" x14ac:dyDescent="0.45">
      <c r="A10" t="s">
        <v>0</v>
      </c>
      <c r="B10" t="s">
        <v>1400</v>
      </c>
      <c r="C10" t="s">
        <v>1401</v>
      </c>
      <c r="D10" s="13" t="s">
        <v>5499</v>
      </c>
    </row>
    <row r="11" spans="1:4" x14ac:dyDescent="0.45">
      <c r="A11" t="s">
        <v>0</v>
      </c>
      <c r="B11" t="s">
        <v>260</v>
      </c>
      <c r="C11" t="s">
        <v>261</v>
      </c>
      <c r="D11" s="13" t="s">
        <v>5499</v>
      </c>
    </row>
    <row r="12" spans="1:4" x14ac:dyDescent="0.45">
      <c r="A12" t="s">
        <v>0</v>
      </c>
      <c r="B12" t="s">
        <v>324</v>
      </c>
      <c r="C12" t="s">
        <v>324</v>
      </c>
      <c r="D12" s="13" t="s">
        <v>5499</v>
      </c>
    </row>
    <row r="13" spans="1:4" x14ac:dyDescent="0.45">
      <c r="A13" t="s">
        <v>0</v>
      </c>
      <c r="B13" t="s">
        <v>324</v>
      </c>
      <c r="C13" t="s">
        <v>326</v>
      </c>
      <c r="D13" s="13" t="s">
        <v>5499</v>
      </c>
    </row>
    <row r="14" spans="1:4" x14ac:dyDescent="0.45">
      <c r="A14" t="s">
        <v>1464</v>
      </c>
      <c r="B14" t="s">
        <v>1513</v>
      </c>
      <c r="C14" t="s">
        <v>1515</v>
      </c>
      <c r="D14" s="13" t="s">
        <v>5499</v>
      </c>
    </row>
    <row r="15" spans="1:4" x14ac:dyDescent="0.45">
      <c r="A15" t="s">
        <v>0</v>
      </c>
      <c r="B15" t="s">
        <v>324</v>
      </c>
      <c r="C15" t="s">
        <v>327</v>
      </c>
      <c r="D15" s="13" t="s">
        <v>5499</v>
      </c>
    </row>
    <row r="16" spans="1:4" x14ac:dyDescent="0.45">
      <c r="A16" t="s">
        <v>0</v>
      </c>
      <c r="B16" t="s">
        <v>1151</v>
      </c>
      <c r="C16" t="s">
        <v>1155</v>
      </c>
      <c r="D16" s="13" t="s">
        <v>5499</v>
      </c>
    </row>
    <row r="17" spans="1:4" x14ac:dyDescent="0.45">
      <c r="A17" t="s">
        <v>0</v>
      </c>
      <c r="B17" t="s">
        <v>1079</v>
      </c>
      <c r="C17" t="s">
        <v>1080</v>
      </c>
      <c r="D17" s="13" t="s">
        <v>5499</v>
      </c>
    </row>
    <row r="18" spans="1:4" x14ac:dyDescent="0.45">
      <c r="A18" t="s">
        <v>0</v>
      </c>
      <c r="B18" t="s">
        <v>315</v>
      </c>
      <c r="C18" t="s">
        <v>315</v>
      </c>
      <c r="D18" s="13" t="s">
        <v>5499</v>
      </c>
    </row>
    <row r="19" spans="1:4" x14ac:dyDescent="0.45">
      <c r="A19" t="s">
        <v>0</v>
      </c>
      <c r="B19" t="s">
        <v>314</v>
      </c>
      <c r="C19" t="s">
        <v>314</v>
      </c>
      <c r="D19" s="13" t="s">
        <v>5499</v>
      </c>
    </row>
    <row r="20" spans="1:4" x14ac:dyDescent="0.45">
      <c r="A20" t="s">
        <v>0</v>
      </c>
      <c r="B20" t="s">
        <v>313</v>
      </c>
      <c r="C20" t="s">
        <v>313</v>
      </c>
      <c r="D20" s="13" t="s">
        <v>5499</v>
      </c>
    </row>
    <row r="21" spans="1:4" x14ac:dyDescent="0.45">
      <c r="A21" t="s">
        <v>1464</v>
      </c>
      <c r="B21" t="s">
        <v>1980</v>
      </c>
      <c r="C21" t="s">
        <v>1982</v>
      </c>
      <c r="D21" s="13" t="s">
        <v>5499</v>
      </c>
    </row>
    <row r="22" spans="1:4" x14ac:dyDescent="0.45">
      <c r="A22" t="s">
        <v>1464</v>
      </c>
      <c r="B22" t="s">
        <v>1980</v>
      </c>
      <c r="C22" t="s">
        <v>1988</v>
      </c>
      <c r="D22" s="13" t="s">
        <v>5499</v>
      </c>
    </row>
    <row r="23" spans="1:4" x14ac:dyDescent="0.45">
      <c r="A23" t="s">
        <v>1464</v>
      </c>
      <c r="B23" t="s">
        <v>1980</v>
      </c>
      <c r="C23" t="s">
        <v>1986</v>
      </c>
      <c r="D23" s="13" t="s">
        <v>5499</v>
      </c>
    </row>
    <row r="24" spans="1:4" x14ac:dyDescent="0.45">
      <c r="A24" t="s">
        <v>1464</v>
      </c>
      <c r="B24" t="s">
        <v>1990</v>
      </c>
      <c r="C24" t="s">
        <v>1991</v>
      </c>
      <c r="D24" s="13" t="s">
        <v>5499</v>
      </c>
    </row>
    <row r="25" spans="1:4" x14ac:dyDescent="0.45">
      <c r="A25" t="s">
        <v>1464</v>
      </c>
      <c r="B25" t="s">
        <v>1980</v>
      </c>
      <c r="C25" t="s">
        <v>1989</v>
      </c>
      <c r="D25" s="13" t="s">
        <v>5499</v>
      </c>
    </row>
    <row r="26" spans="1:4" x14ac:dyDescent="0.45">
      <c r="A26" t="s">
        <v>1464</v>
      </c>
      <c r="B26" t="s">
        <v>2637</v>
      </c>
      <c r="C26" t="s">
        <v>2638</v>
      </c>
      <c r="D26" s="13" t="s">
        <v>5499</v>
      </c>
    </row>
    <row r="27" spans="1:4" x14ac:dyDescent="0.45">
      <c r="A27" t="s">
        <v>1464</v>
      </c>
      <c r="B27" t="s">
        <v>2637</v>
      </c>
      <c r="C27" t="s">
        <v>2639</v>
      </c>
      <c r="D27" s="13" t="s">
        <v>5499</v>
      </c>
    </row>
    <row r="28" spans="1:4" x14ac:dyDescent="0.45">
      <c r="A28" t="s">
        <v>1464</v>
      </c>
      <c r="B28" t="s">
        <v>1980</v>
      </c>
      <c r="C28" t="s">
        <v>1983</v>
      </c>
      <c r="D28" s="13" t="s">
        <v>5499</v>
      </c>
    </row>
    <row r="29" spans="1:4" x14ac:dyDescent="0.45">
      <c r="A29" t="s">
        <v>1464</v>
      </c>
      <c r="B29" t="s">
        <v>1980</v>
      </c>
      <c r="C29" t="s">
        <v>1987</v>
      </c>
      <c r="D29" s="13" t="s">
        <v>5499</v>
      </c>
    </row>
    <row r="30" spans="1:4" x14ac:dyDescent="0.45">
      <c r="A30" t="s">
        <v>1464</v>
      </c>
      <c r="B30" t="s">
        <v>1980</v>
      </c>
      <c r="C30" t="s">
        <v>1984</v>
      </c>
      <c r="D30" s="13" t="s">
        <v>5499</v>
      </c>
    </row>
    <row r="31" spans="1:4" x14ac:dyDescent="0.45">
      <c r="A31" t="s">
        <v>1464</v>
      </c>
      <c r="B31" t="s">
        <v>1980</v>
      </c>
      <c r="C31" t="s">
        <v>1985</v>
      </c>
      <c r="D31" s="13" t="s">
        <v>5499</v>
      </c>
    </row>
    <row r="32" spans="1:4" x14ac:dyDescent="0.45">
      <c r="A32" t="s">
        <v>0</v>
      </c>
      <c r="B32" t="s">
        <v>228</v>
      </c>
      <c r="C32" t="s">
        <v>228</v>
      </c>
      <c r="D32" s="13" t="s">
        <v>5499</v>
      </c>
    </row>
    <row r="33" spans="1:4" x14ac:dyDescent="0.45">
      <c r="A33" t="s">
        <v>0</v>
      </c>
      <c r="B33" t="s">
        <v>227</v>
      </c>
      <c r="C33" t="s">
        <v>227</v>
      </c>
      <c r="D33" s="13" t="s">
        <v>5499</v>
      </c>
    </row>
    <row r="34" spans="1:4" x14ac:dyDescent="0.45">
      <c r="A34" t="s">
        <v>1464</v>
      </c>
      <c r="B34" t="s">
        <v>2642</v>
      </c>
      <c r="C34" t="s">
        <v>2642</v>
      </c>
      <c r="D34" s="13" t="s">
        <v>5499</v>
      </c>
    </row>
    <row r="35" spans="1:4" x14ac:dyDescent="0.45">
      <c r="A35" t="s">
        <v>1464</v>
      </c>
      <c r="B35" t="s">
        <v>2642</v>
      </c>
      <c r="C35" t="s">
        <v>2643</v>
      </c>
      <c r="D35" s="13" t="s">
        <v>5499</v>
      </c>
    </row>
    <row r="36" spans="1:4" x14ac:dyDescent="0.45">
      <c r="A36" t="s">
        <v>1464</v>
      </c>
      <c r="B36" t="s">
        <v>5412</v>
      </c>
      <c r="C36" t="s">
        <v>5412</v>
      </c>
      <c r="D36" s="13" t="s">
        <v>5499</v>
      </c>
    </row>
    <row r="37" spans="1:4" x14ac:dyDescent="0.45">
      <c r="A37" t="s">
        <v>1464</v>
      </c>
      <c r="B37" t="s">
        <v>2200</v>
      </c>
      <c r="C37" t="s">
        <v>2211</v>
      </c>
      <c r="D37" s="13" t="s">
        <v>5499</v>
      </c>
    </row>
    <row r="38" spans="1:4" x14ac:dyDescent="0.45">
      <c r="A38" t="s">
        <v>0</v>
      </c>
      <c r="B38" t="s">
        <v>1332</v>
      </c>
      <c r="C38" t="s">
        <v>1333</v>
      </c>
      <c r="D38" s="13" t="s">
        <v>5499</v>
      </c>
    </row>
    <row r="39" spans="1:4" x14ac:dyDescent="0.45">
      <c r="A39" t="s">
        <v>0</v>
      </c>
      <c r="B39" t="s">
        <v>1332</v>
      </c>
      <c r="C39" t="s">
        <v>1336</v>
      </c>
      <c r="D39" s="13" t="s">
        <v>5499</v>
      </c>
    </row>
    <row r="40" spans="1:4" x14ac:dyDescent="0.45">
      <c r="A40" t="s">
        <v>0</v>
      </c>
      <c r="B40" t="s">
        <v>1332</v>
      </c>
      <c r="C40" t="s">
        <v>1334</v>
      </c>
      <c r="D40" s="13" t="s">
        <v>5499</v>
      </c>
    </row>
    <row r="41" spans="1:4" x14ac:dyDescent="0.45">
      <c r="A41" t="s">
        <v>0</v>
      </c>
      <c r="B41" t="s">
        <v>1332</v>
      </c>
      <c r="C41" t="s">
        <v>1335</v>
      </c>
      <c r="D41" s="13" t="s">
        <v>5499</v>
      </c>
    </row>
    <row r="42" spans="1:4" x14ac:dyDescent="0.45">
      <c r="A42" t="s">
        <v>1464</v>
      </c>
      <c r="B42" t="s">
        <v>1994</v>
      </c>
      <c r="C42" t="s">
        <v>1995</v>
      </c>
      <c r="D42" s="13" t="s">
        <v>5499</v>
      </c>
    </row>
    <row r="43" spans="1:4" x14ac:dyDescent="0.45">
      <c r="A43" t="s">
        <v>1464</v>
      </c>
      <c r="B43" t="s">
        <v>1994</v>
      </c>
      <c r="C43" t="s">
        <v>1996</v>
      </c>
      <c r="D43" s="13" t="s">
        <v>5499</v>
      </c>
    </row>
    <row r="44" spans="1:4" x14ac:dyDescent="0.45">
      <c r="A44" t="s">
        <v>1464</v>
      </c>
      <c r="B44" t="s">
        <v>1994</v>
      </c>
      <c r="C44" t="s">
        <v>1997</v>
      </c>
      <c r="D44" s="13" t="s">
        <v>5499</v>
      </c>
    </row>
    <row r="45" spans="1:4" x14ac:dyDescent="0.45">
      <c r="A45" t="s">
        <v>1464</v>
      </c>
      <c r="B45" t="s">
        <v>5376</v>
      </c>
      <c r="C45" t="s">
        <v>5377</v>
      </c>
      <c r="D45" s="13" t="s">
        <v>5499</v>
      </c>
    </row>
    <row r="46" spans="1:4" x14ac:dyDescent="0.45">
      <c r="A46" t="s">
        <v>1464</v>
      </c>
      <c r="B46" t="s">
        <v>5376</v>
      </c>
      <c r="C46" t="s">
        <v>5378</v>
      </c>
      <c r="D46" s="13" t="s">
        <v>5499</v>
      </c>
    </row>
    <row r="47" spans="1:4" x14ac:dyDescent="0.45">
      <c r="A47" t="s">
        <v>1464</v>
      </c>
      <c r="B47" t="s">
        <v>5376</v>
      </c>
      <c r="C47" t="s">
        <v>5379</v>
      </c>
      <c r="D47" s="13" t="s">
        <v>5499</v>
      </c>
    </row>
    <row r="48" spans="1:4" x14ac:dyDescent="0.45">
      <c r="A48" t="s">
        <v>1464</v>
      </c>
      <c r="B48" t="s">
        <v>5380</v>
      </c>
      <c r="C48" t="s">
        <v>5381</v>
      </c>
      <c r="D48" s="13" t="s">
        <v>5499</v>
      </c>
    </row>
    <row r="49" spans="1:4" x14ac:dyDescent="0.45">
      <c r="A49" t="s">
        <v>1464</v>
      </c>
      <c r="B49" t="s">
        <v>5380</v>
      </c>
      <c r="C49" t="s">
        <v>5382</v>
      </c>
      <c r="D49" s="13" t="s">
        <v>5499</v>
      </c>
    </row>
    <row r="50" spans="1:4" x14ac:dyDescent="0.45">
      <c r="A50" t="s">
        <v>1464</v>
      </c>
      <c r="B50" t="s">
        <v>4324</v>
      </c>
      <c r="C50" t="s">
        <v>4325</v>
      </c>
      <c r="D50" s="13" t="s">
        <v>5499</v>
      </c>
    </row>
    <row r="51" spans="1:4" x14ac:dyDescent="0.45">
      <c r="A51" t="s">
        <v>1464</v>
      </c>
      <c r="B51" t="s">
        <v>4324</v>
      </c>
      <c r="C51" t="s">
        <v>4326</v>
      </c>
      <c r="D51" s="13" t="s">
        <v>5499</v>
      </c>
    </row>
    <row r="52" spans="1:4" x14ac:dyDescent="0.45">
      <c r="A52" t="s">
        <v>1464</v>
      </c>
      <c r="B52" t="s">
        <v>4324</v>
      </c>
      <c r="C52" t="s">
        <v>4327</v>
      </c>
      <c r="D52" s="13" t="s">
        <v>5499</v>
      </c>
    </row>
    <row r="53" spans="1:4" x14ac:dyDescent="0.45">
      <c r="A53" t="s">
        <v>1464</v>
      </c>
      <c r="B53" t="s">
        <v>2544</v>
      </c>
      <c r="C53" t="s">
        <v>2545</v>
      </c>
      <c r="D53" s="13" t="s">
        <v>5499</v>
      </c>
    </row>
    <row r="54" spans="1:4" x14ac:dyDescent="0.45">
      <c r="A54" t="s">
        <v>1464</v>
      </c>
      <c r="B54" t="s">
        <v>1509</v>
      </c>
      <c r="C54" t="s">
        <v>1510</v>
      </c>
      <c r="D54" s="13" t="s">
        <v>5499</v>
      </c>
    </row>
    <row r="55" spans="1:4" x14ac:dyDescent="0.45">
      <c r="A55" t="s">
        <v>1464</v>
      </c>
      <c r="B55" t="s">
        <v>1467</v>
      </c>
      <c r="C55" t="s">
        <v>1468</v>
      </c>
      <c r="D55" s="13" t="s">
        <v>5499</v>
      </c>
    </row>
    <row r="56" spans="1:4" x14ac:dyDescent="0.45">
      <c r="A56" t="s">
        <v>1464</v>
      </c>
      <c r="B56" t="s">
        <v>5417</v>
      </c>
      <c r="C56" t="s">
        <v>5418</v>
      </c>
      <c r="D56" s="13" t="s">
        <v>5499</v>
      </c>
    </row>
    <row r="57" spans="1:4" x14ac:dyDescent="0.45">
      <c r="A57" t="s">
        <v>1464</v>
      </c>
      <c r="B57" t="s">
        <v>2077</v>
      </c>
      <c r="C57" t="s">
        <v>2078</v>
      </c>
      <c r="D57" s="13" t="s">
        <v>5499</v>
      </c>
    </row>
    <row r="58" spans="1:4" x14ac:dyDescent="0.45">
      <c r="A58" t="s">
        <v>1464</v>
      </c>
      <c r="B58" t="s">
        <v>1501</v>
      </c>
      <c r="C58" t="s">
        <v>1502</v>
      </c>
      <c r="D58" s="13" t="s">
        <v>5499</v>
      </c>
    </row>
    <row r="59" spans="1:4" x14ac:dyDescent="0.45">
      <c r="A59" t="s">
        <v>1464</v>
      </c>
      <c r="B59" t="s">
        <v>1501</v>
      </c>
      <c r="C59" t="s">
        <v>1503</v>
      </c>
      <c r="D59" s="13" t="s">
        <v>5499</v>
      </c>
    </row>
    <row r="60" spans="1:4" x14ac:dyDescent="0.45">
      <c r="A60" t="s">
        <v>1464</v>
      </c>
      <c r="B60" t="s">
        <v>1501</v>
      </c>
      <c r="C60" t="s">
        <v>1504</v>
      </c>
      <c r="D60" s="13" t="s">
        <v>5499</v>
      </c>
    </row>
    <row r="61" spans="1:4" x14ac:dyDescent="0.45">
      <c r="A61" t="s">
        <v>1464</v>
      </c>
      <c r="B61" t="s">
        <v>2077</v>
      </c>
      <c r="C61" t="s">
        <v>2079</v>
      </c>
      <c r="D61" s="13" t="s">
        <v>5499</v>
      </c>
    </row>
    <row r="62" spans="1:4" x14ac:dyDescent="0.45">
      <c r="A62" t="s">
        <v>1464</v>
      </c>
      <c r="B62" t="s">
        <v>1501</v>
      </c>
      <c r="C62" t="s">
        <v>1505</v>
      </c>
      <c r="D62" s="13" t="s">
        <v>5499</v>
      </c>
    </row>
    <row r="63" spans="1:4" x14ac:dyDescent="0.45">
      <c r="A63" t="s">
        <v>1464</v>
      </c>
      <c r="B63" t="s">
        <v>2077</v>
      </c>
      <c r="C63" t="s">
        <v>2080</v>
      </c>
      <c r="D63" s="13" t="s">
        <v>5499</v>
      </c>
    </row>
    <row r="64" spans="1:4" x14ac:dyDescent="0.45">
      <c r="A64" t="s">
        <v>1464</v>
      </c>
      <c r="B64" t="s">
        <v>2077</v>
      </c>
      <c r="C64" t="s">
        <v>2081</v>
      </c>
      <c r="D64" s="13" t="s">
        <v>5499</v>
      </c>
    </row>
    <row r="65" spans="1:4" x14ac:dyDescent="0.45">
      <c r="A65" t="s">
        <v>1464</v>
      </c>
      <c r="B65" t="s">
        <v>1501</v>
      </c>
      <c r="C65" t="s">
        <v>1506</v>
      </c>
      <c r="D65" s="13" t="s">
        <v>5499</v>
      </c>
    </row>
    <row r="66" spans="1:4" x14ac:dyDescent="0.45">
      <c r="A66" t="s">
        <v>1464</v>
      </c>
      <c r="B66" t="s">
        <v>4780</v>
      </c>
      <c r="C66" t="s">
        <v>4783</v>
      </c>
      <c r="D66" s="13" t="s">
        <v>5499</v>
      </c>
    </row>
    <row r="67" spans="1:4" x14ac:dyDescent="0.45">
      <c r="A67" t="s">
        <v>1464</v>
      </c>
      <c r="B67" t="s">
        <v>4780</v>
      </c>
      <c r="C67" t="s">
        <v>4781</v>
      </c>
      <c r="D67" s="13" t="s">
        <v>5499</v>
      </c>
    </row>
    <row r="68" spans="1:4" x14ac:dyDescent="0.45">
      <c r="A68" t="s">
        <v>1464</v>
      </c>
      <c r="B68" t="s">
        <v>4780</v>
      </c>
      <c r="C68" t="s">
        <v>4782</v>
      </c>
      <c r="D68" s="13" t="s">
        <v>5499</v>
      </c>
    </row>
    <row r="69" spans="1:4" x14ac:dyDescent="0.45">
      <c r="A69" t="s">
        <v>1464</v>
      </c>
      <c r="B69" t="s">
        <v>1940</v>
      </c>
      <c r="C69" t="s">
        <v>1941</v>
      </c>
      <c r="D69" s="13" t="s">
        <v>5499</v>
      </c>
    </row>
    <row r="70" spans="1:4" x14ac:dyDescent="0.45">
      <c r="A70" t="s">
        <v>1464</v>
      </c>
      <c r="B70" t="s">
        <v>1940</v>
      </c>
      <c r="C70" t="s">
        <v>1943</v>
      </c>
      <c r="D70" s="13" t="s">
        <v>5499</v>
      </c>
    </row>
    <row r="71" spans="1:4" x14ac:dyDescent="0.45">
      <c r="A71" t="s">
        <v>1464</v>
      </c>
      <c r="B71" t="s">
        <v>1940</v>
      </c>
      <c r="C71" t="s">
        <v>1942</v>
      </c>
      <c r="D71" s="13" t="s">
        <v>5499</v>
      </c>
    </row>
    <row r="72" spans="1:4" x14ac:dyDescent="0.45">
      <c r="A72" t="s">
        <v>1464</v>
      </c>
      <c r="B72" t="s">
        <v>1940</v>
      </c>
      <c r="C72" t="s">
        <v>1944</v>
      </c>
      <c r="D72" s="13" t="s">
        <v>5499</v>
      </c>
    </row>
    <row r="73" spans="1:4" x14ac:dyDescent="0.45">
      <c r="A73" t="s">
        <v>1464</v>
      </c>
      <c r="B73" t="s">
        <v>1881</v>
      </c>
      <c r="C73" t="s">
        <v>1882</v>
      </c>
      <c r="D73" s="13" t="s">
        <v>5499</v>
      </c>
    </row>
    <row r="74" spans="1:4" x14ac:dyDescent="0.45">
      <c r="A74" t="s">
        <v>1464</v>
      </c>
      <c r="B74" t="s">
        <v>1881</v>
      </c>
      <c r="C74" t="s">
        <v>1883</v>
      </c>
      <c r="D74" s="13" t="s">
        <v>5499</v>
      </c>
    </row>
    <row r="75" spans="1:4" x14ac:dyDescent="0.45">
      <c r="A75" t="s">
        <v>1464</v>
      </c>
      <c r="B75" t="s">
        <v>1881</v>
      </c>
      <c r="C75" t="s">
        <v>1884</v>
      </c>
      <c r="D75" s="13" t="s">
        <v>5499</v>
      </c>
    </row>
    <row r="76" spans="1:4" x14ac:dyDescent="0.45">
      <c r="A76" t="s">
        <v>1464</v>
      </c>
      <c r="B76" t="s">
        <v>4537</v>
      </c>
      <c r="C76" t="s">
        <v>4538</v>
      </c>
      <c r="D76" s="13" t="s">
        <v>5499</v>
      </c>
    </row>
    <row r="77" spans="1:4" x14ac:dyDescent="0.45">
      <c r="A77" t="s">
        <v>1464</v>
      </c>
      <c r="B77" t="s">
        <v>4537</v>
      </c>
      <c r="C77" t="s">
        <v>4539</v>
      </c>
      <c r="D77" s="13" t="s">
        <v>5499</v>
      </c>
    </row>
    <row r="78" spans="1:4" x14ac:dyDescent="0.45">
      <c r="A78" t="s">
        <v>1464</v>
      </c>
      <c r="B78" t="s">
        <v>4537</v>
      </c>
      <c r="C78" t="s">
        <v>4540</v>
      </c>
      <c r="D78" s="13" t="s">
        <v>5499</v>
      </c>
    </row>
    <row r="79" spans="1:4" x14ac:dyDescent="0.45">
      <c r="A79" t="s">
        <v>1464</v>
      </c>
      <c r="B79" t="s">
        <v>4537</v>
      </c>
      <c r="C79" t="s">
        <v>4541</v>
      </c>
      <c r="D79" s="13" t="s">
        <v>5499</v>
      </c>
    </row>
    <row r="80" spans="1:4" x14ac:dyDescent="0.45">
      <c r="A80" t="s">
        <v>1464</v>
      </c>
      <c r="B80" t="s">
        <v>4546</v>
      </c>
      <c r="C80" t="s">
        <v>4548</v>
      </c>
      <c r="D80" s="13" t="s">
        <v>5499</v>
      </c>
    </row>
    <row r="81" spans="1:4" x14ac:dyDescent="0.45">
      <c r="A81" t="s">
        <v>1464</v>
      </c>
      <c r="B81" t="s">
        <v>4537</v>
      </c>
      <c r="C81" t="s">
        <v>4545</v>
      </c>
      <c r="D81" s="13" t="s">
        <v>5499</v>
      </c>
    </row>
    <row r="82" spans="1:4" x14ac:dyDescent="0.45">
      <c r="A82" t="s">
        <v>1464</v>
      </c>
      <c r="B82" t="s">
        <v>4546</v>
      </c>
      <c r="C82" t="s">
        <v>4547</v>
      </c>
      <c r="D82" s="13" t="s">
        <v>5499</v>
      </c>
    </row>
    <row r="83" spans="1:4" x14ac:dyDescent="0.45">
      <c r="A83" t="s">
        <v>1464</v>
      </c>
      <c r="B83" t="s">
        <v>4546</v>
      </c>
      <c r="C83" t="s">
        <v>4549</v>
      </c>
      <c r="D83" s="13" t="s">
        <v>5499</v>
      </c>
    </row>
    <row r="84" spans="1:4" x14ac:dyDescent="0.45">
      <c r="A84" t="s">
        <v>1464</v>
      </c>
      <c r="B84" t="s">
        <v>1953</v>
      </c>
      <c r="C84" t="s">
        <v>1954</v>
      </c>
      <c r="D84" s="13" t="s">
        <v>5499</v>
      </c>
    </row>
    <row r="85" spans="1:4" x14ac:dyDescent="0.45">
      <c r="A85" t="s">
        <v>1464</v>
      </c>
      <c r="B85" t="s">
        <v>1998</v>
      </c>
      <c r="C85" t="s">
        <v>2002</v>
      </c>
      <c r="D85" s="13" t="s">
        <v>5499</v>
      </c>
    </row>
    <row r="86" spans="1:4" x14ac:dyDescent="0.45">
      <c r="A86" t="s">
        <v>1464</v>
      </c>
      <c r="B86" t="s">
        <v>1998</v>
      </c>
      <c r="C86" t="s">
        <v>2003</v>
      </c>
      <c r="D86" s="13" t="s">
        <v>5499</v>
      </c>
    </row>
    <row r="87" spans="1:4" x14ac:dyDescent="0.45">
      <c r="A87" t="s">
        <v>1464</v>
      </c>
      <c r="B87" t="s">
        <v>1998</v>
      </c>
      <c r="C87" t="s">
        <v>2001</v>
      </c>
      <c r="D87" s="13" t="s">
        <v>5499</v>
      </c>
    </row>
    <row r="88" spans="1:4" x14ac:dyDescent="0.45">
      <c r="A88" t="s">
        <v>1464</v>
      </c>
      <c r="B88" t="s">
        <v>4535</v>
      </c>
      <c r="C88" t="s">
        <v>4536</v>
      </c>
      <c r="D88" s="13" t="s">
        <v>5499</v>
      </c>
    </row>
    <row r="89" spans="1:4" x14ac:dyDescent="0.45">
      <c r="A89" t="s">
        <v>1464</v>
      </c>
      <c r="B89" t="s">
        <v>2060</v>
      </c>
      <c r="C89" t="s">
        <v>2061</v>
      </c>
      <c r="D89" s="13" t="s">
        <v>5499</v>
      </c>
    </row>
    <row r="90" spans="1:4" x14ac:dyDescent="0.45">
      <c r="A90" t="s">
        <v>1464</v>
      </c>
      <c r="B90" t="s">
        <v>1953</v>
      </c>
      <c r="C90" t="s">
        <v>1955</v>
      </c>
      <c r="D90" s="13" t="s">
        <v>5499</v>
      </c>
    </row>
    <row r="91" spans="1:4" x14ac:dyDescent="0.45">
      <c r="A91" t="s">
        <v>1464</v>
      </c>
      <c r="B91" t="s">
        <v>5312</v>
      </c>
      <c r="C91" t="s">
        <v>5316</v>
      </c>
      <c r="D91" s="13" t="s">
        <v>5499</v>
      </c>
    </row>
    <row r="92" spans="1:4" x14ac:dyDescent="0.45">
      <c r="A92" t="s">
        <v>1464</v>
      </c>
      <c r="B92" t="s">
        <v>5407</v>
      </c>
      <c r="C92" t="s">
        <v>5408</v>
      </c>
      <c r="D92" s="13" t="s">
        <v>5499</v>
      </c>
    </row>
    <row r="93" spans="1:4" x14ac:dyDescent="0.45">
      <c r="A93" t="s">
        <v>1464</v>
      </c>
      <c r="B93" t="s">
        <v>5319</v>
      </c>
      <c r="C93" t="s">
        <v>5320</v>
      </c>
      <c r="D93" s="13" t="s">
        <v>5499</v>
      </c>
    </row>
    <row r="94" spans="1:4" x14ac:dyDescent="0.45">
      <c r="A94" t="s">
        <v>1464</v>
      </c>
      <c r="B94" t="s">
        <v>5312</v>
      </c>
      <c r="C94" t="s">
        <v>5315</v>
      </c>
      <c r="D94" s="13" t="s">
        <v>5499</v>
      </c>
    </row>
    <row r="95" spans="1:4" x14ac:dyDescent="0.45">
      <c r="A95" t="s">
        <v>1464</v>
      </c>
      <c r="B95" t="s">
        <v>5312</v>
      </c>
      <c r="C95" t="s">
        <v>5313</v>
      </c>
      <c r="D95" s="13" t="s">
        <v>5499</v>
      </c>
    </row>
    <row r="96" spans="1:4" x14ac:dyDescent="0.45">
      <c r="A96" t="s">
        <v>1464</v>
      </c>
      <c r="B96" t="s">
        <v>2090</v>
      </c>
      <c r="C96" t="s">
        <v>2093</v>
      </c>
      <c r="D96" s="13" t="s">
        <v>5499</v>
      </c>
    </row>
    <row r="97" spans="1:4" x14ac:dyDescent="0.45">
      <c r="A97" t="s">
        <v>1464</v>
      </c>
      <c r="B97" t="s">
        <v>2090</v>
      </c>
      <c r="C97" t="s">
        <v>2094</v>
      </c>
      <c r="D97" s="13" t="s">
        <v>5499</v>
      </c>
    </row>
    <row r="98" spans="1:4" x14ac:dyDescent="0.45">
      <c r="A98" t="s">
        <v>1464</v>
      </c>
      <c r="B98" t="s">
        <v>4340</v>
      </c>
      <c r="C98" t="s">
        <v>4341</v>
      </c>
      <c r="D98" s="13" t="s">
        <v>5499</v>
      </c>
    </row>
    <row r="99" spans="1:4" x14ac:dyDescent="0.45">
      <c r="A99" t="s">
        <v>1464</v>
      </c>
      <c r="B99" t="s">
        <v>4340</v>
      </c>
      <c r="C99" t="s">
        <v>4342</v>
      </c>
      <c r="D99" s="13" t="s">
        <v>5499</v>
      </c>
    </row>
    <row r="100" spans="1:4" x14ac:dyDescent="0.45">
      <c r="A100" t="s">
        <v>1464</v>
      </c>
      <c r="B100" t="s">
        <v>4340</v>
      </c>
      <c r="C100" t="s">
        <v>4343</v>
      </c>
      <c r="D100" s="13" t="s">
        <v>5499</v>
      </c>
    </row>
    <row r="101" spans="1:4" x14ac:dyDescent="0.45">
      <c r="A101" t="s">
        <v>1464</v>
      </c>
      <c r="B101" t="s">
        <v>4340</v>
      </c>
      <c r="C101" t="s">
        <v>4344</v>
      </c>
      <c r="D101" s="13" t="s">
        <v>5499</v>
      </c>
    </row>
    <row r="102" spans="1:4" x14ac:dyDescent="0.45">
      <c r="A102" t="s">
        <v>1464</v>
      </c>
      <c r="B102" t="s">
        <v>4393</v>
      </c>
      <c r="C102" t="s">
        <v>4394</v>
      </c>
      <c r="D102" s="13" t="s">
        <v>5499</v>
      </c>
    </row>
    <row r="103" spans="1:4" x14ac:dyDescent="0.45">
      <c r="A103" t="s">
        <v>1464</v>
      </c>
      <c r="B103" t="s">
        <v>4340</v>
      </c>
      <c r="C103" t="s">
        <v>4345</v>
      </c>
      <c r="D103" s="13" t="s">
        <v>5499</v>
      </c>
    </row>
    <row r="104" spans="1:4" x14ac:dyDescent="0.45">
      <c r="A104" t="s">
        <v>1464</v>
      </c>
      <c r="B104" t="s">
        <v>4340</v>
      </c>
      <c r="C104" t="s">
        <v>4346</v>
      </c>
      <c r="D104" s="13" t="s">
        <v>5499</v>
      </c>
    </row>
    <row r="105" spans="1:4" x14ac:dyDescent="0.45">
      <c r="A105" t="s">
        <v>1464</v>
      </c>
      <c r="B105" t="s">
        <v>4340</v>
      </c>
      <c r="C105" t="s">
        <v>4347</v>
      </c>
      <c r="D105" s="13" t="s">
        <v>5499</v>
      </c>
    </row>
    <row r="106" spans="1:4" x14ac:dyDescent="0.45">
      <c r="A106" t="s">
        <v>1464</v>
      </c>
      <c r="B106" t="s">
        <v>4340</v>
      </c>
      <c r="C106" t="s">
        <v>4348</v>
      </c>
      <c r="D106" s="13" t="s">
        <v>5499</v>
      </c>
    </row>
    <row r="107" spans="1:4" x14ac:dyDescent="0.45">
      <c r="A107" t="s">
        <v>1464</v>
      </c>
      <c r="B107" t="s">
        <v>4340</v>
      </c>
      <c r="C107" t="s">
        <v>4349</v>
      </c>
      <c r="D107" s="13" t="s">
        <v>5499</v>
      </c>
    </row>
    <row r="108" spans="1:4" x14ac:dyDescent="0.45">
      <c r="A108" t="s">
        <v>1464</v>
      </c>
      <c r="B108" t="s">
        <v>4340</v>
      </c>
      <c r="C108" t="s">
        <v>4350</v>
      </c>
      <c r="D108" s="13" t="s">
        <v>5499</v>
      </c>
    </row>
    <row r="109" spans="1:4" x14ac:dyDescent="0.45">
      <c r="A109" t="s">
        <v>1464</v>
      </c>
      <c r="B109" t="s">
        <v>2187</v>
      </c>
      <c r="C109" t="s">
        <v>2188</v>
      </c>
      <c r="D109" s="13" t="s">
        <v>5499</v>
      </c>
    </row>
    <row r="110" spans="1:4" x14ac:dyDescent="0.45">
      <c r="A110" t="s">
        <v>1464</v>
      </c>
      <c r="B110" t="s">
        <v>2194</v>
      </c>
      <c r="C110" t="s">
        <v>2195</v>
      </c>
      <c r="D110" s="13" t="s">
        <v>5499</v>
      </c>
    </row>
    <row r="111" spans="1:4" x14ac:dyDescent="0.45">
      <c r="A111" t="s">
        <v>1464</v>
      </c>
      <c r="B111" t="s">
        <v>2194</v>
      </c>
      <c r="C111" t="s">
        <v>2196</v>
      </c>
      <c r="D111" s="13" t="s">
        <v>5499</v>
      </c>
    </row>
    <row r="112" spans="1:4" x14ac:dyDescent="0.45">
      <c r="A112" t="s">
        <v>1464</v>
      </c>
      <c r="B112" t="s">
        <v>2187</v>
      </c>
      <c r="C112" t="s">
        <v>2189</v>
      </c>
      <c r="D112" s="13" t="s">
        <v>5499</v>
      </c>
    </row>
    <row r="113" spans="1:4" x14ac:dyDescent="0.45">
      <c r="A113" t="s">
        <v>1464</v>
      </c>
      <c r="B113" t="s">
        <v>2194</v>
      </c>
      <c r="C113" t="s">
        <v>2197</v>
      </c>
      <c r="D113" s="13" t="s">
        <v>5499</v>
      </c>
    </row>
    <row r="114" spans="1:4" x14ac:dyDescent="0.45">
      <c r="A114" t="s">
        <v>1464</v>
      </c>
      <c r="B114" t="s">
        <v>2187</v>
      </c>
      <c r="C114" t="s">
        <v>2191</v>
      </c>
      <c r="D114" s="13" t="s">
        <v>5499</v>
      </c>
    </row>
    <row r="115" spans="1:4" x14ac:dyDescent="0.45">
      <c r="A115" t="s">
        <v>1464</v>
      </c>
      <c r="B115" t="s">
        <v>4361</v>
      </c>
      <c r="C115" t="s">
        <v>4362</v>
      </c>
      <c r="D115" s="13" t="s">
        <v>5499</v>
      </c>
    </row>
    <row r="116" spans="1:4" x14ac:dyDescent="0.45">
      <c r="A116" t="s">
        <v>1464</v>
      </c>
      <c r="B116" t="s">
        <v>4361</v>
      </c>
      <c r="C116" t="s">
        <v>4363</v>
      </c>
      <c r="D116" s="13" t="s">
        <v>5499</v>
      </c>
    </row>
    <row r="117" spans="1:4" x14ac:dyDescent="0.45">
      <c r="A117" t="s">
        <v>1464</v>
      </c>
      <c r="B117" t="s">
        <v>2180</v>
      </c>
      <c r="C117" t="s">
        <v>2181</v>
      </c>
      <c r="D117" s="13" t="s">
        <v>5499</v>
      </c>
    </row>
    <row r="118" spans="1:4" x14ac:dyDescent="0.45">
      <c r="A118" t="s">
        <v>1464</v>
      </c>
      <c r="B118" t="s">
        <v>2187</v>
      </c>
      <c r="C118" t="s">
        <v>2190</v>
      </c>
      <c r="D118" s="13" t="s">
        <v>5499</v>
      </c>
    </row>
    <row r="119" spans="1:4" x14ac:dyDescent="0.45">
      <c r="A119" t="s">
        <v>1464</v>
      </c>
      <c r="B119" t="s">
        <v>2228</v>
      </c>
      <c r="C119" t="s">
        <v>2229</v>
      </c>
      <c r="D119" s="13" t="s">
        <v>5499</v>
      </c>
    </row>
    <row r="120" spans="1:4" x14ac:dyDescent="0.45">
      <c r="A120" t="s">
        <v>1464</v>
      </c>
      <c r="B120" t="s">
        <v>2180</v>
      </c>
      <c r="C120" t="s">
        <v>2182</v>
      </c>
      <c r="D120" s="13" t="s">
        <v>5499</v>
      </c>
    </row>
    <row r="121" spans="1:4" x14ac:dyDescent="0.45">
      <c r="A121" t="s">
        <v>1464</v>
      </c>
      <c r="B121" t="s">
        <v>4436</v>
      </c>
      <c r="C121" t="s">
        <v>4437</v>
      </c>
      <c r="D121" s="13" t="s">
        <v>5499</v>
      </c>
    </row>
    <row r="122" spans="1:4" x14ac:dyDescent="0.45">
      <c r="A122" t="s">
        <v>1464</v>
      </c>
      <c r="B122" t="s">
        <v>4471</v>
      </c>
      <c r="C122" t="s">
        <v>4472</v>
      </c>
      <c r="D122" s="13" t="s">
        <v>5499</v>
      </c>
    </row>
    <row r="123" spans="1:4" x14ac:dyDescent="0.45">
      <c r="A123" t="s">
        <v>1464</v>
      </c>
      <c r="B123" t="s">
        <v>4436</v>
      </c>
      <c r="C123" t="s">
        <v>4438</v>
      </c>
      <c r="D123" s="13" t="s">
        <v>5499</v>
      </c>
    </row>
    <row r="124" spans="1:4" x14ac:dyDescent="0.45">
      <c r="A124" t="s">
        <v>1464</v>
      </c>
      <c r="B124" t="s">
        <v>4436</v>
      </c>
      <c r="C124" t="s">
        <v>4439</v>
      </c>
      <c r="D124" s="13" t="s">
        <v>5499</v>
      </c>
    </row>
    <row r="125" spans="1:4" x14ac:dyDescent="0.45">
      <c r="A125" t="s">
        <v>1464</v>
      </c>
      <c r="B125" t="s">
        <v>4436</v>
      </c>
      <c r="C125" t="s">
        <v>4440</v>
      </c>
      <c r="D125" s="13" t="s">
        <v>5499</v>
      </c>
    </row>
    <row r="126" spans="1:4" x14ac:dyDescent="0.45">
      <c r="A126" t="s">
        <v>1464</v>
      </c>
      <c r="B126" t="s">
        <v>4436</v>
      </c>
      <c r="C126" t="s">
        <v>4441</v>
      </c>
      <c r="D126" s="13" t="s">
        <v>5499</v>
      </c>
    </row>
    <row r="127" spans="1:4" x14ac:dyDescent="0.45">
      <c r="A127" t="s">
        <v>1464</v>
      </c>
      <c r="B127" t="s">
        <v>4471</v>
      </c>
      <c r="C127" t="s">
        <v>4473</v>
      </c>
      <c r="D127" s="13" t="s">
        <v>5499</v>
      </c>
    </row>
    <row r="128" spans="1:4" x14ac:dyDescent="0.45">
      <c r="A128" t="s">
        <v>1464</v>
      </c>
      <c r="B128" t="s">
        <v>4471</v>
      </c>
      <c r="C128" t="s">
        <v>4474</v>
      </c>
      <c r="D128" s="13" t="s">
        <v>5499</v>
      </c>
    </row>
    <row r="129" spans="1:4" x14ac:dyDescent="0.45">
      <c r="A129" t="s">
        <v>1464</v>
      </c>
      <c r="B129" t="s">
        <v>4436</v>
      </c>
      <c r="C129" t="s">
        <v>4452</v>
      </c>
      <c r="D129" s="13" t="s">
        <v>5499</v>
      </c>
    </row>
    <row r="130" spans="1:4" x14ac:dyDescent="0.45">
      <c r="A130" t="s">
        <v>1464</v>
      </c>
      <c r="B130" t="s">
        <v>2590</v>
      </c>
      <c r="C130" t="s">
        <v>2593</v>
      </c>
      <c r="D130" s="13" t="s">
        <v>5499</v>
      </c>
    </row>
    <row r="131" spans="1:4" x14ac:dyDescent="0.45">
      <c r="A131" t="s">
        <v>1464</v>
      </c>
      <c r="B131" t="s">
        <v>2590</v>
      </c>
      <c r="C131" t="s">
        <v>2591</v>
      </c>
      <c r="D131" s="13" t="s">
        <v>5499</v>
      </c>
    </row>
    <row r="132" spans="1:4" x14ac:dyDescent="0.45">
      <c r="A132" t="s">
        <v>1464</v>
      </c>
      <c r="B132" t="s">
        <v>2608</v>
      </c>
      <c r="C132" t="s">
        <v>2609</v>
      </c>
      <c r="D132" s="13" t="s">
        <v>5499</v>
      </c>
    </row>
    <row r="133" spans="1:4" x14ac:dyDescent="0.45">
      <c r="A133" t="s">
        <v>1464</v>
      </c>
      <c r="B133" t="s">
        <v>2590</v>
      </c>
      <c r="C133" t="s">
        <v>2594</v>
      </c>
      <c r="D133" s="13" t="s">
        <v>5499</v>
      </c>
    </row>
    <row r="134" spans="1:4" x14ac:dyDescent="0.45">
      <c r="A134" t="s">
        <v>1464</v>
      </c>
      <c r="B134" t="s">
        <v>2608</v>
      </c>
      <c r="C134" t="s">
        <v>2610</v>
      </c>
      <c r="D134" s="13" t="s">
        <v>5499</v>
      </c>
    </row>
    <row r="135" spans="1:4" x14ac:dyDescent="0.45">
      <c r="A135" t="s">
        <v>1464</v>
      </c>
      <c r="B135" t="s">
        <v>2608</v>
      </c>
      <c r="C135" t="s">
        <v>2611</v>
      </c>
      <c r="D135" s="13" t="s">
        <v>5499</v>
      </c>
    </row>
    <row r="136" spans="1:4" x14ac:dyDescent="0.45">
      <c r="A136" t="s">
        <v>1464</v>
      </c>
      <c r="B136" t="s">
        <v>2187</v>
      </c>
      <c r="C136" t="s">
        <v>2192</v>
      </c>
      <c r="D136" s="13" t="s">
        <v>5499</v>
      </c>
    </row>
    <row r="137" spans="1:4" x14ac:dyDescent="0.45">
      <c r="A137" t="s">
        <v>1464</v>
      </c>
      <c r="B137" t="s">
        <v>2187</v>
      </c>
      <c r="C137" t="s">
        <v>2193</v>
      </c>
      <c r="D137" s="13" t="s">
        <v>5499</v>
      </c>
    </row>
    <row r="138" spans="1:4" x14ac:dyDescent="0.45">
      <c r="A138" t="s">
        <v>1464</v>
      </c>
      <c r="B138" t="s">
        <v>4467</v>
      </c>
      <c r="C138" t="s">
        <v>4468</v>
      </c>
      <c r="D138" s="13" t="s">
        <v>5499</v>
      </c>
    </row>
    <row r="139" spans="1:4" x14ac:dyDescent="0.45">
      <c r="A139" t="s">
        <v>1464</v>
      </c>
      <c r="B139" t="s">
        <v>4436</v>
      </c>
      <c r="C139" t="s">
        <v>4442</v>
      </c>
      <c r="D139" s="13" t="s">
        <v>5499</v>
      </c>
    </row>
    <row r="140" spans="1:4" x14ac:dyDescent="0.45">
      <c r="A140" t="s">
        <v>1464</v>
      </c>
      <c r="B140" t="s">
        <v>2644</v>
      </c>
      <c r="C140" t="s">
        <v>2645</v>
      </c>
      <c r="D140" s="13" t="s">
        <v>5499</v>
      </c>
    </row>
    <row r="141" spans="1:4" x14ac:dyDescent="0.45">
      <c r="A141" t="s">
        <v>1464</v>
      </c>
      <c r="B141" t="s">
        <v>2644</v>
      </c>
      <c r="C141" t="s">
        <v>2646</v>
      </c>
      <c r="D141" s="13" t="s">
        <v>5499</v>
      </c>
    </row>
    <row r="142" spans="1:4" x14ac:dyDescent="0.45">
      <c r="A142" t="s">
        <v>1464</v>
      </c>
      <c r="B142" t="s">
        <v>4317</v>
      </c>
      <c r="C142" t="s">
        <v>4318</v>
      </c>
      <c r="D142" s="13" t="s">
        <v>5499</v>
      </c>
    </row>
    <row r="143" spans="1:4" x14ac:dyDescent="0.45">
      <c r="A143" t="s">
        <v>1464</v>
      </c>
      <c r="B143" t="s">
        <v>4317</v>
      </c>
      <c r="C143" t="s">
        <v>4319</v>
      </c>
      <c r="D143" s="13" t="s">
        <v>5499</v>
      </c>
    </row>
    <row r="144" spans="1:4" x14ac:dyDescent="0.45">
      <c r="A144" t="s">
        <v>1464</v>
      </c>
      <c r="B144" t="s">
        <v>4586</v>
      </c>
      <c r="C144" t="s">
        <v>4587</v>
      </c>
      <c r="D144" s="13" t="s">
        <v>5499</v>
      </c>
    </row>
    <row r="145" spans="1:4" x14ac:dyDescent="0.45">
      <c r="A145" t="s">
        <v>1464</v>
      </c>
      <c r="B145" t="s">
        <v>4553</v>
      </c>
      <c r="C145" t="s">
        <v>4554</v>
      </c>
      <c r="D145" s="13" t="s">
        <v>5499</v>
      </c>
    </row>
    <row r="146" spans="1:4" x14ac:dyDescent="0.45">
      <c r="A146" t="s">
        <v>1464</v>
      </c>
      <c r="B146" t="s">
        <v>4550</v>
      </c>
      <c r="C146" t="s">
        <v>4551</v>
      </c>
      <c r="D146" s="13" t="s">
        <v>5499</v>
      </c>
    </row>
    <row r="147" spans="1:4" x14ac:dyDescent="0.45">
      <c r="A147" t="s">
        <v>1464</v>
      </c>
      <c r="B147" t="s">
        <v>4550</v>
      </c>
      <c r="C147" t="s">
        <v>4552</v>
      </c>
      <c r="D147" s="13" t="s">
        <v>5499</v>
      </c>
    </row>
    <row r="148" spans="1:4" x14ac:dyDescent="0.45">
      <c r="A148" t="s">
        <v>1464</v>
      </c>
      <c r="B148" t="s">
        <v>4553</v>
      </c>
      <c r="C148" t="s">
        <v>4555</v>
      </c>
      <c r="D148" s="13" t="s">
        <v>5499</v>
      </c>
    </row>
    <row r="149" spans="1:4" x14ac:dyDescent="0.45">
      <c r="A149" t="s">
        <v>1464</v>
      </c>
      <c r="B149" t="s">
        <v>4591</v>
      </c>
      <c r="C149" t="s">
        <v>4592</v>
      </c>
      <c r="D149" s="13" t="s">
        <v>5499</v>
      </c>
    </row>
    <row r="150" spans="1:4" x14ac:dyDescent="0.45">
      <c r="A150" t="s">
        <v>1464</v>
      </c>
      <c r="B150" t="s">
        <v>2687</v>
      </c>
      <c r="C150" t="s">
        <v>2688</v>
      </c>
      <c r="D150" s="13" t="s">
        <v>5499</v>
      </c>
    </row>
    <row r="151" spans="1:4" x14ac:dyDescent="0.45">
      <c r="A151" t="s">
        <v>1464</v>
      </c>
      <c r="B151" t="s">
        <v>2687</v>
      </c>
      <c r="C151" t="s">
        <v>2689</v>
      </c>
      <c r="D151" s="13" t="s">
        <v>5499</v>
      </c>
    </row>
    <row r="152" spans="1:4" x14ac:dyDescent="0.45">
      <c r="A152" t="s">
        <v>1464</v>
      </c>
      <c r="B152" t="s">
        <v>2687</v>
      </c>
      <c r="C152" t="s">
        <v>2693</v>
      </c>
      <c r="D152" s="13" t="s">
        <v>5499</v>
      </c>
    </row>
    <row r="153" spans="1:4" x14ac:dyDescent="0.45">
      <c r="A153" t="s">
        <v>1464</v>
      </c>
      <c r="B153" t="s">
        <v>2687</v>
      </c>
      <c r="C153" t="s">
        <v>2690</v>
      </c>
      <c r="D153" s="13" t="s">
        <v>5499</v>
      </c>
    </row>
    <row r="154" spans="1:4" x14ac:dyDescent="0.45">
      <c r="A154" t="s">
        <v>1464</v>
      </c>
      <c r="B154" t="s">
        <v>2644</v>
      </c>
      <c r="C154" t="s">
        <v>2647</v>
      </c>
      <c r="D154" s="13" t="s">
        <v>5499</v>
      </c>
    </row>
    <row r="155" spans="1:4" x14ac:dyDescent="0.45">
      <c r="A155" t="s">
        <v>1464</v>
      </c>
      <c r="B155" t="s">
        <v>2644</v>
      </c>
      <c r="C155" t="s">
        <v>2648</v>
      </c>
      <c r="D155" s="13" t="s">
        <v>5499</v>
      </c>
    </row>
    <row r="156" spans="1:4" x14ac:dyDescent="0.45">
      <c r="A156" t="s">
        <v>1464</v>
      </c>
      <c r="B156" t="s">
        <v>2752</v>
      </c>
      <c r="C156" t="s">
        <v>2754</v>
      </c>
      <c r="D156" s="13" t="s">
        <v>5499</v>
      </c>
    </row>
    <row r="157" spans="1:4" x14ac:dyDescent="0.45">
      <c r="A157" t="s">
        <v>1464</v>
      </c>
      <c r="B157" t="s">
        <v>2752</v>
      </c>
      <c r="C157" t="s">
        <v>2753</v>
      </c>
      <c r="D157" s="13" t="s">
        <v>5499</v>
      </c>
    </row>
    <row r="158" spans="1:4" x14ac:dyDescent="0.45">
      <c r="A158" t="s">
        <v>1464</v>
      </c>
      <c r="B158" t="s">
        <v>2752</v>
      </c>
      <c r="C158" t="s">
        <v>2757</v>
      </c>
      <c r="D158" s="13" t="s">
        <v>5499</v>
      </c>
    </row>
    <row r="159" spans="1:4" x14ac:dyDescent="0.45">
      <c r="A159" t="s">
        <v>1464</v>
      </c>
      <c r="B159" t="s">
        <v>2752</v>
      </c>
      <c r="C159" t="s">
        <v>2758</v>
      </c>
      <c r="D159" s="13" t="s">
        <v>5499</v>
      </c>
    </row>
    <row r="160" spans="1:4" x14ac:dyDescent="0.45">
      <c r="A160" t="s">
        <v>1464</v>
      </c>
      <c r="B160" t="s">
        <v>2752</v>
      </c>
      <c r="C160" t="s">
        <v>2759</v>
      </c>
      <c r="D160" s="13" t="s">
        <v>5499</v>
      </c>
    </row>
    <row r="161" spans="1:4" x14ac:dyDescent="0.45">
      <c r="A161" t="s">
        <v>1464</v>
      </c>
      <c r="B161" t="s">
        <v>2752</v>
      </c>
      <c r="C161" t="s">
        <v>2760</v>
      </c>
      <c r="D161" s="13" t="s">
        <v>5499</v>
      </c>
    </row>
    <row r="162" spans="1:4" x14ac:dyDescent="0.45">
      <c r="A162" t="s">
        <v>1464</v>
      </c>
      <c r="B162" t="s">
        <v>2752</v>
      </c>
      <c r="C162" t="s">
        <v>2755</v>
      </c>
      <c r="D162" s="13" t="s">
        <v>5499</v>
      </c>
    </row>
    <row r="163" spans="1:4" x14ac:dyDescent="0.45">
      <c r="A163" t="s">
        <v>1464</v>
      </c>
      <c r="B163" t="s">
        <v>2752</v>
      </c>
      <c r="C163" t="s">
        <v>2764</v>
      </c>
      <c r="D163" s="13" t="s">
        <v>5499</v>
      </c>
    </row>
    <row r="164" spans="1:4" x14ac:dyDescent="0.45">
      <c r="A164" t="s">
        <v>1464</v>
      </c>
      <c r="B164" t="s">
        <v>2660</v>
      </c>
      <c r="C164" t="s">
        <v>2672</v>
      </c>
      <c r="D164" s="13" t="s">
        <v>5499</v>
      </c>
    </row>
    <row r="165" spans="1:4" x14ac:dyDescent="0.45">
      <c r="A165" t="s">
        <v>1464</v>
      </c>
      <c r="B165" t="s">
        <v>2660</v>
      </c>
      <c r="C165" t="s">
        <v>2673</v>
      </c>
      <c r="D165" s="13" t="s">
        <v>5499</v>
      </c>
    </row>
    <row r="166" spans="1:4" x14ac:dyDescent="0.45">
      <c r="A166" t="s">
        <v>1464</v>
      </c>
      <c r="B166" t="s">
        <v>2660</v>
      </c>
      <c r="C166" t="s">
        <v>2679</v>
      </c>
      <c r="D166" s="13" t="s">
        <v>5499</v>
      </c>
    </row>
    <row r="167" spans="1:4" x14ac:dyDescent="0.45">
      <c r="A167" t="s">
        <v>1464</v>
      </c>
      <c r="B167" t="s">
        <v>2660</v>
      </c>
      <c r="C167" t="s">
        <v>2675</v>
      </c>
      <c r="D167" s="13" t="s">
        <v>5499</v>
      </c>
    </row>
    <row r="168" spans="1:4" x14ac:dyDescent="0.45">
      <c r="A168" t="s">
        <v>1464</v>
      </c>
      <c r="B168" t="s">
        <v>2660</v>
      </c>
      <c r="C168" t="s">
        <v>2665</v>
      </c>
      <c r="D168" s="13" t="s">
        <v>5499</v>
      </c>
    </row>
    <row r="169" spans="1:4" x14ac:dyDescent="0.45">
      <c r="A169" t="s">
        <v>1464</v>
      </c>
      <c r="B169" t="s">
        <v>4800</v>
      </c>
      <c r="C169" t="s">
        <v>4801</v>
      </c>
      <c r="D169" s="13" t="s">
        <v>5499</v>
      </c>
    </row>
    <row r="170" spans="1:4" x14ac:dyDescent="0.45">
      <c r="A170" t="s">
        <v>1464</v>
      </c>
      <c r="B170" t="s">
        <v>4800</v>
      </c>
      <c r="C170" t="s">
        <v>4802</v>
      </c>
      <c r="D170" s="13" t="s">
        <v>5499</v>
      </c>
    </row>
    <row r="171" spans="1:4" x14ac:dyDescent="0.45">
      <c r="A171" t="s">
        <v>1464</v>
      </c>
      <c r="B171" t="s">
        <v>4800</v>
      </c>
      <c r="C171" t="s">
        <v>4803</v>
      </c>
      <c r="D171" s="13" t="s">
        <v>5499</v>
      </c>
    </row>
    <row r="172" spans="1:4" x14ac:dyDescent="0.45">
      <c r="A172" t="s">
        <v>1464</v>
      </c>
      <c r="B172" t="s">
        <v>4800</v>
      </c>
      <c r="C172" t="s">
        <v>4804</v>
      </c>
      <c r="D172" s="13" t="s">
        <v>5499</v>
      </c>
    </row>
    <row r="173" spans="1:4" x14ac:dyDescent="0.45">
      <c r="A173" t="s">
        <v>1464</v>
      </c>
      <c r="B173" t="s">
        <v>4800</v>
      </c>
      <c r="C173" t="s">
        <v>4805</v>
      </c>
      <c r="D173" s="13" t="s">
        <v>5499</v>
      </c>
    </row>
    <row r="174" spans="1:4" x14ac:dyDescent="0.45">
      <c r="A174" t="s">
        <v>1464</v>
      </c>
      <c r="B174" t="s">
        <v>4800</v>
      </c>
      <c r="C174" t="s">
        <v>4806</v>
      </c>
      <c r="D174" s="13" t="s">
        <v>5499</v>
      </c>
    </row>
    <row r="175" spans="1:4" x14ac:dyDescent="0.45">
      <c r="A175" t="s">
        <v>1464</v>
      </c>
      <c r="B175" t="s">
        <v>4800</v>
      </c>
      <c r="C175" t="s">
        <v>4807</v>
      </c>
      <c r="D175" s="13" t="s">
        <v>5499</v>
      </c>
    </row>
    <row r="176" spans="1:4" x14ac:dyDescent="0.45">
      <c r="A176" t="s">
        <v>1464</v>
      </c>
      <c r="B176" t="s">
        <v>4800</v>
      </c>
      <c r="C176" t="s">
        <v>4808</v>
      </c>
      <c r="D176" s="13" t="s">
        <v>5499</v>
      </c>
    </row>
    <row r="177" spans="1:4" x14ac:dyDescent="0.45">
      <c r="A177" t="s">
        <v>1464</v>
      </c>
      <c r="B177" t="s">
        <v>5139</v>
      </c>
      <c r="C177" t="s">
        <v>5140</v>
      </c>
      <c r="D177" s="13" t="s">
        <v>5499</v>
      </c>
    </row>
    <row r="178" spans="1:4" x14ac:dyDescent="0.45">
      <c r="A178" t="s">
        <v>1464</v>
      </c>
      <c r="B178" t="s">
        <v>5139</v>
      </c>
      <c r="C178" t="s">
        <v>5141</v>
      </c>
      <c r="D178" s="13" t="s">
        <v>5499</v>
      </c>
    </row>
    <row r="179" spans="1:4" x14ac:dyDescent="0.45">
      <c r="A179" t="s">
        <v>1464</v>
      </c>
      <c r="B179" t="s">
        <v>5139</v>
      </c>
      <c r="C179" t="s">
        <v>5142</v>
      </c>
      <c r="D179" s="13" t="s">
        <v>5499</v>
      </c>
    </row>
    <row r="180" spans="1:4" x14ac:dyDescent="0.45">
      <c r="A180" t="s">
        <v>1464</v>
      </c>
      <c r="B180" t="s">
        <v>5139</v>
      </c>
      <c r="C180" t="s">
        <v>5144</v>
      </c>
      <c r="D180" s="13" t="s">
        <v>5499</v>
      </c>
    </row>
    <row r="181" spans="1:4" x14ac:dyDescent="0.45">
      <c r="A181" t="s">
        <v>1464</v>
      </c>
      <c r="B181" t="s">
        <v>5139</v>
      </c>
      <c r="C181" t="s">
        <v>5145</v>
      </c>
      <c r="D181" s="13" t="s">
        <v>5499</v>
      </c>
    </row>
    <row r="182" spans="1:4" x14ac:dyDescent="0.45">
      <c r="A182" t="s">
        <v>1464</v>
      </c>
      <c r="B182" t="s">
        <v>5130</v>
      </c>
      <c r="C182" t="s">
        <v>5133</v>
      </c>
      <c r="D182" s="13" t="s">
        <v>5499</v>
      </c>
    </row>
    <row r="183" spans="1:4" x14ac:dyDescent="0.45">
      <c r="A183" t="s">
        <v>1464</v>
      </c>
      <c r="B183" t="s">
        <v>5130</v>
      </c>
      <c r="C183" t="s">
        <v>5137</v>
      </c>
      <c r="D183" s="13" t="s">
        <v>5499</v>
      </c>
    </row>
    <row r="184" spans="1:4" x14ac:dyDescent="0.45">
      <c r="A184" t="s">
        <v>1464</v>
      </c>
      <c r="B184" t="s">
        <v>5130</v>
      </c>
      <c r="C184" t="s">
        <v>5138</v>
      </c>
      <c r="D184" s="13" t="s">
        <v>5499</v>
      </c>
    </row>
    <row r="185" spans="1:4" x14ac:dyDescent="0.45">
      <c r="A185" t="s">
        <v>1464</v>
      </c>
      <c r="B185" t="s">
        <v>5146</v>
      </c>
      <c r="C185" t="s">
        <v>5147</v>
      </c>
      <c r="D185" s="13" t="s">
        <v>5499</v>
      </c>
    </row>
    <row r="186" spans="1:4" x14ac:dyDescent="0.45">
      <c r="A186" t="s">
        <v>1464</v>
      </c>
      <c r="B186" t="s">
        <v>5146</v>
      </c>
      <c r="C186" t="s">
        <v>5149</v>
      </c>
      <c r="D186" s="13" t="s">
        <v>5499</v>
      </c>
    </row>
    <row r="187" spans="1:4" x14ac:dyDescent="0.45">
      <c r="A187" t="s">
        <v>1464</v>
      </c>
      <c r="B187" t="s">
        <v>5146</v>
      </c>
      <c r="C187" t="s">
        <v>5150</v>
      </c>
      <c r="D187" s="13" t="s">
        <v>5499</v>
      </c>
    </row>
    <row r="188" spans="1:4" x14ac:dyDescent="0.45">
      <c r="A188" t="s">
        <v>1464</v>
      </c>
      <c r="B188" t="s">
        <v>5146</v>
      </c>
      <c r="C188" t="s">
        <v>5148</v>
      </c>
      <c r="D188" s="13" t="s">
        <v>5499</v>
      </c>
    </row>
    <row r="189" spans="1:4" x14ac:dyDescent="0.45">
      <c r="A189" t="s">
        <v>1464</v>
      </c>
      <c r="B189" t="s">
        <v>4842</v>
      </c>
      <c r="C189" t="s">
        <v>4843</v>
      </c>
      <c r="D189" s="13" t="s">
        <v>5499</v>
      </c>
    </row>
    <row r="190" spans="1:4" x14ac:dyDescent="0.45">
      <c r="A190" t="s">
        <v>1464</v>
      </c>
      <c r="B190" t="s">
        <v>4842</v>
      </c>
      <c r="C190" t="s">
        <v>4844</v>
      </c>
      <c r="D190" s="13" t="s">
        <v>5499</v>
      </c>
    </row>
    <row r="191" spans="1:4" x14ac:dyDescent="0.45">
      <c r="A191" t="s">
        <v>1464</v>
      </c>
      <c r="B191" t="s">
        <v>4842</v>
      </c>
      <c r="C191" t="s">
        <v>4845</v>
      </c>
      <c r="D191" s="13" t="s">
        <v>5499</v>
      </c>
    </row>
    <row r="192" spans="1:4" x14ac:dyDescent="0.45">
      <c r="A192" t="s">
        <v>1464</v>
      </c>
      <c r="B192" t="s">
        <v>4842</v>
      </c>
      <c r="C192" t="s">
        <v>4846</v>
      </c>
      <c r="D192" s="13" t="s">
        <v>5499</v>
      </c>
    </row>
    <row r="193" spans="1:4" x14ac:dyDescent="0.45">
      <c r="A193" t="s">
        <v>1464</v>
      </c>
      <c r="B193" t="s">
        <v>4842</v>
      </c>
      <c r="C193" t="s">
        <v>4847</v>
      </c>
      <c r="D193" s="13" t="s">
        <v>5499</v>
      </c>
    </row>
    <row r="194" spans="1:4" x14ac:dyDescent="0.45">
      <c r="A194" t="s">
        <v>1464</v>
      </c>
      <c r="B194" t="s">
        <v>4851</v>
      </c>
      <c r="C194" t="s">
        <v>4852</v>
      </c>
      <c r="D194" s="13" t="s">
        <v>5499</v>
      </c>
    </row>
    <row r="195" spans="1:4" x14ac:dyDescent="0.45">
      <c r="A195" t="s">
        <v>1464</v>
      </c>
      <c r="B195" t="s">
        <v>4851</v>
      </c>
      <c r="C195" t="s">
        <v>4853</v>
      </c>
      <c r="D195" s="13" t="s">
        <v>5499</v>
      </c>
    </row>
    <row r="196" spans="1:4" x14ac:dyDescent="0.45">
      <c r="A196" t="s">
        <v>1464</v>
      </c>
      <c r="B196" t="s">
        <v>4832</v>
      </c>
      <c r="C196" t="s">
        <v>4833</v>
      </c>
      <c r="D196" s="13" t="s">
        <v>5499</v>
      </c>
    </row>
    <row r="197" spans="1:4" x14ac:dyDescent="0.45">
      <c r="A197" t="s">
        <v>1464</v>
      </c>
      <c r="B197" t="s">
        <v>4857</v>
      </c>
      <c r="C197" t="s">
        <v>4858</v>
      </c>
      <c r="D197" s="13" t="s">
        <v>5499</v>
      </c>
    </row>
    <row r="198" spans="1:4" x14ac:dyDescent="0.45">
      <c r="A198" t="s">
        <v>1464</v>
      </c>
      <c r="B198" t="s">
        <v>4857</v>
      </c>
      <c r="C198" t="s">
        <v>4859</v>
      </c>
      <c r="D198" s="13" t="s">
        <v>5499</v>
      </c>
    </row>
    <row r="199" spans="1:4" x14ac:dyDescent="0.45">
      <c r="A199" t="s">
        <v>1464</v>
      </c>
      <c r="B199" t="s">
        <v>4857</v>
      </c>
      <c r="C199" t="s">
        <v>4860</v>
      </c>
      <c r="D199" s="13" t="s">
        <v>5499</v>
      </c>
    </row>
    <row r="200" spans="1:4" x14ac:dyDescent="0.45">
      <c r="A200" t="s">
        <v>1464</v>
      </c>
      <c r="B200" t="s">
        <v>4817</v>
      </c>
      <c r="C200" t="s">
        <v>4818</v>
      </c>
      <c r="D200" s="13" t="s">
        <v>5499</v>
      </c>
    </row>
    <row r="201" spans="1:4" x14ac:dyDescent="0.45">
      <c r="A201" t="s">
        <v>1464</v>
      </c>
      <c r="B201" t="s">
        <v>4817</v>
      </c>
      <c r="C201" t="s">
        <v>4819</v>
      </c>
      <c r="D201" s="13" t="s">
        <v>5499</v>
      </c>
    </row>
    <row r="202" spans="1:4" x14ac:dyDescent="0.45">
      <c r="A202" t="s">
        <v>1464</v>
      </c>
      <c r="B202" t="s">
        <v>4829</v>
      </c>
      <c r="C202" t="s">
        <v>4830</v>
      </c>
      <c r="D202" s="13" t="s">
        <v>5499</v>
      </c>
    </row>
    <row r="203" spans="1:4" x14ac:dyDescent="0.45">
      <c r="A203" t="s">
        <v>1464</v>
      </c>
      <c r="B203" t="s">
        <v>4817</v>
      </c>
      <c r="C203" t="s">
        <v>4820</v>
      </c>
      <c r="D203" s="13" t="s">
        <v>5499</v>
      </c>
    </row>
    <row r="204" spans="1:4" x14ac:dyDescent="0.45">
      <c r="A204" t="s">
        <v>1464</v>
      </c>
      <c r="B204" t="s">
        <v>4817</v>
      </c>
      <c r="C204" t="s">
        <v>4821</v>
      </c>
      <c r="D204" s="13" t="s">
        <v>5499</v>
      </c>
    </row>
    <row r="205" spans="1:4" x14ac:dyDescent="0.45">
      <c r="A205" t="s">
        <v>1464</v>
      </c>
      <c r="B205" t="s">
        <v>4829</v>
      </c>
      <c r="C205" t="s">
        <v>4831</v>
      </c>
      <c r="D205" s="13" t="s">
        <v>5499</v>
      </c>
    </row>
    <row r="206" spans="1:4" x14ac:dyDescent="0.45">
      <c r="A206" t="s">
        <v>1464</v>
      </c>
      <c r="B206" t="s">
        <v>4784</v>
      </c>
      <c r="C206" t="s">
        <v>4786</v>
      </c>
      <c r="D206" s="13" t="s">
        <v>5499</v>
      </c>
    </row>
    <row r="207" spans="1:4" x14ac:dyDescent="0.45">
      <c r="A207" t="s">
        <v>1464</v>
      </c>
      <c r="B207" t="s">
        <v>4784</v>
      </c>
      <c r="C207" t="s">
        <v>4785</v>
      </c>
      <c r="D207" s="13" t="s">
        <v>5499</v>
      </c>
    </row>
    <row r="208" spans="1:4" x14ac:dyDescent="0.45">
      <c r="A208" t="s">
        <v>1464</v>
      </c>
      <c r="B208" t="s">
        <v>4789</v>
      </c>
      <c r="C208" t="s">
        <v>4790</v>
      </c>
      <c r="D208" s="13" t="s">
        <v>5499</v>
      </c>
    </row>
    <row r="209" spans="1:4" x14ac:dyDescent="0.45">
      <c r="A209" t="s">
        <v>1464</v>
      </c>
      <c r="B209" t="s">
        <v>4281</v>
      </c>
      <c r="C209" t="s">
        <v>4282</v>
      </c>
      <c r="D209" s="13" t="s">
        <v>5499</v>
      </c>
    </row>
    <row r="210" spans="1:4" x14ac:dyDescent="0.45">
      <c r="A210" t="s">
        <v>1464</v>
      </c>
      <c r="B210" t="s">
        <v>4281</v>
      </c>
      <c r="C210" t="s">
        <v>4283</v>
      </c>
      <c r="D210" s="13" t="s">
        <v>5499</v>
      </c>
    </row>
    <row r="211" spans="1:4" x14ac:dyDescent="0.45">
      <c r="A211" t="s">
        <v>1464</v>
      </c>
      <c r="B211" t="s">
        <v>4281</v>
      </c>
      <c r="C211" t="s">
        <v>4284</v>
      </c>
      <c r="D211" s="13" t="s">
        <v>5499</v>
      </c>
    </row>
    <row r="212" spans="1:4" x14ac:dyDescent="0.45">
      <c r="A212" t="s">
        <v>1464</v>
      </c>
      <c r="B212" t="s">
        <v>4302</v>
      </c>
      <c r="C212" t="s">
        <v>4303</v>
      </c>
      <c r="D212" s="13" t="s">
        <v>5499</v>
      </c>
    </row>
    <row r="213" spans="1:4" x14ac:dyDescent="0.45">
      <c r="A213" t="s">
        <v>1464</v>
      </c>
      <c r="B213" t="s">
        <v>4302</v>
      </c>
      <c r="C213" t="s">
        <v>4304</v>
      </c>
      <c r="D213" s="13" t="s">
        <v>5499</v>
      </c>
    </row>
    <row r="214" spans="1:4" x14ac:dyDescent="0.45">
      <c r="A214" t="s">
        <v>1464</v>
      </c>
      <c r="B214" t="s">
        <v>4302</v>
      </c>
      <c r="C214" t="s">
        <v>4305</v>
      </c>
      <c r="D214" s="13" t="s">
        <v>5499</v>
      </c>
    </row>
    <row r="215" spans="1:4" x14ac:dyDescent="0.45">
      <c r="A215" t="s">
        <v>1464</v>
      </c>
      <c r="B215" t="s">
        <v>4281</v>
      </c>
      <c r="C215" t="s">
        <v>4285</v>
      </c>
      <c r="D215" s="13" t="s">
        <v>5499</v>
      </c>
    </row>
    <row r="216" spans="1:4" x14ac:dyDescent="0.45">
      <c r="A216" t="s">
        <v>1464</v>
      </c>
      <c r="B216" t="s">
        <v>4281</v>
      </c>
      <c r="C216" t="s">
        <v>4286</v>
      </c>
      <c r="D216" s="13" t="s">
        <v>5499</v>
      </c>
    </row>
    <row r="217" spans="1:4" x14ac:dyDescent="0.45">
      <c r="A217" t="s">
        <v>1464</v>
      </c>
      <c r="B217" t="s">
        <v>5371</v>
      </c>
      <c r="C217" t="s">
        <v>5372</v>
      </c>
      <c r="D217" s="13" t="s">
        <v>5499</v>
      </c>
    </row>
    <row r="218" spans="1:4" x14ac:dyDescent="0.45">
      <c r="A218" t="s">
        <v>1464</v>
      </c>
      <c r="B218" t="s">
        <v>5371</v>
      </c>
      <c r="C218" t="s">
        <v>5373</v>
      </c>
      <c r="D218" s="13" t="s">
        <v>5499</v>
      </c>
    </row>
    <row r="219" spans="1:4" x14ac:dyDescent="0.45">
      <c r="A219" t="s">
        <v>1464</v>
      </c>
      <c r="B219" t="s">
        <v>4287</v>
      </c>
      <c r="C219" t="s">
        <v>4291</v>
      </c>
      <c r="D219" s="13" t="s">
        <v>5499</v>
      </c>
    </row>
    <row r="220" spans="1:4" x14ac:dyDescent="0.45">
      <c r="A220" t="s">
        <v>1464</v>
      </c>
      <c r="B220" t="s">
        <v>4287</v>
      </c>
      <c r="C220" t="s">
        <v>4292</v>
      </c>
      <c r="D220" s="13" t="s">
        <v>5499</v>
      </c>
    </row>
    <row r="221" spans="1:4" x14ac:dyDescent="0.45">
      <c r="A221" t="s">
        <v>1464</v>
      </c>
      <c r="B221" t="s">
        <v>4306</v>
      </c>
      <c r="C221" t="s">
        <v>4307</v>
      </c>
      <c r="D221" s="13" t="s">
        <v>5499</v>
      </c>
    </row>
    <row r="222" spans="1:4" x14ac:dyDescent="0.45">
      <c r="A222" t="s">
        <v>1464</v>
      </c>
      <c r="B222" t="s">
        <v>4287</v>
      </c>
      <c r="C222" t="s">
        <v>4293</v>
      </c>
      <c r="D222" s="13" t="s">
        <v>5499</v>
      </c>
    </row>
    <row r="223" spans="1:4" x14ac:dyDescent="0.45">
      <c r="A223" t="s">
        <v>1464</v>
      </c>
      <c r="B223" t="s">
        <v>4287</v>
      </c>
      <c r="C223" t="s">
        <v>4294</v>
      </c>
      <c r="D223" s="13" t="s">
        <v>5499</v>
      </c>
    </row>
    <row r="224" spans="1:4" x14ac:dyDescent="0.45">
      <c r="A224" t="s">
        <v>1464</v>
      </c>
      <c r="B224" t="s">
        <v>4287</v>
      </c>
      <c r="C224" t="s">
        <v>4297</v>
      </c>
      <c r="D224" s="13" t="s">
        <v>5499</v>
      </c>
    </row>
    <row r="225" spans="1:4" x14ac:dyDescent="0.45">
      <c r="A225" t="s">
        <v>1464</v>
      </c>
      <c r="B225" t="s">
        <v>4287</v>
      </c>
      <c r="C225" t="s">
        <v>4295</v>
      </c>
      <c r="D225" s="13" t="s">
        <v>5499</v>
      </c>
    </row>
    <row r="226" spans="1:4" x14ac:dyDescent="0.45">
      <c r="A226" t="s">
        <v>1464</v>
      </c>
      <c r="B226" t="s">
        <v>4306</v>
      </c>
      <c r="C226" t="s">
        <v>4308</v>
      </c>
      <c r="D226" s="13" t="s">
        <v>5499</v>
      </c>
    </row>
    <row r="227" spans="1:4" x14ac:dyDescent="0.45">
      <c r="A227" t="s">
        <v>1464</v>
      </c>
      <c r="B227" t="s">
        <v>4287</v>
      </c>
      <c r="C227" t="s">
        <v>4298</v>
      </c>
      <c r="D227" s="13" t="s">
        <v>5499</v>
      </c>
    </row>
    <row r="228" spans="1:4" x14ac:dyDescent="0.45">
      <c r="A228" t="s">
        <v>1464</v>
      </c>
      <c r="B228" t="s">
        <v>4287</v>
      </c>
      <c r="C228" t="s">
        <v>4296</v>
      </c>
      <c r="D228" s="13" t="s">
        <v>5499</v>
      </c>
    </row>
    <row r="229" spans="1:4" x14ac:dyDescent="0.45">
      <c r="A229" t="s">
        <v>1464</v>
      </c>
      <c r="B229" t="s">
        <v>4287</v>
      </c>
      <c r="C229" t="s">
        <v>4288</v>
      </c>
      <c r="D229" s="13" t="s">
        <v>5499</v>
      </c>
    </row>
    <row r="230" spans="1:4" x14ac:dyDescent="0.45">
      <c r="A230" t="s">
        <v>1464</v>
      </c>
      <c r="B230" t="s">
        <v>4287</v>
      </c>
      <c r="C230" t="s">
        <v>4289</v>
      </c>
      <c r="D230" s="13" t="s">
        <v>5499</v>
      </c>
    </row>
    <row r="231" spans="1:4" x14ac:dyDescent="0.45">
      <c r="A231" t="s">
        <v>1464</v>
      </c>
      <c r="B231" t="s">
        <v>4287</v>
      </c>
      <c r="C231" t="s">
        <v>4299</v>
      </c>
      <c r="D231" s="13" t="s">
        <v>5499</v>
      </c>
    </row>
    <row r="232" spans="1:4" x14ac:dyDescent="0.45">
      <c r="A232" t="s">
        <v>1464</v>
      </c>
      <c r="B232" t="s">
        <v>4287</v>
      </c>
      <c r="C232" t="s">
        <v>4290</v>
      </c>
      <c r="D232" s="13" t="s">
        <v>5499</v>
      </c>
    </row>
    <row r="233" spans="1:4" x14ac:dyDescent="0.45">
      <c r="A233" t="s">
        <v>1464</v>
      </c>
      <c r="B233" t="s">
        <v>4287</v>
      </c>
      <c r="C233" t="s">
        <v>4300</v>
      </c>
      <c r="D233" s="13" t="s">
        <v>5499</v>
      </c>
    </row>
    <row r="234" spans="1:4" x14ac:dyDescent="0.45">
      <c r="A234" t="s">
        <v>1464</v>
      </c>
      <c r="B234" t="s">
        <v>5358</v>
      </c>
      <c r="C234" t="s">
        <v>5359</v>
      </c>
      <c r="D234" s="13" t="s">
        <v>5499</v>
      </c>
    </row>
    <row r="235" spans="1:4" x14ac:dyDescent="0.45">
      <c r="A235" t="s">
        <v>1464</v>
      </c>
      <c r="B235" t="s">
        <v>5358</v>
      </c>
      <c r="C235" t="s">
        <v>5360</v>
      </c>
      <c r="D235" s="13" t="s">
        <v>5499</v>
      </c>
    </row>
    <row r="236" spans="1:4" x14ac:dyDescent="0.45">
      <c r="A236" t="s">
        <v>1464</v>
      </c>
      <c r="B236" t="s">
        <v>5358</v>
      </c>
      <c r="C236" t="s">
        <v>5361</v>
      </c>
      <c r="D236" s="13" t="s">
        <v>5499</v>
      </c>
    </row>
    <row r="237" spans="1:4" x14ac:dyDescent="0.45">
      <c r="A237" t="s">
        <v>1464</v>
      </c>
      <c r="B237" t="s">
        <v>5358</v>
      </c>
      <c r="C237" t="s">
        <v>5362</v>
      </c>
      <c r="D237" s="13" t="s">
        <v>5499</v>
      </c>
    </row>
    <row r="238" spans="1:4" x14ac:dyDescent="0.45">
      <c r="A238" t="s">
        <v>1464</v>
      </c>
      <c r="B238" t="s">
        <v>5358</v>
      </c>
      <c r="C238" t="s">
        <v>5363</v>
      </c>
      <c r="D238" s="13" t="s">
        <v>5499</v>
      </c>
    </row>
    <row r="239" spans="1:4" x14ac:dyDescent="0.45">
      <c r="A239" t="s">
        <v>1464</v>
      </c>
      <c r="B239" t="s">
        <v>5383</v>
      </c>
      <c r="C239" t="s">
        <v>5384</v>
      </c>
      <c r="D239" s="13" t="s">
        <v>5499</v>
      </c>
    </row>
    <row r="240" spans="1:4" x14ac:dyDescent="0.45">
      <c r="A240" t="s">
        <v>1464</v>
      </c>
      <c r="B240" t="s">
        <v>5358</v>
      </c>
      <c r="C240" t="s">
        <v>5364</v>
      </c>
      <c r="D240" s="13" t="s">
        <v>5499</v>
      </c>
    </row>
    <row r="241" spans="1:4" x14ac:dyDescent="0.45">
      <c r="A241" t="s">
        <v>1464</v>
      </c>
      <c r="B241" t="s">
        <v>5358</v>
      </c>
      <c r="C241" t="s">
        <v>5365</v>
      </c>
      <c r="D241" s="13" t="s">
        <v>5499</v>
      </c>
    </row>
    <row r="242" spans="1:4" x14ac:dyDescent="0.45">
      <c r="A242" t="s">
        <v>1464</v>
      </c>
      <c r="B242" t="s">
        <v>2617</v>
      </c>
      <c r="C242" t="s">
        <v>2618</v>
      </c>
      <c r="D242" s="13" t="s">
        <v>5499</v>
      </c>
    </row>
    <row r="243" spans="1:4" x14ac:dyDescent="0.45">
      <c r="A243" t="s">
        <v>1464</v>
      </c>
      <c r="B243" t="s">
        <v>2617</v>
      </c>
      <c r="C243" t="s">
        <v>2619</v>
      </c>
      <c r="D243" s="13" t="s">
        <v>5499</v>
      </c>
    </row>
    <row r="244" spans="1:4" x14ac:dyDescent="0.45">
      <c r="A244" t="s">
        <v>1464</v>
      </c>
      <c r="B244" t="s">
        <v>2617</v>
      </c>
      <c r="C244" t="s">
        <v>2620</v>
      </c>
      <c r="D244" s="13" t="s">
        <v>5499</v>
      </c>
    </row>
    <row r="245" spans="1:4" x14ac:dyDescent="0.45">
      <c r="A245" t="s">
        <v>1464</v>
      </c>
      <c r="B245" t="s">
        <v>2617</v>
      </c>
      <c r="C245" t="s">
        <v>2621</v>
      </c>
      <c r="D245" s="13" t="s">
        <v>5499</v>
      </c>
    </row>
    <row r="246" spans="1:4" x14ac:dyDescent="0.45">
      <c r="A246" t="s">
        <v>1464</v>
      </c>
      <c r="B246" t="s">
        <v>2617</v>
      </c>
      <c r="C246" t="s">
        <v>2622</v>
      </c>
      <c r="D246" s="13" t="s">
        <v>5499</v>
      </c>
    </row>
    <row r="247" spans="1:4" x14ac:dyDescent="0.45">
      <c r="A247" t="s">
        <v>1464</v>
      </c>
      <c r="B247" t="s">
        <v>5344</v>
      </c>
      <c r="C247" t="s">
        <v>5345</v>
      </c>
      <c r="D247" s="13" t="s">
        <v>5499</v>
      </c>
    </row>
    <row r="248" spans="1:4" x14ac:dyDescent="0.45">
      <c r="A248" t="s">
        <v>1464</v>
      </c>
      <c r="B248" t="s">
        <v>5344</v>
      </c>
      <c r="C248" t="s">
        <v>5346</v>
      </c>
      <c r="D248" s="13" t="s">
        <v>5499</v>
      </c>
    </row>
    <row r="249" spans="1:4" x14ac:dyDescent="0.45">
      <c r="A249" t="s">
        <v>1464</v>
      </c>
      <c r="B249" t="s">
        <v>5344</v>
      </c>
      <c r="C249" t="s">
        <v>5347</v>
      </c>
      <c r="D249" s="13" t="s">
        <v>5499</v>
      </c>
    </row>
    <row r="250" spans="1:4" x14ac:dyDescent="0.45">
      <c r="A250" t="s">
        <v>1464</v>
      </c>
      <c r="B250" t="s">
        <v>5344</v>
      </c>
      <c r="C250" t="s">
        <v>5348</v>
      </c>
      <c r="D250" s="13" t="s">
        <v>5499</v>
      </c>
    </row>
    <row r="251" spans="1:4" x14ac:dyDescent="0.45">
      <c r="A251" t="s">
        <v>1464</v>
      </c>
      <c r="B251" t="s">
        <v>1834</v>
      </c>
      <c r="C251" t="s">
        <v>1835</v>
      </c>
      <c r="D251" s="13" t="s">
        <v>5499</v>
      </c>
    </row>
    <row r="252" spans="1:4" x14ac:dyDescent="0.45">
      <c r="A252" t="s">
        <v>1464</v>
      </c>
      <c r="B252" t="s">
        <v>1834</v>
      </c>
      <c r="C252" t="s">
        <v>1836</v>
      </c>
      <c r="D252" s="13" t="s">
        <v>5499</v>
      </c>
    </row>
    <row r="253" spans="1:4" x14ac:dyDescent="0.45">
      <c r="A253" t="s">
        <v>1464</v>
      </c>
      <c r="B253" t="s">
        <v>1834</v>
      </c>
      <c r="C253" t="s">
        <v>1837</v>
      </c>
      <c r="D253" s="13" t="s">
        <v>5499</v>
      </c>
    </row>
    <row r="254" spans="1:4" x14ac:dyDescent="0.45">
      <c r="A254" t="s">
        <v>1464</v>
      </c>
      <c r="B254" t="s">
        <v>1834</v>
      </c>
      <c r="C254" t="s">
        <v>1838</v>
      </c>
      <c r="D254" s="13" t="s">
        <v>5499</v>
      </c>
    </row>
    <row r="255" spans="1:4" x14ac:dyDescent="0.45">
      <c r="A255" t="s">
        <v>1464</v>
      </c>
      <c r="B255" t="s">
        <v>1834</v>
      </c>
      <c r="C255" t="s">
        <v>1839</v>
      </c>
      <c r="D255" s="13" t="s">
        <v>5499</v>
      </c>
    </row>
    <row r="256" spans="1:4" x14ac:dyDescent="0.45">
      <c r="A256" t="s">
        <v>1464</v>
      </c>
      <c r="B256" t="s">
        <v>1834</v>
      </c>
      <c r="C256" t="s">
        <v>1840</v>
      </c>
      <c r="D256" s="13" t="s">
        <v>5499</v>
      </c>
    </row>
    <row r="257" spans="1:4" x14ac:dyDescent="0.45">
      <c r="A257" t="s">
        <v>1464</v>
      </c>
      <c r="B257" t="s">
        <v>1834</v>
      </c>
      <c r="C257" t="s">
        <v>1844</v>
      </c>
      <c r="D257" s="13" t="s">
        <v>5499</v>
      </c>
    </row>
    <row r="258" spans="1:4" x14ac:dyDescent="0.45">
      <c r="A258" t="s">
        <v>1464</v>
      </c>
      <c r="B258" t="s">
        <v>1834</v>
      </c>
      <c r="C258" t="s">
        <v>1841</v>
      </c>
      <c r="D258" s="13" t="s">
        <v>5499</v>
      </c>
    </row>
    <row r="259" spans="1:4" x14ac:dyDescent="0.45">
      <c r="A259" t="s">
        <v>1464</v>
      </c>
      <c r="B259" t="s">
        <v>1834</v>
      </c>
      <c r="C259" t="s">
        <v>1842</v>
      </c>
      <c r="D259" s="13" t="s">
        <v>5499</v>
      </c>
    </row>
    <row r="260" spans="1:4" x14ac:dyDescent="0.45">
      <c r="A260" t="s">
        <v>1464</v>
      </c>
      <c r="B260" t="s">
        <v>1834</v>
      </c>
      <c r="C260" t="s">
        <v>1843</v>
      </c>
      <c r="D260" s="13" t="s">
        <v>5499</v>
      </c>
    </row>
    <row r="261" spans="1:4" x14ac:dyDescent="0.45">
      <c r="A261" t="s">
        <v>1464</v>
      </c>
      <c r="B261" t="s">
        <v>1834</v>
      </c>
      <c r="C261" t="s">
        <v>1845</v>
      </c>
      <c r="D261" s="13" t="s">
        <v>5499</v>
      </c>
    </row>
    <row r="262" spans="1:4" x14ac:dyDescent="0.45">
      <c r="A262" t="s">
        <v>1464</v>
      </c>
      <c r="B262" t="s">
        <v>1834</v>
      </c>
      <c r="C262" t="s">
        <v>1846</v>
      </c>
      <c r="D262" s="13" t="s">
        <v>5499</v>
      </c>
    </row>
    <row r="263" spans="1:4" x14ac:dyDescent="0.45">
      <c r="A263" t="s">
        <v>1464</v>
      </c>
      <c r="B263" t="s">
        <v>1834</v>
      </c>
      <c r="C263" t="s">
        <v>1847</v>
      </c>
      <c r="D263" s="13" t="s">
        <v>5499</v>
      </c>
    </row>
    <row r="264" spans="1:4" x14ac:dyDescent="0.45">
      <c r="A264" t="s">
        <v>1464</v>
      </c>
      <c r="B264" t="s">
        <v>2631</v>
      </c>
      <c r="C264" t="s">
        <v>2632</v>
      </c>
      <c r="D264" s="13" t="s">
        <v>5499</v>
      </c>
    </row>
    <row r="265" spans="1:4" x14ac:dyDescent="0.45">
      <c r="A265" t="s">
        <v>1464</v>
      </c>
      <c r="B265" t="s">
        <v>2631</v>
      </c>
      <c r="C265" t="s">
        <v>2633</v>
      </c>
      <c r="D265" s="13" t="s">
        <v>5499</v>
      </c>
    </row>
    <row r="266" spans="1:4" x14ac:dyDescent="0.45">
      <c r="A266" t="s">
        <v>1464</v>
      </c>
      <c r="B266" t="s">
        <v>2634</v>
      </c>
      <c r="C266" t="s">
        <v>2635</v>
      </c>
      <c r="D266" s="13" t="s">
        <v>5499</v>
      </c>
    </row>
    <row r="267" spans="1:4" x14ac:dyDescent="0.45">
      <c r="A267" t="s">
        <v>1464</v>
      </c>
      <c r="B267" t="s">
        <v>2634</v>
      </c>
      <c r="C267" t="s">
        <v>2636</v>
      </c>
      <c r="D267" s="13" t="s">
        <v>5499</v>
      </c>
    </row>
    <row r="268" spans="1:4" x14ac:dyDescent="0.45">
      <c r="A268" t="s">
        <v>1464</v>
      </c>
      <c r="B268" t="s">
        <v>5367</v>
      </c>
      <c r="C268" t="s">
        <v>5368</v>
      </c>
      <c r="D268" s="13" t="s">
        <v>5499</v>
      </c>
    </row>
    <row r="269" spans="1:4" x14ac:dyDescent="0.45">
      <c r="A269" t="s">
        <v>1464</v>
      </c>
      <c r="B269" t="s">
        <v>5367</v>
      </c>
      <c r="C269" t="s">
        <v>5369</v>
      </c>
      <c r="D269" s="13" t="s">
        <v>5499</v>
      </c>
    </row>
    <row r="270" spans="1:4" x14ac:dyDescent="0.45">
      <c r="A270" t="s">
        <v>1464</v>
      </c>
      <c r="B270" t="s">
        <v>5367</v>
      </c>
      <c r="C270" t="s">
        <v>5370</v>
      </c>
      <c r="D270" s="13" t="s">
        <v>5499</v>
      </c>
    </row>
    <row r="271" spans="1:4" x14ac:dyDescent="0.45">
      <c r="A271" t="s">
        <v>1464</v>
      </c>
      <c r="B271" t="s">
        <v>5374</v>
      </c>
      <c r="C271" t="s">
        <v>5375</v>
      </c>
      <c r="D271" s="13" t="s">
        <v>5499</v>
      </c>
    </row>
    <row r="272" spans="1:4" x14ac:dyDescent="0.45">
      <c r="A272" t="s">
        <v>1464</v>
      </c>
      <c r="B272" t="s">
        <v>5442</v>
      </c>
      <c r="C272" t="s">
        <v>5443</v>
      </c>
      <c r="D272" s="13" t="s">
        <v>5499</v>
      </c>
    </row>
    <row r="273" spans="1:4" x14ac:dyDescent="0.45">
      <c r="A273" t="s">
        <v>1464</v>
      </c>
      <c r="B273" t="s">
        <v>5385</v>
      </c>
      <c r="C273" t="s">
        <v>5387</v>
      </c>
      <c r="D273" s="13" t="s">
        <v>5499</v>
      </c>
    </row>
    <row r="274" spans="1:4" x14ac:dyDescent="0.45">
      <c r="A274" t="s">
        <v>1464</v>
      </c>
      <c r="B274" t="s">
        <v>5385</v>
      </c>
      <c r="C274" t="s">
        <v>5388</v>
      </c>
      <c r="D274" s="13" t="s">
        <v>5499</v>
      </c>
    </row>
    <row r="275" spans="1:4" x14ac:dyDescent="0.45">
      <c r="A275" t="s">
        <v>1464</v>
      </c>
      <c r="B275" t="s">
        <v>5385</v>
      </c>
      <c r="C275" t="s">
        <v>5389</v>
      </c>
      <c r="D275" s="13" t="s">
        <v>5499</v>
      </c>
    </row>
    <row r="276" spans="1:4" x14ac:dyDescent="0.45">
      <c r="A276" t="s">
        <v>1464</v>
      </c>
      <c r="B276" t="s">
        <v>5385</v>
      </c>
      <c r="C276" t="s">
        <v>5392</v>
      </c>
      <c r="D276" s="13" t="s">
        <v>5499</v>
      </c>
    </row>
    <row r="277" spans="1:4" x14ac:dyDescent="0.45">
      <c r="A277" t="s">
        <v>1464</v>
      </c>
      <c r="B277" t="s">
        <v>5385</v>
      </c>
      <c r="C277" t="s">
        <v>5390</v>
      </c>
      <c r="D277" s="13" t="s">
        <v>5499</v>
      </c>
    </row>
    <row r="278" spans="1:4" x14ac:dyDescent="0.45">
      <c r="A278" t="s">
        <v>1464</v>
      </c>
      <c r="B278" t="s">
        <v>5385</v>
      </c>
      <c r="C278" t="s">
        <v>5386</v>
      </c>
      <c r="D278" s="13" t="s">
        <v>5499</v>
      </c>
    </row>
    <row r="279" spans="1:4" x14ac:dyDescent="0.45">
      <c r="A279" t="s">
        <v>1464</v>
      </c>
      <c r="B279" t="s">
        <v>5385</v>
      </c>
      <c r="C279" t="s">
        <v>5391</v>
      </c>
      <c r="D279" s="13" t="s">
        <v>5499</v>
      </c>
    </row>
    <row r="280" spans="1:4" x14ac:dyDescent="0.45">
      <c r="A280" t="s">
        <v>1464</v>
      </c>
      <c r="B280" t="s">
        <v>1862</v>
      </c>
      <c r="C280" t="s">
        <v>1863</v>
      </c>
      <c r="D280" s="13" t="s">
        <v>5499</v>
      </c>
    </row>
    <row r="281" spans="1:4" x14ac:dyDescent="0.45">
      <c r="A281" t="s">
        <v>1464</v>
      </c>
      <c r="B281" t="s">
        <v>1834</v>
      </c>
      <c r="C281" t="s">
        <v>1848</v>
      </c>
      <c r="D281" s="13" t="s">
        <v>5499</v>
      </c>
    </row>
    <row r="282" spans="1:4" x14ac:dyDescent="0.45">
      <c r="A282" t="s">
        <v>1464</v>
      </c>
      <c r="B282" t="s">
        <v>2626</v>
      </c>
      <c r="C282" t="s">
        <v>2627</v>
      </c>
      <c r="D282" s="13" t="s">
        <v>5499</v>
      </c>
    </row>
    <row r="283" spans="1:4" x14ac:dyDescent="0.45">
      <c r="A283" t="s">
        <v>1464</v>
      </c>
      <c r="B283" t="s">
        <v>2626</v>
      </c>
      <c r="C283" t="s">
        <v>2628</v>
      </c>
      <c r="D283" s="13" t="s">
        <v>5499</v>
      </c>
    </row>
    <row r="284" spans="1:4" x14ac:dyDescent="0.45">
      <c r="A284" t="s">
        <v>1464</v>
      </c>
      <c r="B284" t="s">
        <v>2626</v>
      </c>
      <c r="C284" t="s">
        <v>2629</v>
      </c>
      <c r="D284" s="13" t="s">
        <v>5499</v>
      </c>
    </row>
    <row r="285" spans="1:4" x14ac:dyDescent="0.45">
      <c r="A285" t="s">
        <v>1464</v>
      </c>
      <c r="B285" t="s">
        <v>2626</v>
      </c>
      <c r="C285" t="s">
        <v>2630</v>
      </c>
      <c r="D285" s="13" t="s">
        <v>5499</v>
      </c>
    </row>
    <row r="286" spans="1:4" x14ac:dyDescent="0.45">
      <c r="A286" t="s">
        <v>1464</v>
      </c>
      <c r="B286" t="s">
        <v>2100</v>
      </c>
      <c r="C286" t="s">
        <v>2114</v>
      </c>
      <c r="D286" s="13" t="s">
        <v>5499</v>
      </c>
    </row>
    <row r="287" spans="1:4" x14ac:dyDescent="0.45">
      <c r="A287" t="s">
        <v>1464</v>
      </c>
      <c r="B287" t="s">
        <v>2100</v>
      </c>
      <c r="C287" t="s">
        <v>2115</v>
      </c>
      <c r="D287" s="13" t="s">
        <v>5499</v>
      </c>
    </row>
    <row r="288" spans="1:4" x14ac:dyDescent="0.45">
      <c r="A288" t="s">
        <v>1464</v>
      </c>
      <c r="B288" t="s">
        <v>2100</v>
      </c>
      <c r="C288" t="s">
        <v>2116</v>
      </c>
      <c r="D288" s="13" t="s">
        <v>5499</v>
      </c>
    </row>
    <row r="289" spans="1:4" x14ac:dyDescent="0.45">
      <c r="A289" t="s">
        <v>1464</v>
      </c>
      <c r="B289" t="s">
        <v>2100</v>
      </c>
      <c r="C289" t="s">
        <v>2111</v>
      </c>
      <c r="D289" s="13" t="s">
        <v>5499</v>
      </c>
    </row>
    <row r="290" spans="1:4" x14ac:dyDescent="0.45">
      <c r="A290" t="s">
        <v>1464</v>
      </c>
      <c r="B290" t="s">
        <v>2118</v>
      </c>
      <c r="C290" t="s">
        <v>2119</v>
      </c>
      <c r="D290" s="13" t="s">
        <v>5499</v>
      </c>
    </row>
    <row r="291" spans="1:4" x14ac:dyDescent="0.45">
      <c r="A291" t="s">
        <v>1464</v>
      </c>
      <c r="B291" t="s">
        <v>1860</v>
      </c>
      <c r="C291" t="s">
        <v>1861</v>
      </c>
      <c r="D291" s="13" t="s">
        <v>5499</v>
      </c>
    </row>
    <row r="292" spans="1:4" x14ac:dyDescent="0.45">
      <c r="A292" t="s">
        <v>1464</v>
      </c>
      <c r="B292" t="s">
        <v>1862</v>
      </c>
      <c r="C292" t="s">
        <v>1864</v>
      </c>
      <c r="D292" s="13" t="s">
        <v>5499</v>
      </c>
    </row>
    <row r="293" spans="1:4" x14ac:dyDescent="0.45">
      <c r="A293" t="s">
        <v>1464</v>
      </c>
      <c r="B293" t="s">
        <v>1862</v>
      </c>
      <c r="C293" t="s">
        <v>1865</v>
      </c>
      <c r="D293" s="13" t="s">
        <v>5499</v>
      </c>
    </row>
    <row r="294" spans="1:4" x14ac:dyDescent="0.45">
      <c r="A294" t="s">
        <v>1464</v>
      </c>
      <c r="B294" t="s">
        <v>2100</v>
      </c>
      <c r="C294" t="s">
        <v>2102</v>
      </c>
      <c r="D294" s="13" t="s">
        <v>5499</v>
      </c>
    </row>
    <row r="295" spans="1:4" x14ac:dyDescent="0.45">
      <c r="A295" t="s">
        <v>1464</v>
      </c>
      <c r="B295" t="s">
        <v>2100</v>
      </c>
      <c r="C295" t="s">
        <v>2103</v>
      </c>
      <c r="D295" s="13" t="s">
        <v>5499</v>
      </c>
    </row>
    <row r="296" spans="1:4" x14ac:dyDescent="0.45">
      <c r="A296" t="s">
        <v>1464</v>
      </c>
      <c r="B296" t="s">
        <v>2100</v>
      </c>
      <c r="C296" t="s">
        <v>2104</v>
      </c>
      <c r="D296" s="13" t="s">
        <v>5499</v>
      </c>
    </row>
    <row r="297" spans="1:4" x14ac:dyDescent="0.45">
      <c r="A297" t="s">
        <v>1464</v>
      </c>
      <c r="B297" t="s">
        <v>2100</v>
      </c>
      <c r="C297" t="s">
        <v>2105</v>
      </c>
      <c r="D297" s="13" t="s">
        <v>5499</v>
      </c>
    </row>
    <row r="298" spans="1:4" x14ac:dyDescent="0.45">
      <c r="A298" t="s">
        <v>1464</v>
      </c>
      <c r="B298" t="s">
        <v>2100</v>
      </c>
      <c r="C298" t="s">
        <v>2112</v>
      </c>
      <c r="D298" s="13" t="s">
        <v>5499</v>
      </c>
    </row>
    <row r="299" spans="1:4" x14ac:dyDescent="0.45">
      <c r="A299" t="s">
        <v>1464</v>
      </c>
      <c r="B299" t="s">
        <v>2100</v>
      </c>
      <c r="C299" t="s">
        <v>2113</v>
      </c>
      <c r="D299" s="13" t="s">
        <v>5499</v>
      </c>
    </row>
    <row r="300" spans="1:4" x14ac:dyDescent="0.45">
      <c r="A300" t="s">
        <v>1464</v>
      </c>
      <c r="B300" t="s">
        <v>2100</v>
      </c>
      <c r="C300" t="s">
        <v>2109</v>
      </c>
      <c r="D300" s="13" t="s">
        <v>5499</v>
      </c>
    </row>
    <row r="301" spans="1:4" x14ac:dyDescent="0.45">
      <c r="A301" t="s">
        <v>1464</v>
      </c>
      <c r="B301" t="s">
        <v>2100</v>
      </c>
      <c r="C301" t="s">
        <v>2110</v>
      </c>
      <c r="D301" s="13" t="s">
        <v>5499</v>
      </c>
    </row>
    <row r="302" spans="1:4" x14ac:dyDescent="0.45">
      <c r="A302" t="s">
        <v>1464</v>
      </c>
      <c r="B302" t="s">
        <v>2100</v>
      </c>
      <c r="C302" t="s">
        <v>2117</v>
      </c>
      <c r="D302" s="13" t="s">
        <v>5499</v>
      </c>
    </row>
    <row r="303" spans="1:4" x14ac:dyDescent="0.45">
      <c r="A303" t="s">
        <v>1464</v>
      </c>
      <c r="B303" t="s">
        <v>2100</v>
      </c>
      <c r="C303" t="s">
        <v>2106</v>
      </c>
      <c r="D303" s="13" t="s">
        <v>5499</v>
      </c>
    </row>
    <row r="304" spans="1:4" x14ac:dyDescent="0.45">
      <c r="A304" t="s">
        <v>1464</v>
      </c>
      <c r="B304" t="s">
        <v>2100</v>
      </c>
      <c r="C304" t="s">
        <v>2107</v>
      </c>
      <c r="D304" s="13" t="s">
        <v>5499</v>
      </c>
    </row>
    <row r="305" spans="1:4" x14ac:dyDescent="0.45">
      <c r="A305" t="s">
        <v>1464</v>
      </c>
      <c r="B305" t="s">
        <v>2100</v>
      </c>
      <c r="C305" t="s">
        <v>2108</v>
      </c>
      <c r="D305" s="13" t="s">
        <v>5499</v>
      </c>
    </row>
    <row r="306" spans="1:4" x14ac:dyDescent="0.45">
      <c r="A306" t="s">
        <v>1464</v>
      </c>
      <c r="B306" t="s">
        <v>4787</v>
      </c>
      <c r="C306" t="s">
        <v>4788</v>
      </c>
      <c r="D306" s="13" t="s">
        <v>5499</v>
      </c>
    </row>
    <row r="307" spans="1:4" x14ac:dyDescent="0.45">
      <c r="A307" t="s">
        <v>1464</v>
      </c>
      <c r="B307" t="s">
        <v>1888</v>
      </c>
      <c r="C307" t="s">
        <v>1889</v>
      </c>
      <c r="D307" s="13" t="s">
        <v>5499</v>
      </c>
    </row>
    <row r="308" spans="1:4" x14ac:dyDescent="0.45">
      <c r="A308" t="s">
        <v>1464</v>
      </c>
      <c r="B308" t="s">
        <v>1888</v>
      </c>
      <c r="C308" t="s">
        <v>1890</v>
      </c>
      <c r="D308" s="13" t="s">
        <v>5499</v>
      </c>
    </row>
    <row r="309" spans="1:4" x14ac:dyDescent="0.45">
      <c r="A309" t="s">
        <v>1464</v>
      </c>
      <c r="B309" t="s">
        <v>1888</v>
      </c>
      <c r="C309" t="s">
        <v>1893</v>
      </c>
      <c r="D309" s="13" t="s">
        <v>5499</v>
      </c>
    </row>
    <row r="310" spans="1:4" x14ac:dyDescent="0.45">
      <c r="A310" t="s">
        <v>1464</v>
      </c>
      <c r="B310" t="s">
        <v>1898</v>
      </c>
      <c r="C310" t="s">
        <v>1899</v>
      </c>
      <c r="D310" s="13" t="s">
        <v>5499</v>
      </c>
    </row>
    <row r="311" spans="1:4" x14ac:dyDescent="0.45">
      <c r="A311" t="s">
        <v>1464</v>
      </c>
      <c r="B311" t="s">
        <v>4455</v>
      </c>
      <c r="C311" t="s">
        <v>4456</v>
      </c>
      <c r="D311" s="13" t="s">
        <v>5499</v>
      </c>
    </row>
    <row r="312" spans="1:4" x14ac:dyDescent="0.45">
      <c r="A312" t="s">
        <v>1464</v>
      </c>
      <c r="B312" t="s">
        <v>4340</v>
      </c>
      <c r="C312" t="s">
        <v>4360</v>
      </c>
      <c r="D312" s="13" t="s">
        <v>5499</v>
      </c>
    </row>
    <row r="313" spans="1:4" x14ac:dyDescent="0.45">
      <c r="A313" t="s">
        <v>1464</v>
      </c>
      <c r="B313" t="s">
        <v>1888</v>
      </c>
      <c r="C313" t="s">
        <v>1894</v>
      </c>
      <c r="D313" s="13" t="s">
        <v>5499</v>
      </c>
    </row>
    <row r="314" spans="1:4" x14ac:dyDescent="0.45">
      <c r="A314" t="s">
        <v>1464</v>
      </c>
      <c r="B314" t="s">
        <v>1888</v>
      </c>
      <c r="C314" t="s">
        <v>1895</v>
      </c>
      <c r="D314" s="13" t="s">
        <v>5499</v>
      </c>
    </row>
    <row r="315" spans="1:4" x14ac:dyDescent="0.45">
      <c r="A315" t="s">
        <v>1464</v>
      </c>
      <c r="B315" t="s">
        <v>1888</v>
      </c>
      <c r="C315" t="s">
        <v>1896</v>
      </c>
      <c r="D315" s="13" t="s">
        <v>5499</v>
      </c>
    </row>
    <row r="316" spans="1:4" x14ac:dyDescent="0.45">
      <c r="A316" t="s">
        <v>1464</v>
      </c>
      <c r="B316" t="s">
        <v>1888</v>
      </c>
      <c r="C316" t="s">
        <v>1897</v>
      </c>
      <c r="D316" s="13" t="s">
        <v>5499</v>
      </c>
    </row>
    <row r="317" spans="1:4" x14ac:dyDescent="0.45">
      <c r="A317" t="s">
        <v>1464</v>
      </c>
      <c r="B317" t="s">
        <v>1888</v>
      </c>
      <c r="C317" t="s">
        <v>1892</v>
      </c>
      <c r="D317" s="13" t="s">
        <v>5499</v>
      </c>
    </row>
    <row r="318" spans="1:4" x14ac:dyDescent="0.45">
      <c r="A318" t="s">
        <v>1464</v>
      </c>
      <c r="B318" t="s">
        <v>1898</v>
      </c>
      <c r="C318" t="s">
        <v>1900</v>
      </c>
      <c r="D318" s="13" t="s">
        <v>5499</v>
      </c>
    </row>
    <row r="319" spans="1:4" x14ac:dyDescent="0.45">
      <c r="A319" t="s">
        <v>1464</v>
      </c>
      <c r="B319" t="s">
        <v>5280</v>
      </c>
      <c r="C319" t="s">
        <v>5281</v>
      </c>
      <c r="D319" s="13" t="s">
        <v>5499</v>
      </c>
    </row>
    <row r="320" spans="1:4" x14ac:dyDescent="0.45">
      <c r="A320" t="s">
        <v>1464</v>
      </c>
      <c r="B320" t="s">
        <v>2146</v>
      </c>
      <c r="C320" t="s">
        <v>2147</v>
      </c>
      <c r="D320" s="13" t="s">
        <v>5499</v>
      </c>
    </row>
    <row r="321" spans="1:4" x14ac:dyDescent="0.45">
      <c r="A321" t="s">
        <v>1464</v>
      </c>
      <c r="B321" t="s">
        <v>2146</v>
      </c>
      <c r="C321" t="s">
        <v>2148</v>
      </c>
      <c r="D321" s="13" t="s">
        <v>5499</v>
      </c>
    </row>
    <row r="322" spans="1:4" x14ac:dyDescent="0.45">
      <c r="A322" t="s">
        <v>1464</v>
      </c>
      <c r="B322" t="s">
        <v>5280</v>
      </c>
      <c r="C322" t="s">
        <v>5282</v>
      </c>
      <c r="D322" s="13" t="s">
        <v>5499</v>
      </c>
    </row>
    <row r="323" spans="1:4" x14ac:dyDescent="0.45">
      <c r="A323" t="s">
        <v>1464</v>
      </c>
      <c r="B323" t="s">
        <v>5275</v>
      </c>
      <c r="C323" t="s">
        <v>5278</v>
      </c>
      <c r="D323" s="13" t="s">
        <v>5499</v>
      </c>
    </row>
    <row r="324" spans="1:4" x14ac:dyDescent="0.45">
      <c r="A324" t="s">
        <v>1464</v>
      </c>
      <c r="B324" t="s">
        <v>5272</v>
      </c>
      <c r="C324" t="s">
        <v>5273</v>
      </c>
      <c r="D324" s="13" t="s">
        <v>5499</v>
      </c>
    </row>
    <row r="325" spans="1:4" x14ac:dyDescent="0.45">
      <c r="A325" t="s">
        <v>1464</v>
      </c>
      <c r="B325" t="s">
        <v>1868</v>
      </c>
      <c r="C325" t="s">
        <v>1869</v>
      </c>
      <c r="D325" s="13" t="s">
        <v>5499</v>
      </c>
    </row>
    <row r="326" spans="1:4" x14ac:dyDescent="0.45">
      <c r="A326" t="s">
        <v>1464</v>
      </c>
      <c r="B326" t="s">
        <v>1868</v>
      </c>
      <c r="C326" t="s">
        <v>1870</v>
      </c>
      <c r="D326" s="13" t="s">
        <v>5499</v>
      </c>
    </row>
    <row r="327" spans="1:4" x14ac:dyDescent="0.45">
      <c r="A327" t="s">
        <v>1464</v>
      </c>
      <c r="B327" t="s">
        <v>1868</v>
      </c>
      <c r="C327" t="s">
        <v>1871</v>
      </c>
      <c r="D327" s="13" t="s">
        <v>5499</v>
      </c>
    </row>
    <row r="328" spans="1:4" x14ac:dyDescent="0.45">
      <c r="A328" t="s">
        <v>1464</v>
      </c>
      <c r="B328" t="s">
        <v>1868</v>
      </c>
      <c r="C328" t="s">
        <v>1872</v>
      </c>
      <c r="D328" s="13" t="s">
        <v>5499</v>
      </c>
    </row>
    <row r="329" spans="1:4" x14ac:dyDescent="0.45">
      <c r="A329" t="s">
        <v>1464</v>
      </c>
      <c r="B329" t="s">
        <v>1868</v>
      </c>
      <c r="C329" t="s">
        <v>1873</v>
      </c>
      <c r="D329" s="13" t="s">
        <v>5499</v>
      </c>
    </row>
    <row r="330" spans="1:4" x14ac:dyDescent="0.45">
      <c r="A330" t="s">
        <v>1464</v>
      </c>
      <c r="B330" t="s">
        <v>1885</v>
      </c>
      <c r="C330" t="s">
        <v>1886</v>
      </c>
      <c r="D330" s="13" t="s">
        <v>5499</v>
      </c>
    </row>
    <row r="331" spans="1:4" x14ac:dyDescent="0.45">
      <c r="A331" t="s">
        <v>1464</v>
      </c>
      <c r="B331" t="s">
        <v>1885</v>
      </c>
      <c r="C331" t="s">
        <v>1887</v>
      </c>
      <c r="D331" s="13" t="s">
        <v>5499</v>
      </c>
    </row>
    <row r="332" spans="1:4" x14ac:dyDescent="0.45">
      <c r="A332" t="s">
        <v>1464</v>
      </c>
      <c r="B332" t="s">
        <v>4377</v>
      </c>
      <c r="C332" t="s">
        <v>4378</v>
      </c>
      <c r="D332" s="13" t="s">
        <v>5499</v>
      </c>
    </row>
    <row r="333" spans="1:4" x14ac:dyDescent="0.45">
      <c r="A333" t="s">
        <v>1464</v>
      </c>
      <c r="B333" t="s">
        <v>5275</v>
      </c>
      <c r="C333" t="s">
        <v>5279</v>
      </c>
      <c r="D333" s="13" t="s">
        <v>5499</v>
      </c>
    </row>
    <row r="334" spans="1:4" x14ac:dyDescent="0.45">
      <c r="A334" t="s">
        <v>1464</v>
      </c>
      <c r="B334" t="s">
        <v>5275</v>
      </c>
      <c r="C334" t="s">
        <v>5276</v>
      </c>
      <c r="D334" s="13" t="s">
        <v>5499</v>
      </c>
    </row>
    <row r="335" spans="1:4" x14ac:dyDescent="0.45">
      <c r="A335" t="s">
        <v>1464</v>
      </c>
      <c r="B335" t="s">
        <v>4375</v>
      </c>
      <c r="C335" t="s">
        <v>4376</v>
      </c>
      <c r="D335" s="13" t="s">
        <v>5499</v>
      </c>
    </row>
    <row r="336" spans="1:4" x14ac:dyDescent="0.45">
      <c r="A336" t="s">
        <v>1464</v>
      </c>
      <c r="B336" t="s">
        <v>4400</v>
      </c>
      <c r="C336" t="s">
        <v>4401</v>
      </c>
      <c r="D336" s="13" t="s">
        <v>5499</v>
      </c>
    </row>
    <row r="337" spans="1:4" x14ac:dyDescent="0.45">
      <c r="A337" t="s">
        <v>1464</v>
      </c>
      <c r="B337" t="s">
        <v>4377</v>
      </c>
      <c r="C337" t="s">
        <v>4379</v>
      </c>
      <c r="D337" s="13" t="s">
        <v>5499</v>
      </c>
    </row>
    <row r="338" spans="1:4" x14ac:dyDescent="0.45">
      <c r="A338" t="s">
        <v>1464</v>
      </c>
      <c r="B338" t="s">
        <v>5272</v>
      </c>
      <c r="C338" t="s">
        <v>5274</v>
      </c>
      <c r="D338" s="13" t="s">
        <v>5499</v>
      </c>
    </row>
    <row r="339" spans="1:4" x14ac:dyDescent="0.45">
      <c r="A339" t="s">
        <v>1464</v>
      </c>
      <c r="B339" t="s">
        <v>5275</v>
      </c>
      <c r="C339" t="s">
        <v>5277</v>
      </c>
      <c r="D339" s="13" t="s">
        <v>5499</v>
      </c>
    </row>
    <row r="340" spans="1:4" x14ac:dyDescent="0.45">
      <c r="A340" t="s">
        <v>1464</v>
      </c>
      <c r="B340" t="s">
        <v>5283</v>
      </c>
      <c r="C340" t="s">
        <v>5284</v>
      </c>
      <c r="D340" s="13" t="s">
        <v>5499</v>
      </c>
    </row>
    <row r="341" spans="1:4" x14ac:dyDescent="0.45">
      <c r="A341" t="s">
        <v>1464</v>
      </c>
      <c r="B341" t="s">
        <v>5283</v>
      </c>
      <c r="C341" t="s">
        <v>5285</v>
      </c>
      <c r="D341" s="13" t="s">
        <v>5499</v>
      </c>
    </row>
    <row r="342" spans="1:4" x14ac:dyDescent="0.45">
      <c r="A342" t="s">
        <v>1464</v>
      </c>
      <c r="B342" t="s">
        <v>5283</v>
      </c>
      <c r="C342" t="s">
        <v>5286</v>
      </c>
      <c r="D342" s="13" t="s">
        <v>5499</v>
      </c>
    </row>
    <row r="343" spans="1:4" x14ac:dyDescent="0.45">
      <c r="A343" t="s">
        <v>1464</v>
      </c>
      <c r="B343" t="s">
        <v>4380</v>
      </c>
      <c r="C343" t="s">
        <v>4381</v>
      </c>
      <c r="D343" s="13" t="s">
        <v>5499</v>
      </c>
    </row>
    <row r="344" spans="1:4" x14ac:dyDescent="0.45">
      <c r="A344" t="s">
        <v>1464</v>
      </c>
      <c r="B344" t="s">
        <v>4380</v>
      </c>
      <c r="C344" t="s">
        <v>4382</v>
      </c>
      <c r="D344" s="13" t="s">
        <v>5499</v>
      </c>
    </row>
    <row r="345" spans="1:4" x14ac:dyDescent="0.45">
      <c r="A345" t="s">
        <v>1464</v>
      </c>
      <c r="B345" t="s">
        <v>5283</v>
      </c>
      <c r="C345" t="s">
        <v>5287</v>
      </c>
      <c r="D345" s="13" t="s">
        <v>5499</v>
      </c>
    </row>
    <row r="346" spans="1:4" x14ac:dyDescent="0.45">
      <c r="A346" t="s">
        <v>1464</v>
      </c>
      <c r="B346" t="s">
        <v>5349</v>
      </c>
      <c r="C346" t="s">
        <v>5350</v>
      </c>
      <c r="D346" s="13" t="s">
        <v>5499</v>
      </c>
    </row>
    <row r="347" spans="1:4" x14ac:dyDescent="0.45">
      <c r="A347" t="s">
        <v>1464</v>
      </c>
      <c r="B347" t="s">
        <v>5349</v>
      </c>
      <c r="C347" t="s">
        <v>5351</v>
      </c>
      <c r="D347" s="13" t="s">
        <v>5499</v>
      </c>
    </row>
    <row r="348" spans="1:4" x14ac:dyDescent="0.45">
      <c r="A348" t="s">
        <v>1464</v>
      </c>
      <c r="B348" t="s">
        <v>5288</v>
      </c>
      <c r="C348" t="s">
        <v>5289</v>
      </c>
      <c r="D348" s="13" t="s">
        <v>5499</v>
      </c>
    </row>
    <row r="349" spans="1:4" x14ac:dyDescent="0.45">
      <c r="A349" t="s">
        <v>1464</v>
      </c>
      <c r="B349" t="s">
        <v>5288</v>
      </c>
      <c r="C349" t="s">
        <v>5290</v>
      </c>
      <c r="D349" s="13" t="s">
        <v>5499</v>
      </c>
    </row>
    <row r="350" spans="1:4" x14ac:dyDescent="0.45">
      <c r="A350" t="s">
        <v>0</v>
      </c>
      <c r="B350" t="s">
        <v>302</v>
      </c>
      <c r="C350" t="s">
        <v>310</v>
      </c>
      <c r="D350" s="13" t="s">
        <v>5499</v>
      </c>
    </row>
    <row r="351" spans="1:4" x14ac:dyDescent="0.45">
      <c r="A351" t="s">
        <v>0</v>
      </c>
      <c r="B351" t="s">
        <v>1138</v>
      </c>
      <c r="C351" t="s">
        <v>1139</v>
      </c>
      <c r="D351" s="13" t="s">
        <v>5499</v>
      </c>
    </row>
    <row r="352" spans="1:4" x14ac:dyDescent="0.45">
      <c r="A352" t="s">
        <v>1464</v>
      </c>
      <c r="B352" t="s">
        <v>4478</v>
      </c>
      <c r="C352" t="s">
        <v>4479</v>
      </c>
      <c r="D352" s="13" t="s">
        <v>5499</v>
      </c>
    </row>
    <row r="353" spans="1:4" x14ac:dyDescent="0.45">
      <c r="A353" t="s">
        <v>0</v>
      </c>
      <c r="B353" t="s">
        <v>585</v>
      </c>
      <c r="C353" t="s">
        <v>587</v>
      </c>
      <c r="D353" s="13" t="s">
        <v>5499</v>
      </c>
    </row>
    <row r="354" spans="1:4" x14ac:dyDescent="0.45">
      <c r="A354" t="s">
        <v>0</v>
      </c>
      <c r="B354" t="s">
        <v>1193</v>
      </c>
      <c r="C354" t="s">
        <v>1194</v>
      </c>
      <c r="D354" s="13" t="s">
        <v>5499</v>
      </c>
    </row>
    <row r="355" spans="1:4" x14ac:dyDescent="0.45">
      <c r="A355" t="s">
        <v>0</v>
      </c>
      <c r="B355" t="s">
        <v>137</v>
      </c>
      <c r="C355" t="s">
        <v>137</v>
      </c>
      <c r="D355" s="13" t="s">
        <v>5499</v>
      </c>
    </row>
    <row r="356" spans="1:4" x14ac:dyDescent="0.45">
      <c r="A356" t="s">
        <v>0</v>
      </c>
      <c r="B356" t="s">
        <v>1075</v>
      </c>
      <c r="C356" t="s">
        <v>1076</v>
      </c>
      <c r="D356" s="13" t="s">
        <v>5499</v>
      </c>
    </row>
    <row r="357" spans="1:4" x14ac:dyDescent="0.45">
      <c r="A357" t="s">
        <v>0</v>
      </c>
      <c r="B357" t="s">
        <v>1191</v>
      </c>
      <c r="C357" t="s">
        <v>1192</v>
      </c>
      <c r="D357" s="13" t="s">
        <v>5499</v>
      </c>
    </row>
    <row r="358" spans="1:4" x14ac:dyDescent="0.45">
      <c r="A358" t="s">
        <v>0</v>
      </c>
      <c r="B358" t="s">
        <v>162</v>
      </c>
      <c r="C358" t="s">
        <v>163</v>
      </c>
      <c r="D358" s="13" t="s">
        <v>5499</v>
      </c>
    </row>
    <row r="359" spans="1:4" x14ac:dyDescent="0.45">
      <c r="A359" t="s">
        <v>0</v>
      </c>
      <c r="B359" t="s">
        <v>136</v>
      </c>
      <c r="C359" t="s">
        <v>136</v>
      </c>
      <c r="D359" s="13" t="s">
        <v>5499</v>
      </c>
    </row>
    <row r="360" spans="1:4" x14ac:dyDescent="0.45">
      <c r="A360" t="s">
        <v>0</v>
      </c>
      <c r="B360" t="s">
        <v>1263</v>
      </c>
      <c r="C360" t="s">
        <v>1264</v>
      </c>
      <c r="D360" s="13" t="s">
        <v>5499</v>
      </c>
    </row>
    <row r="361" spans="1:4" x14ac:dyDescent="0.45">
      <c r="A361" t="s">
        <v>0</v>
      </c>
      <c r="B361" t="s">
        <v>1162</v>
      </c>
      <c r="C361" t="s">
        <v>1163</v>
      </c>
      <c r="D361" s="13" t="s">
        <v>5499</v>
      </c>
    </row>
    <row r="362" spans="1:4" x14ac:dyDescent="0.45">
      <c r="A362" t="s">
        <v>0</v>
      </c>
      <c r="B362" t="s">
        <v>1071</v>
      </c>
      <c r="C362" t="s">
        <v>1072</v>
      </c>
      <c r="D362" s="13" t="s">
        <v>5499</v>
      </c>
    </row>
    <row r="363" spans="1:4" x14ac:dyDescent="0.45">
      <c r="A363" t="s">
        <v>0</v>
      </c>
      <c r="B363" t="s">
        <v>1073</v>
      </c>
      <c r="C363" t="s">
        <v>1074</v>
      </c>
      <c r="D363" s="13" t="s">
        <v>5499</v>
      </c>
    </row>
    <row r="364" spans="1:4" x14ac:dyDescent="0.45">
      <c r="A364" t="s">
        <v>0</v>
      </c>
      <c r="B364" t="s">
        <v>1222</v>
      </c>
      <c r="C364" t="s">
        <v>1223</v>
      </c>
      <c r="D364" s="13" t="s">
        <v>5499</v>
      </c>
    </row>
    <row r="365" spans="1:4" x14ac:dyDescent="0.45">
      <c r="A365" t="s">
        <v>0</v>
      </c>
      <c r="B365" t="s">
        <v>1257</v>
      </c>
      <c r="C365" t="s">
        <v>1258</v>
      </c>
      <c r="D365" s="13" t="s">
        <v>5499</v>
      </c>
    </row>
    <row r="366" spans="1:4" x14ac:dyDescent="0.45">
      <c r="A366" t="s">
        <v>0</v>
      </c>
      <c r="B366" t="s">
        <v>1246</v>
      </c>
      <c r="C366" t="s">
        <v>1247</v>
      </c>
      <c r="D366" s="13" t="s">
        <v>5499</v>
      </c>
    </row>
    <row r="367" spans="1:4" x14ac:dyDescent="0.45">
      <c r="A367" t="s">
        <v>0</v>
      </c>
      <c r="B367" t="s">
        <v>1094</v>
      </c>
      <c r="C367" t="s">
        <v>1095</v>
      </c>
      <c r="D367" s="13" t="s">
        <v>5499</v>
      </c>
    </row>
    <row r="368" spans="1:4" x14ac:dyDescent="0.45">
      <c r="A368" t="s">
        <v>0</v>
      </c>
      <c r="B368" t="s">
        <v>1077</v>
      </c>
      <c r="C368" t="s">
        <v>1078</v>
      </c>
      <c r="D368" s="13" t="s">
        <v>5499</v>
      </c>
    </row>
    <row r="369" spans="1:4" x14ac:dyDescent="0.45">
      <c r="A369" t="s">
        <v>0</v>
      </c>
      <c r="B369" t="s">
        <v>178</v>
      </c>
      <c r="C369" t="s">
        <v>179</v>
      </c>
      <c r="D369" s="13" t="s">
        <v>5499</v>
      </c>
    </row>
    <row r="370" spans="1:4" x14ac:dyDescent="0.45">
      <c r="A370" t="s">
        <v>0</v>
      </c>
      <c r="B370" t="s">
        <v>321</v>
      </c>
      <c r="C370" t="s">
        <v>323</v>
      </c>
      <c r="D370" s="13" t="s">
        <v>5499</v>
      </c>
    </row>
    <row r="371" spans="1:4" x14ac:dyDescent="0.45">
      <c r="A371" t="s">
        <v>0</v>
      </c>
      <c r="B371" t="s">
        <v>319</v>
      </c>
      <c r="C371" t="s">
        <v>320</v>
      </c>
      <c r="D371" s="13" t="s">
        <v>5499</v>
      </c>
    </row>
    <row r="372" spans="1:4" x14ac:dyDescent="0.45">
      <c r="A372" t="s">
        <v>0</v>
      </c>
      <c r="B372" t="s">
        <v>321</v>
      </c>
      <c r="C372" t="s">
        <v>322</v>
      </c>
      <c r="D372" s="13" t="s">
        <v>5499</v>
      </c>
    </row>
    <row r="373" spans="1:4" x14ac:dyDescent="0.45">
      <c r="A373" t="s">
        <v>0</v>
      </c>
      <c r="B373" t="s">
        <v>302</v>
      </c>
      <c r="C373" t="s">
        <v>309</v>
      </c>
      <c r="D373" s="13" t="s">
        <v>5499</v>
      </c>
    </row>
    <row r="374" spans="1:4" x14ac:dyDescent="0.45">
      <c r="A374" t="s">
        <v>0</v>
      </c>
      <c r="B374" t="s">
        <v>302</v>
      </c>
      <c r="C374" t="s">
        <v>308</v>
      </c>
      <c r="D374" s="13" t="s">
        <v>5499</v>
      </c>
    </row>
    <row r="375" spans="1:4" x14ac:dyDescent="0.45">
      <c r="A375" t="s">
        <v>0</v>
      </c>
      <c r="B375" t="s">
        <v>302</v>
      </c>
      <c r="C375" t="s">
        <v>306</v>
      </c>
      <c r="D375" s="13" t="s">
        <v>5499</v>
      </c>
    </row>
    <row r="376" spans="1:4" x14ac:dyDescent="0.45">
      <c r="A376" t="s">
        <v>0</v>
      </c>
      <c r="B376" t="s">
        <v>302</v>
      </c>
      <c r="C376" t="s">
        <v>307</v>
      </c>
      <c r="D376" s="13" t="s">
        <v>5499</v>
      </c>
    </row>
    <row r="377" spans="1:4" x14ac:dyDescent="0.45">
      <c r="A377" t="s">
        <v>0</v>
      </c>
      <c r="B377" t="s">
        <v>302</v>
      </c>
      <c r="C377" t="s">
        <v>305</v>
      </c>
      <c r="D377" s="13" t="s">
        <v>5499</v>
      </c>
    </row>
    <row r="378" spans="1:4" x14ac:dyDescent="0.45">
      <c r="A378" t="s">
        <v>0</v>
      </c>
      <c r="B378" t="s">
        <v>674</v>
      </c>
      <c r="C378" t="s">
        <v>674</v>
      </c>
      <c r="D378" s="13" t="s">
        <v>5499</v>
      </c>
    </row>
    <row r="379" spans="1:4" x14ac:dyDescent="0.45">
      <c r="A379" t="s">
        <v>0</v>
      </c>
      <c r="B379" t="s">
        <v>347</v>
      </c>
      <c r="C379" t="s">
        <v>348</v>
      </c>
      <c r="D379" s="13" t="s">
        <v>5499</v>
      </c>
    </row>
    <row r="380" spans="1:4" x14ac:dyDescent="0.45">
      <c r="A380" t="s">
        <v>0</v>
      </c>
      <c r="B380" t="s">
        <v>155</v>
      </c>
      <c r="C380" t="s">
        <v>157</v>
      </c>
      <c r="D380" s="13" t="s">
        <v>5499</v>
      </c>
    </row>
    <row r="381" spans="1:4" x14ac:dyDescent="0.45">
      <c r="A381" t="s">
        <v>0</v>
      </c>
      <c r="B381" t="s">
        <v>98</v>
      </c>
      <c r="C381" t="s">
        <v>105</v>
      </c>
      <c r="D381" s="13" t="s">
        <v>5499</v>
      </c>
    </row>
    <row r="382" spans="1:4" x14ac:dyDescent="0.45">
      <c r="A382" t="s">
        <v>0</v>
      </c>
      <c r="B382" t="s">
        <v>588</v>
      </c>
      <c r="C382" t="s">
        <v>589</v>
      </c>
      <c r="D382" s="13" t="s">
        <v>5499</v>
      </c>
    </row>
    <row r="383" spans="1:4" x14ac:dyDescent="0.45">
      <c r="A383" t="s">
        <v>0</v>
      </c>
      <c r="B383" t="s">
        <v>593</v>
      </c>
      <c r="C383" t="s">
        <v>595</v>
      </c>
      <c r="D383" s="13" t="s">
        <v>5499</v>
      </c>
    </row>
    <row r="384" spans="1:4" x14ac:dyDescent="0.45">
      <c r="A384" t="s">
        <v>0</v>
      </c>
      <c r="B384" t="s">
        <v>1105</v>
      </c>
      <c r="C384" t="s">
        <v>1106</v>
      </c>
      <c r="D384" s="13" t="s">
        <v>5499</v>
      </c>
    </row>
    <row r="385" spans="1:4" x14ac:dyDescent="0.45">
      <c r="A385" t="s">
        <v>0</v>
      </c>
      <c r="B385" t="s">
        <v>1228</v>
      </c>
      <c r="C385" t="s">
        <v>1229</v>
      </c>
      <c r="D385" s="13" t="s">
        <v>5499</v>
      </c>
    </row>
    <row r="386" spans="1:4" x14ac:dyDescent="0.45">
      <c r="A386" t="s">
        <v>0</v>
      </c>
      <c r="B386" t="s">
        <v>823</v>
      </c>
      <c r="C386" t="s">
        <v>824</v>
      </c>
      <c r="D386" s="13" t="s">
        <v>5499</v>
      </c>
    </row>
    <row r="387" spans="1:4" x14ac:dyDescent="0.45">
      <c r="A387" t="s">
        <v>0</v>
      </c>
      <c r="B387" t="s">
        <v>678</v>
      </c>
      <c r="C387" t="s">
        <v>679</v>
      </c>
      <c r="D387" s="13" t="s">
        <v>5499</v>
      </c>
    </row>
    <row r="388" spans="1:4" x14ac:dyDescent="0.45">
      <c r="A388" t="s">
        <v>0</v>
      </c>
      <c r="B388" t="s">
        <v>799</v>
      </c>
      <c r="C388" t="s">
        <v>800</v>
      </c>
      <c r="D388" s="13" t="s">
        <v>5499</v>
      </c>
    </row>
    <row r="389" spans="1:4" x14ac:dyDescent="0.45">
      <c r="A389" t="s">
        <v>0</v>
      </c>
      <c r="B389" t="s">
        <v>1133</v>
      </c>
      <c r="C389" t="s">
        <v>1134</v>
      </c>
      <c r="D389" s="13" t="s">
        <v>5499</v>
      </c>
    </row>
    <row r="390" spans="1:4" x14ac:dyDescent="0.45">
      <c r="A390" t="s">
        <v>0</v>
      </c>
      <c r="B390" t="s">
        <v>1133</v>
      </c>
      <c r="C390" t="s">
        <v>1135</v>
      </c>
      <c r="D390" s="13" t="s">
        <v>5499</v>
      </c>
    </row>
    <row r="391" spans="1:4" x14ac:dyDescent="0.45">
      <c r="A391" t="s">
        <v>0</v>
      </c>
      <c r="B391" t="s">
        <v>1230</v>
      </c>
      <c r="C391" t="s">
        <v>1231</v>
      </c>
      <c r="D391" s="13" t="s">
        <v>5499</v>
      </c>
    </row>
    <row r="392" spans="1:4" x14ac:dyDescent="0.45">
      <c r="A392" t="s">
        <v>0</v>
      </c>
      <c r="B392" t="s">
        <v>1230</v>
      </c>
      <c r="C392" t="s">
        <v>1233</v>
      </c>
      <c r="D392" s="13" t="s">
        <v>5499</v>
      </c>
    </row>
    <row r="393" spans="1:4" x14ac:dyDescent="0.45">
      <c r="A393" t="s">
        <v>0</v>
      </c>
      <c r="B393" t="s">
        <v>1230</v>
      </c>
      <c r="C393" t="s">
        <v>1232</v>
      </c>
      <c r="D393" s="13" t="s">
        <v>5499</v>
      </c>
    </row>
    <row r="394" spans="1:4" x14ac:dyDescent="0.45">
      <c r="A394" t="s">
        <v>0</v>
      </c>
      <c r="B394" t="s">
        <v>1310</v>
      </c>
      <c r="C394" t="s">
        <v>1311</v>
      </c>
      <c r="D394" s="13" t="s">
        <v>5499</v>
      </c>
    </row>
    <row r="395" spans="1:4" x14ac:dyDescent="0.45">
      <c r="A395" t="s">
        <v>0</v>
      </c>
      <c r="B395" t="s">
        <v>57</v>
      </c>
      <c r="C395" t="s">
        <v>58</v>
      </c>
      <c r="D395" s="13" t="s">
        <v>5499</v>
      </c>
    </row>
    <row r="396" spans="1:4" x14ac:dyDescent="0.45">
      <c r="A396" t="s">
        <v>0</v>
      </c>
      <c r="B396" t="s">
        <v>1168</v>
      </c>
      <c r="C396" t="s">
        <v>1169</v>
      </c>
      <c r="D396" s="13" t="s">
        <v>5499</v>
      </c>
    </row>
    <row r="397" spans="1:4" x14ac:dyDescent="0.45">
      <c r="A397" t="s">
        <v>0</v>
      </c>
      <c r="B397" t="s">
        <v>1168</v>
      </c>
      <c r="C397" t="s">
        <v>1170</v>
      </c>
      <c r="D397" s="13" t="s">
        <v>5499</v>
      </c>
    </row>
    <row r="398" spans="1:4" x14ac:dyDescent="0.45">
      <c r="A398" t="s">
        <v>0</v>
      </c>
      <c r="B398" t="s">
        <v>1208</v>
      </c>
      <c r="C398" t="s">
        <v>1212</v>
      </c>
      <c r="D398" s="13" t="s">
        <v>5499</v>
      </c>
    </row>
    <row r="399" spans="1:4" x14ac:dyDescent="0.45">
      <c r="A399" t="s">
        <v>0</v>
      </c>
      <c r="B399" t="s">
        <v>131</v>
      </c>
      <c r="C399" t="s">
        <v>134</v>
      </c>
      <c r="D399" s="13" t="s">
        <v>5499</v>
      </c>
    </row>
    <row r="400" spans="1:4" x14ac:dyDescent="0.45">
      <c r="A400" t="s">
        <v>0</v>
      </c>
      <c r="B400" t="s">
        <v>131</v>
      </c>
      <c r="C400" t="s">
        <v>133</v>
      </c>
      <c r="D400" s="13" t="s">
        <v>5499</v>
      </c>
    </row>
    <row r="401" spans="1:4" x14ac:dyDescent="0.45">
      <c r="A401" t="s">
        <v>0</v>
      </c>
      <c r="B401" t="s">
        <v>131</v>
      </c>
      <c r="C401" t="s">
        <v>135</v>
      </c>
      <c r="D401" s="13" t="s">
        <v>5499</v>
      </c>
    </row>
    <row r="402" spans="1:4" x14ac:dyDescent="0.45">
      <c r="A402" t="s">
        <v>0</v>
      </c>
      <c r="B402" t="s">
        <v>131</v>
      </c>
      <c r="C402" t="s">
        <v>132</v>
      </c>
      <c r="D402" s="13" t="s">
        <v>5499</v>
      </c>
    </row>
    <row r="403" spans="1:4" x14ac:dyDescent="0.45">
      <c r="A403" t="s">
        <v>0</v>
      </c>
      <c r="B403" t="s">
        <v>127</v>
      </c>
      <c r="C403" t="s">
        <v>129</v>
      </c>
      <c r="D403" s="13" t="s">
        <v>5499</v>
      </c>
    </row>
    <row r="404" spans="1:4" x14ac:dyDescent="0.45">
      <c r="A404" t="s">
        <v>0</v>
      </c>
      <c r="B404" t="s">
        <v>127</v>
      </c>
      <c r="C404" t="s">
        <v>128</v>
      </c>
      <c r="D404" s="13" t="s">
        <v>5499</v>
      </c>
    </row>
    <row r="405" spans="1:4" x14ac:dyDescent="0.45">
      <c r="A405" t="s">
        <v>0</v>
      </c>
      <c r="B405" t="s">
        <v>127</v>
      </c>
      <c r="C405" t="s">
        <v>130</v>
      </c>
      <c r="D405" s="13" t="s">
        <v>5499</v>
      </c>
    </row>
    <row r="406" spans="1:4" x14ac:dyDescent="0.45">
      <c r="A406" t="s">
        <v>0</v>
      </c>
      <c r="B406" t="s">
        <v>1081</v>
      </c>
      <c r="C406" t="s">
        <v>1081</v>
      </c>
      <c r="D406" s="13" t="s">
        <v>5499</v>
      </c>
    </row>
    <row r="407" spans="1:4" x14ac:dyDescent="0.45">
      <c r="A407" t="s">
        <v>0</v>
      </c>
      <c r="B407" t="s">
        <v>1082</v>
      </c>
      <c r="C407" t="s">
        <v>1082</v>
      </c>
      <c r="D407" s="13" t="s">
        <v>5499</v>
      </c>
    </row>
    <row r="408" spans="1:4" x14ac:dyDescent="0.45">
      <c r="A408" t="s">
        <v>0</v>
      </c>
      <c r="B408" t="s">
        <v>1174</v>
      </c>
      <c r="C408" t="s">
        <v>1175</v>
      </c>
      <c r="D408" s="13" t="s">
        <v>5499</v>
      </c>
    </row>
    <row r="409" spans="1:4" x14ac:dyDescent="0.45">
      <c r="A409" t="s">
        <v>0</v>
      </c>
      <c r="B409" t="s">
        <v>1174</v>
      </c>
      <c r="C409" t="s">
        <v>1176</v>
      </c>
      <c r="D409" s="13" t="s">
        <v>5499</v>
      </c>
    </row>
    <row r="410" spans="1:4" x14ac:dyDescent="0.45">
      <c r="A410" t="s">
        <v>0</v>
      </c>
      <c r="B410" t="s">
        <v>1174</v>
      </c>
      <c r="C410" t="s">
        <v>1177</v>
      </c>
      <c r="D410" s="13" t="s">
        <v>5499</v>
      </c>
    </row>
    <row r="411" spans="1:4" x14ac:dyDescent="0.45">
      <c r="A411" t="s">
        <v>0</v>
      </c>
      <c r="B411" t="s">
        <v>1174</v>
      </c>
      <c r="C411" t="s">
        <v>1178</v>
      </c>
      <c r="D411" s="13" t="s">
        <v>5499</v>
      </c>
    </row>
    <row r="412" spans="1:4" x14ac:dyDescent="0.45">
      <c r="A412" t="s">
        <v>0</v>
      </c>
      <c r="B412" t="s">
        <v>1174</v>
      </c>
      <c r="C412" t="s">
        <v>1179</v>
      </c>
      <c r="D412" s="13" t="s">
        <v>5499</v>
      </c>
    </row>
    <row r="413" spans="1:4" x14ac:dyDescent="0.45">
      <c r="A413" t="s">
        <v>0</v>
      </c>
      <c r="B413" t="s">
        <v>1174</v>
      </c>
      <c r="C413" t="s">
        <v>1180</v>
      </c>
      <c r="D413" s="13" t="s">
        <v>5499</v>
      </c>
    </row>
    <row r="414" spans="1:4" x14ac:dyDescent="0.45">
      <c r="A414" t="s">
        <v>0</v>
      </c>
      <c r="B414" t="s">
        <v>119</v>
      </c>
      <c r="C414" t="s">
        <v>120</v>
      </c>
      <c r="D414" s="13" t="s">
        <v>5499</v>
      </c>
    </row>
    <row r="415" spans="1:4" x14ac:dyDescent="0.45">
      <c r="A415" t="s">
        <v>0</v>
      </c>
      <c r="B415" t="s">
        <v>119</v>
      </c>
      <c r="C415" t="s">
        <v>121</v>
      </c>
      <c r="D415" s="13" t="s">
        <v>5499</v>
      </c>
    </row>
    <row r="416" spans="1:4" x14ac:dyDescent="0.45">
      <c r="A416" t="s">
        <v>0</v>
      </c>
      <c r="B416" t="s">
        <v>119</v>
      </c>
      <c r="C416" t="s">
        <v>123</v>
      </c>
      <c r="D416" s="13" t="s">
        <v>5499</v>
      </c>
    </row>
    <row r="417" spans="1:4" x14ac:dyDescent="0.45">
      <c r="A417" t="s">
        <v>0</v>
      </c>
      <c r="B417" t="s">
        <v>119</v>
      </c>
      <c r="C417" t="s">
        <v>122</v>
      </c>
      <c r="D417" s="13" t="s">
        <v>5499</v>
      </c>
    </row>
    <row r="418" spans="1:4" x14ac:dyDescent="0.45">
      <c r="A418" t="s">
        <v>0</v>
      </c>
      <c r="B418" t="s">
        <v>108</v>
      </c>
      <c r="C418" t="s">
        <v>109</v>
      </c>
      <c r="D418" s="13" t="s">
        <v>5499</v>
      </c>
    </row>
    <row r="419" spans="1:4" x14ac:dyDescent="0.45">
      <c r="A419" t="s">
        <v>0</v>
      </c>
      <c r="B419" t="s">
        <v>108</v>
      </c>
      <c r="C419" t="s">
        <v>110</v>
      </c>
      <c r="D419" s="13" t="s">
        <v>5499</v>
      </c>
    </row>
    <row r="420" spans="1:4" x14ac:dyDescent="0.45">
      <c r="A420" t="s">
        <v>0</v>
      </c>
      <c r="B420" t="s">
        <v>138</v>
      </c>
      <c r="C420" t="s">
        <v>139</v>
      </c>
      <c r="D420" s="13" t="s">
        <v>5499</v>
      </c>
    </row>
    <row r="421" spans="1:4" x14ac:dyDescent="0.45">
      <c r="A421" t="s">
        <v>0</v>
      </c>
      <c r="B421" t="s">
        <v>138</v>
      </c>
      <c r="C421" t="s">
        <v>141</v>
      </c>
      <c r="D421" s="13" t="s">
        <v>5499</v>
      </c>
    </row>
    <row r="422" spans="1:4" x14ac:dyDescent="0.45">
      <c r="A422" t="s">
        <v>0</v>
      </c>
      <c r="B422" t="s">
        <v>138</v>
      </c>
      <c r="C422" t="s">
        <v>140</v>
      </c>
      <c r="D422" s="13" t="s">
        <v>5499</v>
      </c>
    </row>
    <row r="423" spans="1:4" x14ac:dyDescent="0.45">
      <c r="A423" t="s">
        <v>0</v>
      </c>
      <c r="B423" t="s">
        <v>98</v>
      </c>
      <c r="C423" t="s">
        <v>101</v>
      </c>
      <c r="D423" s="13" t="s">
        <v>5499</v>
      </c>
    </row>
    <row r="424" spans="1:4" x14ac:dyDescent="0.45">
      <c r="A424" t="s">
        <v>0</v>
      </c>
      <c r="B424" t="s">
        <v>98</v>
      </c>
      <c r="C424" t="s">
        <v>107</v>
      </c>
      <c r="D424" s="13" t="s">
        <v>5499</v>
      </c>
    </row>
    <row r="425" spans="1:4" x14ac:dyDescent="0.45">
      <c r="A425" t="s">
        <v>0</v>
      </c>
      <c r="B425" t="s">
        <v>98</v>
      </c>
      <c r="C425" t="s">
        <v>106</v>
      </c>
      <c r="D425" s="13" t="s">
        <v>5499</v>
      </c>
    </row>
    <row r="426" spans="1:4" x14ac:dyDescent="0.45">
      <c r="A426" t="s">
        <v>0</v>
      </c>
      <c r="B426" t="s">
        <v>98</v>
      </c>
      <c r="C426" t="s">
        <v>102</v>
      </c>
      <c r="D426" s="13" t="s">
        <v>5499</v>
      </c>
    </row>
    <row r="427" spans="1:4" x14ac:dyDescent="0.45">
      <c r="A427" t="s">
        <v>0</v>
      </c>
      <c r="B427" t="s">
        <v>98</v>
      </c>
      <c r="C427" t="s">
        <v>100</v>
      </c>
      <c r="D427" s="13" t="s">
        <v>5499</v>
      </c>
    </row>
    <row r="428" spans="1:4" x14ac:dyDescent="0.45">
      <c r="A428" t="s">
        <v>0</v>
      </c>
      <c r="B428" t="s">
        <v>79</v>
      </c>
      <c r="C428" t="s">
        <v>81</v>
      </c>
      <c r="D428" s="13" t="s">
        <v>5499</v>
      </c>
    </row>
    <row r="429" spans="1:4" x14ac:dyDescent="0.45">
      <c r="A429" t="s">
        <v>0</v>
      </c>
      <c r="B429" t="s">
        <v>79</v>
      </c>
      <c r="C429" t="s">
        <v>80</v>
      </c>
      <c r="D429" s="13" t="s">
        <v>5499</v>
      </c>
    </row>
    <row r="430" spans="1:4" x14ac:dyDescent="0.45">
      <c r="A430" t="s">
        <v>0</v>
      </c>
      <c r="B430" t="s">
        <v>142</v>
      </c>
      <c r="C430" t="s">
        <v>145</v>
      </c>
      <c r="D430" s="13" t="s">
        <v>5499</v>
      </c>
    </row>
    <row r="431" spans="1:4" x14ac:dyDescent="0.45">
      <c r="A431" t="s">
        <v>0</v>
      </c>
      <c r="B431" t="s">
        <v>142</v>
      </c>
      <c r="C431" t="s">
        <v>144</v>
      </c>
      <c r="D431" s="13" t="s">
        <v>5499</v>
      </c>
    </row>
    <row r="432" spans="1:4" x14ac:dyDescent="0.45">
      <c r="A432" t="s">
        <v>0</v>
      </c>
      <c r="B432" t="s">
        <v>142</v>
      </c>
      <c r="C432" t="s">
        <v>143</v>
      </c>
      <c r="D432" s="13" t="s">
        <v>5499</v>
      </c>
    </row>
    <row r="433" spans="1:4" x14ac:dyDescent="0.45">
      <c r="A433" t="s">
        <v>0</v>
      </c>
      <c r="B433" t="s">
        <v>98</v>
      </c>
      <c r="C433" t="s">
        <v>99</v>
      </c>
      <c r="D433" s="13" t="s">
        <v>5499</v>
      </c>
    </row>
    <row r="434" spans="1:4" x14ac:dyDescent="0.45">
      <c r="A434" t="s">
        <v>0</v>
      </c>
      <c r="B434" t="s">
        <v>88</v>
      </c>
      <c r="C434" t="s">
        <v>92</v>
      </c>
      <c r="D434" s="13" t="s">
        <v>5499</v>
      </c>
    </row>
    <row r="435" spans="1:4" x14ac:dyDescent="0.45">
      <c r="A435" t="s">
        <v>0</v>
      </c>
      <c r="B435" t="s">
        <v>88</v>
      </c>
      <c r="C435" t="s">
        <v>91</v>
      </c>
      <c r="D435" s="13" t="s">
        <v>5499</v>
      </c>
    </row>
    <row r="436" spans="1:4" x14ac:dyDescent="0.45">
      <c r="A436" t="s">
        <v>0</v>
      </c>
      <c r="B436" t="s">
        <v>88</v>
      </c>
      <c r="C436" t="s">
        <v>90</v>
      </c>
      <c r="D436" s="13" t="s">
        <v>5499</v>
      </c>
    </row>
    <row r="437" spans="1:4" x14ac:dyDescent="0.45">
      <c r="A437" t="s">
        <v>0</v>
      </c>
      <c r="B437" t="s">
        <v>88</v>
      </c>
      <c r="C437" t="s">
        <v>89</v>
      </c>
      <c r="D437" s="13" t="s">
        <v>5499</v>
      </c>
    </row>
    <row r="438" spans="1:4" x14ac:dyDescent="0.45">
      <c r="A438" t="s">
        <v>0</v>
      </c>
      <c r="B438" t="s">
        <v>93</v>
      </c>
      <c r="C438" t="s">
        <v>95</v>
      </c>
      <c r="D438" s="13" t="s">
        <v>5499</v>
      </c>
    </row>
    <row r="439" spans="1:4" x14ac:dyDescent="0.45">
      <c r="A439" t="s">
        <v>0</v>
      </c>
      <c r="B439" t="s">
        <v>93</v>
      </c>
      <c r="C439" t="s">
        <v>94</v>
      </c>
      <c r="D439" s="13" t="s">
        <v>5499</v>
      </c>
    </row>
    <row r="440" spans="1:4" x14ac:dyDescent="0.45">
      <c r="A440" t="s">
        <v>0</v>
      </c>
      <c r="B440" t="s">
        <v>293</v>
      </c>
      <c r="C440" t="s">
        <v>301</v>
      </c>
      <c r="D440" s="13" t="s">
        <v>5499</v>
      </c>
    </row>
    <row r="441" spans="1:4" x14ac:dyDescent="0.45">
      <c r="A441" t="s">
        <v>0</v>
      </c>
      <c r="B441" t="s">
        <v>293</v>
      </c>
      <c r="C441" t="s">
        <v>300</v>
      </c>
      <c r="D441" s="13" t="s">
        <v>5499</v>
      </c>
    </row>
    <row r="442" spans="1:4" x14ac:dyDescent="0.45">
      <c r="A442" t="s">
        <v>0</v>
      </c>
      <c r="B442" t="s">
        <v>293</v>
      </c>
      <c r="C442" t="s">
        <v>298</v>
      </c>
      <c r="D442" s="13" t="s">
        <v>5499</v>
      </c>
    </row>
    <row r="443" spans="1:4" x14ac:dyDescent="0.45">
      <c r="A443" t="s">
        <v>0</v>
      </c>
      <c r="B443" t="s">
        <v>293</v>
      </c>
      <c r="C443" t="s">
        <v>299</v>
      </c>
      <c r="D443" s="13" t="s">
        <v>5499</v>
      </c>
    </row>
    <row r="444" spans="1:4" x14ac:dyDescent="0.45">
      <c r="A444" t="s">
        <v>0</v>
      </c>
      <c r="B444" t="s">
        <v>293</v>
      </c>
      <c r="C444" t="s">
        <v>297</v>
      </c>
      <c r="D444" s="13" t="s">
        <v>5499</v>
      </c>
    </row>
    <row r="445" spans="1:4" x14ac:dyDescent="0.45">
      <c r="A445" t="s">
        <v>0</v>
      </c>
      <c r="B445" t="s">
        <v>84</v>
      </c>
      <c r="C445" t="s">
        <v>86</v>
      </c>
      <c r="D445" s="13" t="s">
        <v>5499</v>
      </c>
    </row>
    <row r="446" spans="1:4" x14ac:dyDescent="0.45">
      <c r="A446" t="s">
        <v>0</v>
      </c>
      <c r="B446" t="s">
        <v>84</v>
      </c>
      <c r="C446" t="s">
        <v>85</v>
      </c>
      <c r="D446" s="13" t="s">
        <v>5499</v>
      </c>
    </row>
    <row r="447" spans="1:4" x14ac:dyDescent="0.45">
      <c r="A447" t="s">
        <v>0</v>
      </c>
      <c r="B447" t="s">
        <v>82</v>
      </c>
      <c r="C447" t="s">
        <v>83</v>
      </c>
      <c r="D447" s="13" t="s">
        <v>5499</v>
      </c>
    </row>
    <row r="448" spans="1:4" x14ac:dyDescent="0.45">
      <c r="A448" t="s">
        <v>0</v>
      </c>
      <c r="B448" t="s">
        <v>84</v>
      </c>
      <c r="C448" t="s">
        <v>87</v>
      </c>
      <c r="D448" s="13" t="s">
        <v>5499</v>
      </c>
    </row>
    <row r="449" spans="1:4" x14ac:dyDescent="0.45">
      <c r="A449" t="s">
        <v>0</v>
      </c>
      <c r="B449" t="s">
        <v>1156</v>
      </c>
      <c r="C449" t="s">
        <v>1157</v>
      </c>
      <c r="D449" s="13" t="s">
        <v>5499</v>
      </c>
    </row>
    <row r="450" spans="1:4" x14ac:dyDescent="0.45">
      <c r="A450" t="s">
        <v>0</v>
      </c>
      <c r="B450" t="s">
        <v>1156</v>
      </c>
      <c r="C450" t="s">
        <v>1158</v>
      </c>
      <c r="D450" s="13" t="s">
        <v>5499</v>
      </c>
    </row>
    <row r="451" spans="1:4" x14ac:dyDescent="0.45">
      <c r="A451" t="s">
        <v>0</v>
      </c>
      <c r="B451" t="s">
        <v>676</v>
      </c>
      <c r="C451" t="s">
        <v>677</v>
      </c>
      <c r="D451" s="13" t="s">
        <v>5499</v>
      </c>
    </row>
    <row r="452" spans="1:4" x14ac:dyDescent="0.45">
      <c r="A452" t="s">
        <v>0</v>
      </c>
      <c r="B452" t="s">
        <v>797</v>
      </c>
      <c r="C452" t="s">
        <v>798</v>
      </c>
      <c r="D452" s="13" t="s">
        <v>5499</v>
      </c>
    </row>
    <row r="453" spans="1:4" x14ac:dyDescent="0.45">
      <c r="A453" t="s">
        <v>0</v>
      </c>
      <c r="B453" t="s">
        <v>217</v>
      </c>
      <c r="C453" t="s">
        <v>220</v>
      </c>
      <c r="D453" s="13" t="s">
        <v>5499</v>
      </c>
    </row>
    <row r="454" spans="1:4" x14ac:dyDescent="0.45">
      <c r="A454" t="s">
        <v>0</v>
      </c>
      <c r="B454" t="s">
        <v>217</v>
      </c>
      <c r="C454" t="s">
        <v>219</v>
      </c>
      <c r="D454" s="13" t="s">
        <v>5499</v>
      </c>
    </row>
    <row r="455" spans="1:4" x14ac:dyDescent="0.45">
      <c r="A455" t="s">
        <v>0</v>
      </c>
      <c r="B455" t="s">
        <v>217</v>
      </c>
      <c r="C455" t="s">
        <v>218</v>
      </c>
      <c r="D455" s="13" t="s">
        <v>5499</v>
      </c>
    </row>
    <row r="456" spans="1:4" x14ac:dyDescent="0.45">
      <c r="A456" t="s">
        <v>0</v>
      </c>
      <c r="B456" t="s">
        <v>217</v>
      </c>
      <c r="C456" t="s">
        <v>221</v>
      </c>
      <c r="D456" s="13" t="s">
        <v>5499</v>
      </c>
    </row>
    <row r="457" spans="1:4" x14ac:dyDescent="0.45">
      <c r="A457" t="s">
        <v>0</v>
      </c>
      <c r="B457" t="s">
        <v>217</v>
      </c>
      <c r="C457" t="s">
        <v>222</v>
      </c>
      <c r="D457" s="13" t="s">
        <v>5499</v>
      </c>
    </row>
    <row r="458" spans="1:4" x14ac:dyDescent="0.45">
      <c r="A458" t="s">
        <v>0</v>
      </c>
      <c r="B458" t="s">
        <v>215</v>
      </c>
      <c r="C458" t="s">
        <v>216</v>
      </c>
      <c r="D458" s="13" t="s">
        <v>5499</v>
      </c>
    </row>
    <row r="459" spans="1:4" x14ac:dyDescent="0.45">
      <c r="A459" t="s">
        <v>0</v>
      </c>
      <c r="B459" t="s">
        <v>391</v>
      </c>
      <c r="C459" t="s">
        <v>392</v>
      </c>
      <c r="D459" s="13" t="s">
        <v>5499</v>
      </c>
    </row>
    <row r="460" spans="1:4" x14ac:dyDescent="0.45">
      <c r="A460" t="s">
        <v>0</v>
      </c>
      <c r="B460" t="s">
        <v>240</v>
      </c>
      <c r="C460" t="s">
        <v>244</v>
      </c>
      <c r="D460" s="13" t="s">
        <v>5499</v>
      </c>
    </row>
    <row r="461" spans="1:4" x14ac:dyDescent="0.45">
      <c r="A461" t="s">
        <v>0</v>
      </c>
      <c r="B461" t="s">
        <v>240</v>
      </c>
      <c r="C461" t="s">
        <v>243</v>
      </c>
      <c r="D461" s="13" t="s">
        <v>5499</v>
      </c>
    </row>
    <row r="462" spans="1:4" x14ac:dyDescent="0.45">
      <c r="A462" t="s">
        <v>0</v>
      </c>
      <c r="B462" t="s">
        <v>240</v>
      </c>
      <c r="C462" t="s">
        <v>242</v>
      </c>
      <c r="D462" s="13" t="s">
        <v>5499</v>
      </c>
    </row>
    <row r="463" spans="1:4" x14ac:dyDescent="0.45">
      <c r="A463" t="s">
        <v>0</v>
      </c>
      <c r="B463" t="s">
        <v>240</v>
      </c>
      <c r="C463" t="s">
        <v>241</v>
      </c>
      <c r="D463" s="13" t="s">
        <v>5499</v>
      </c>
    </row>
    <row r="464" spans="1:4" x14ac:dyDescent="0.45">
      <c r="A464" t="s">
        <v>0</v>
      </c>
      <c r="B464" t="s">
        <v>240</v>
      </c>
      <c r="C464" t="s">
        <v>246</v>
      </c>
      <c r="D464" s="13" t="s">
        <v>5499</v>
      </c>
    </row>
    <row r="465" spans="1:4" x14ac:dyDescent="0.45">
      <c r="A465" t="s">
        <v>0</v>
      </c>
      <c r="B465" t="s">
        <v>240</v>
      </c>
      <c r="C465" t="s">
        <v>245</v>
      </c>
      <c r="D465" s="13" t="s">
        <v>5499</v>
      </c>
    </row>
    <row r="466" spans="1:4" x14ac:dyDescent="0.45">
      <c r="A466" t="s">
        <v>0</v>
      </c>
      <c r="B466" t="s">
        <v>240</v>
      </c>
      <c r="C466" t="s">
        <v>248</v>
      </c>
      <c r="D466" s="13" t="s">
        <v>5499</v>
      </c>
    </row>
    <row r="467" spans="1:4" x14ac:dyDescent="0.45">
      <c r="A467" t="s">
        <v>0</v>
      </c>
      <c r="B467" t="s">
        <v>240</v>
      </c>
      <c r="C467" t="s">
        <v>247</v>
      </c>
      <c r="D467" s="13" t="s">
        <v>5499</v>
      </c>
    </row>
    <row r="468" spans="1:4" x14ac:dyDescent="0.45">
      <c r="A468" t="s">
        <v>0</v>
      </c>
      <c r="B468" t="s">
        <v>229</v>
      </c>
      <c r="C468" t="s">
        <v>232</v>
      </c>
      <c r="D468" s="13" t="s">
        <v>5499</v>
      </c>
    </row>
    <row r="469" spans="1:4" x14ac:dyDescent="0.45">
      <c r="A469" t="s">
        <v>0</v>
      </c>
      <c r="B469" t="s">
        <v>192</v>
      </c>
      <c r="C469" t="s">
        <v>197</v>
      </c>
      <c r="D469" s="13" t="s">
        <v>5499</v>
      </c>
    </row>
    <row r="470" spans="1:4" x14ac:dyDescent="0.45">
      <c r="A470" t="s">
        <v>0</v>
      </c>
      <c r="B470" t="s">
        <v>192</v>
      </c>
      <c r="C470" t="s">
        <v>196</v>
      </c>
      <c r="D470" s="13" t="s">
        <v>5499</v>
      </c>
    </row>
    <row r="471" spans="1:4" x14ac:dyDescent="0.45">
      <c r="A471" t="s">
        <v>0</v>
      </c>
      <c r="B471" t="s">
        <v>192</v>
      </c>
      <c r="C471" t="s">
        <v>195</v>
      </c>
      <c r="D471" s="13" t="s">
        <v>5499</v>
      </c>
    </row>
    <row r="472" spans="1:4" x14ac:dyDescent="0.45">
      <c r="A472" t="s">
        <v>0</v>
      </c>
      <c r="B472" t="s">
        <v>192</v>
      </c>
      <c r="C472" t="s">
        <v>193</v>
      </c>
      <c r="D472" s="13" t="s">
        <v>5499</v>
      </c>
    </row>
    <row r="473" spans="1:4" x14ac:dyDescent="0.45">
      <c r="A473" t="s">
        <v>0</v>
      </c>
      <c r="B473" t="s">
        <v>192</v>
      </c>
      <c r="C473" t="s">
        <v>194</v>
      </c>
      <c r="D473" s="13" t="s">
        <v>5499</v>
      </c>
    </row>
    <row r="474" spans="1:4" x14ac:dyDescent="0.45">
      <c r="A474" t="s">
        <v>0</v>
      </c>
      <c r="B474" t="s">
        <v>788</v>
      </c>
      <c r="C474" t="s">
        <v>789</v>
      </c>
      <c r="D474" s="13" t="s">
        <v>5499</v>
      </c>
    </row>
    <row r="475" spans="1:4" x14ac:dyDescent="0.45">
      <c r="A475" t="s">
        <v>0</v>
      </c>
      <c r="B475" t="s">
        <v>200</v>
      </c>
      <c r="C475" t="s">
        <v>203</v>
      </c>
      <c r="D475" s="13" t="s">
        <v>5499</v>
      </c>
    </row>
    <row r="476" spans="1:4" x14ac:dyDescent="0.45">
      <c r="A476" t="s">
        <v>0</v>
      </c>
      <c r="B476" t="s">
        <v>200</v>
      </c>
      <c r="C476" t="s">
        <v>202</v>
      </c>
      <c r="D476" s="13" t="s">
        <v>5499</v>
      </c>
    </row>
    <row r="477" spans="1:4" x14ac:dyDescent="0.45">
      <c r="A477" t="s">
        <v>0</v>
      </c>
      <c r="B477" t="s">
        <v>200</v>
      </c>
      <c r="C477" t="s">
        <v>204</v>
      </c>
      <c r="D477" s="13" t="s">
        <v>5499</v>
      </c>
    </row>
    <row r="478" spans="1:4" x14ac:dyDescent="0.45">
      <c r="A478" t="s">
        <v>0</v>
      </c>
      <c r="B478" t="s">
        <v>200</v>
      </c>
      <c r="C478" t="s">
        <v>205</v>
      </c>
      <c r="D478" s="13" t="s">
        <v>5499</v>
      </c>
    </row>
    <row r="479" spans="1:4" x14ac:dyDescent="0.45">
      <c r="A479" t="s">
        <v>0</v>
      </c>
      <c r="B479" t="s">
        <v>189</v>
      </c>
      <c r="C479" t="s">
        <v>190</v>
      </c>
      <c r="D479" s="13" t="s">
        <v>5499</v>
      </c>
    </row>
    <row r="480" spans="1:4" x14ac:dyDescent="0.45">
      <c r="A480" t="s">
        <v>0</v>
      </c>
      <c r="B480" t="s">
        <v>200</v>
      </c>
      <c r="C480" t="s">
        <v>201</v>
      </c>
      <c r="D480" s="13" t="s">
        <v>5499</v>
      </c>
    </row>
    <row r="481" spans="1:4" x14ac:dyDescent="0.45">
      <c r="A481" t="s">
        <v>0</v>
      </c>
      <c r="B481" t="s">
        <v>722</v>
      </c>
      <c r="C481" t="s">
        <v>729</v>
      </c>
      <c r="D481" s="13" t="s">
        <v>5499</v>
      </c>
    </row>
    <row r="482" spans="1:4" x14ac:dyDescent="0.45">
      <c r="A482" t="s">
        <v>0</v>
      </c>
      <c r="B482" t="s">
        <v>722</v>
      </c>
      <c r="C482" t="s">
        <v>724</v>
      </c>
      <c r="D482" s="13" t="s">
        <v>5499</v>
      </c>
    </row>
    <row r="483" spans="1:4" x14ac:dyDescent="0.45">
      <c r="A483" t="s">
        <v>0</v>
      </c>
      <c r="B483" t="s">
        <v>722</v>
      </c>
      <c r="C483" t="s">
        <v>725</v>
      </c>
      <c r="D483" s="13" t="s">
        <v>5499</v>
      </c>
    </row>
    <row r="484" spans="1:4" x14ac:dyDescent="0.45">
      <c r="A484" t="s">
        <v>0</v>
      </c>
      <c r="B484" t="s">
        <v>722</v>
      </c>
      <c r="C484" t="s">
        <v>726</v>
      </c>
      <c r="D484" s="13" t="s">
        <v>5499</v>
      </c>
    </row>
    <row r="485" spans="1:4" x14ac:dyDescent="0.45">
      <c r="A485" t="s">
        <v>0</v>
      </c>
      <c r="B485" t="s">
        <v>722</v>
      </c>
      <c r="C485" t="s">
        <v>723</v>
      </c>
      <c r="D485" s="13" t="s">
        <v>5499</v>
      </c>
    </row>
    <row r="486" spans="1:4" x14ac:dyDescent="0.45">
      <c r="A486" t="s">
        <v>0</v>
      </c>
      <c r="B486" t="s">
        <v>730</v>
      </c>
      <c r="C486" t="s">
        <v>731</v>
      </c>
      <c r="D486" s="13" t="s">
        <v>5499</v>
      </c>
    </row>
    <row r="487" spans="1:4" x14ac:dyDescent="0.45">
      <c r="A487" t="s">
        <v>0</v>
      </c>
      <c r="B487" t="s">
        <v>730</v>
      </c>
      <c r="C487" t="s">
        <v>732</v>
      </c>
      <c r="D487" s="13" t="s">
        <v>5499</v>
      </c>
    </row>
    <row r="488" spans="1:4" x14ac:dyDescent="0.45">
      <c r="A488" t="s">
        <v>0</v>
      </c>
      <c r="B488" t="s">
        <v>708</v>
      </c>
      <c r="C488" t="s">
        <v>709</v>
      </c>
      <c r="D488" s="13" t="s">
        <v>5499</v>
      </c>
    </row>
    <row r="489" spans="1:4" x14ac:dyDescent="0.45">
      <c r="A489" t="s">
        <v>0</v>
      </c>
      <c r="B489" t="s">
        <v>708</v>
      </c>
      <c r="C489" t="s">
        <v>710</v>
      </c>
      <c r="D489" s="13" t="s">
        <v>5499</v>
      </c>
    </row>
    <row r="490" spans="1:4" x14ac:dyDescent="0.45">
      <c r="A490" t="s">
        <v>0</v>
      </c>
      <c r="B490" t="s">
        <v>708</v>
      </c>
      <c r="C490" t="s">
        <v>711</v>
      </c>
      <c r="D490" s="13" t="s">
        <v>5499</v>
      </c>
    </row>
    <row r="491" spans="1:4" x14ac:dyDescent="0.45">
      <c r="A491" t="s">
        <v>0</v>
      </c>
      <c r="B491" t="s">
        <v>708</v>
      </c>
      <c r="C491" t="s">
        <v>712</v>
      </c>
      <c r="D491" s="13" t="s">
        <v>5499</v>
      </c>
    </row>
    <row r="492" spans="1:4" x14ac:dyDescent="0.45">
      <c r="A492" t="s">
        <v>0</v>
      </c>
      <c r="B492" t="s">
        <v>708</v>
      </c>
      <c r="C492" t="s">
        <v>713</v>
      </c>
      <c r="D492" s="13" t="s">
        <v>5499</v>
      </c>
    </row>
    <row r="493" spans="1:4" x14ac:dyDescent="0.45">
      <c r="A493" t="s">
        <v>0</v>
      </c>
      <c r="B493" t="s">
        <v>708</v>
      </c>
      <c r="C493" t="s">
        <v>714</v>
      </c>
      <c r="D493" s="13" t="s">
        <v>5499</v>
      </c>
    </row>
    <row r="494" spans="1:4" x14ac:dyDescent="0.45">
      <c r="A494" t="s">
        <v>0</v>
      </c>
      <c r="B494" t="s">
        <v>708</v>
      </c>
      <c r="C494" t="s">
        <v>715</v>
      </c>
      <c r="D494" s="13" t="s">
        <v>5499</v>
      </c>
    </row>
    <row r="495" spans="1:4" x14ac:dyDescent="0.45">
      <c r="A495" t="s">
        <v>0</v>
      </c>
      <c r="B495" t="s">
        <v>708</v>
      </c>
      <c r="C495" t="s">
        <v>716</v>
      </c>
      <c r="D495" s="13" t="s">
        <v>5499</v>
      </c>
    </row>
    <row r="496" spans="1:4" x14ac:dyDescent="0.45">
      <c r="A496" t="s">
        <v>0</v>
      </c>
      <c r="B496" t="s">
        <v>708</v>
      </c>
      <c r="C496" t="s">
        <v>717</v>
      </c>
      <c r="D496" s="13" t="s">
        <v>5499</v>
      </c>
    </row>
    <row r="497" spans="1:4" x14ac:dyDescent="0.45">
      <c r="A497" t="s">
        <v>0</v>
      </c>
      <c r="B497" t="s">
        <v>708</v>
      </c>
      <c r="C497" t="s">
        <v>718</v>
      </c>
      <c r="D497" s="13" t="s">
        <v>5499</v>
      </c>
    </row>
    <row r="498" spans="1:4" x14ac:dyDescent="0.45">
      <c r="A498" t="s">
        <v>0</v>
      </c>
      <c r="B498" t="s">
        <v>708</v>
      </c>
      <c r="C498" t="s">
        <v>719</v>
      </c>
      <c r="D498" s="13" t="s">
        <v>5499</v>
      </c>
    </row>
    <row r="499" spans="1:4" x14ac:dyDescent="0.45">
      <c r="A499" t="s">
        <v>0</v>
      </c>
      <c r="B499" t="s">
        <v>708</v>
      </c>
      <c r="C499" t="s">
        <v>720</v>
      </c>
      <c r="D499" s="13" t="s">
        <v>5499</v>
      </c>
    </row>
    <row r="500" spans="1:4" x14ac:dyDescent="0.45">
      <c r="A500" t="s">
        <v>0</v>
      </c>
      <c r="B500" t="s">
        <v>733</v>
      </c>
      <c r="C500" t="s">
        <v>738</v>
      </c>
      <c r="D500" s="13" t="s">
        <v>5499</v>
      </c>
    </row>
    <row r="501" spans="1:4" x14ac:dyDescent="0.45">
      <c r="A501" t="s">
        <v>0</v>
      </c>
      <c r="B501" t="s">
        <v>733</v>
      </c>
      <c r="C501" t="s">
        <v>739</v>
      </c>
      <c r="D501" s="13" t="s">
        <v>5499</v>
      </c>
    </row>
    <row r="502" spans="1:4" x14ac:dyDescent="0.45">
      <c r="A502" t="s">
        <v>0</v>
      </c>
      <c r="B502" t="s">
        <v>733</v>
      </c>
      <c r="C502" t="s">
        <v>740</v>
      </c>
      <c r="D502" s="13" t="s">
        <v>5499</v>
      </c>
    </row>
    <row r="503" spans="1:4" x14ac:dyDescent="0.45">
      <c r="A503" t="s">
        <v>0</v>
      </c>
      <c r="B503" t="s">
        <v>733</v>
      </c>
      <c r="C503" t="s">
        <v>741</v>
      </c>
      <c r="D503" s="13" t="s">
        <v>5499</v>
      </c>
    </row>
    <row r="504" spans="1:4" x14ac:dyDescent="0.45">
      <c r="A504" t="s">
        <v>0</v>
      </c>
      <c r="B504" t="s">
        <v>733</v>
      </c>
      <c r="C504" t="s">
        <v>742</v>
      </c>
      <c r="D504" s="13" t="s">
        <v>5499</v>
      </c>
    </row>
    <row r="505" spans="1:4" x14ac:dyDescent="0.45">
      <c r="A505" t="s">
        <v>0</v>
      </c>
      <c r="B505" t="s">
        <v>733</v>
      </c>
      <c r="C505" t="s">
        <v>743</v>
      </c>
      <c r="D505" s="13" t="s">
        <v>5499</v>
      </c>
    </row>
    <row r="506" spans="1:4" x14ac:dyDescent="0.45">
      <c r="A506" t="s">
        <v>0</v>
      </c>
      <c r="B506" t="s">
        <v>733</v>
      </c>
      <c r="C506" t="s">
        <v>744</v>
      </c>
      <c r="D506" s="13" t="s">
        <v>5499</v>
      </c>
    </row>
    <row r="507" spans="1:4" x14ac:dyDescent="0.45">
      <c r="A507" t="s">
        <v>0</v>
      </c>
      <c r="B507" t="s">
        <v>733</v>
      </c>
      <c r="C507" t="s">
        <v>734</v>
      </c>
      <c r="D507" s="13" t="s">
        <v>5499</v>
      </c>
    </row>
    <row r="508" spans="1:4" x14ac:dyDescent="0.45">
      <c r="A508" t="s">
        <v>0</v>
      </c>
      <c r="B508" t="s">
        <v>733</v>
      </c>
      <c r="C508" t="s">
        <v>735</v>
      </c>
      <c r="D508" s="13" t="s">
        <v>5499</v>
      </c>
    </row>
    <row r="509" spans="1:4" x14ac:dyDescent="0.45">
      <c r="A509" t="s">
        <v>0</v>
      </c>
      <c r="B509" t="s">
        <v>733</v>
      </c>
      <c r="C509" t="s">
        <v>736</v>
      </c>
      <c r="D509" s="13" t="s">
        <v>5499</v>
      </c>
    </row>
    <row r="510" spans="1:4" x14ac:dyDescent="0.45">
      <c r="A510" t="s">
        <v>0</v>
      </c>
      <c r="B510" t="s">
        <v>733</v>
      </c>
      <c r="C510" t="s">
        <v>737</v>
      </c>
      <c r="D510" s="13" t="s">
        <v>5499</v>
      </c>
    </row>
    <row r="511" spans="1:4" x14ac:dyDescent="0.45">
      <c r="A511" t="s">
        <v>0</v>
      </c>
      <c r="B511" t="s">
        <v>745</v>
      </c>
      <c r="C511" t="s">
        <v>746</v>
      </c>
      <c r="D511" s="13" t="s">
        <v>5499</v>
      </c>
    </row>
    <row r="512" spans="1:4" x14ac:dyDescent="0.45">
      <c r="A512" t="s">
        <v>0</v>
      </c>
      <c r="B512" t="s">
        <v>745</v>
      </c>
      <c r="C512" t="s">
        <v>747</v>
      </c>
      <c r="D512" s="13" t="s">
        <v>5499</v>
      </c>
    </row>
    <row r="513" spans="1:4" x14ac:dyDescent="0.45">
      <c r="A513" t="s">
        <v>0</v>
      </c>
      <c r="B513" t="s">
        <v>745</v>
      </c>
      <c r="C513" t="s">
        <v>748</v>
      </c>
      <c r="D513" s="13" t="s">
        <v>5499</v>
      </c>
    </row>
    <row r="514" spans="1:4" x14ac:dyDescent="0.45">
      <c r="A514" t="s">
        <v>0</v>
      </c>
      <c r="B514" t="s">
        <v>751</v>
      </c>
      <c r="C514" t="s">
        <v>752</v>
      </c>
      <c r="D514" s="13" t="s">
        <v>5499</v>
      </c>
    </row>
    <row r="515" spans="1:4" x14ac:dyDescent="0.45">
      <c r="A515" t="s">
        <v>0</v>
      </c>
      <c r="B515" t="s">
        <v>759</v>
      </c>
      <c r="C515" t="s">
        <v>764</v>
      </c>
      <c r="D515" s="13" t="s">
        <v>5499</v>
      </c>
    </row>
    <row r="516" spans="1:4" x14ac:dyDescent="0.45">
      <c r="A516" t="s">
        <v>0</v>
      </c>
      <c r="B516" t="s">
        <v>759</v>
      </c>
      <c r="C516" t="s">
        <v>765</v>
      </c>
      <c r="D516" s="13" t="s">
        <v>5499</v>
      </c>
    </row>
    <row r="517" spans="1:4" x14ac:dyDescent="0.45">
      <c r="A517" t="s">
        <v>0</v>
      </c>
      <c r="B517" t="s">
        <v>759</v>
      </c>
      <c r="C517" t="s">
        <v>766</v>
      </c>
      <c r="D517" s="13" t="s">
        <v>5499</v>
      </c>
    </row>
    <row r="518" spans="1:4" x14ac:dyDescent="0.45">
      <c r="A518" t="s">
        <v>0</v>
      </c>
      <c r="B518" t="s">
        <v>759</v>
      </c>
      <c r="C518" t="s">
        <v>767</v>
      </c>
      <c r="D518" s="13" t="s">
        <v>5499</v>
      </c>
    </row>
    <row r="519" spans="1:4" x14ac:dyDescent="0.45">
      <c r="A519" t="s">
        <v>0</v>
      </c>
      <c r="B519" t="s">
        <v>759</v>
      </c>
      <c r="C519" t="s">
        <v>768</v>
      </c>
      <c r="D519" s="13" t="s">
        <v>5499</v>
      </c>
    </row>
    <row r="520" spans="1:4" x14ac:dyDescent="0.45">
      <c r="A520" t="s">
        <v>0</v>
      </c>
      <c r="B520" t="s">
        <v>759</v>
      </c>
      <c r="C520" t="s">
        <v>769</v>
      </c>
      <c r="D520" s="13" t="s">
        <v>5499</v>
      </c>
    </row>
    <row r="521" spans="1:4" x14ac:dyDescent="0.45">
      <c r="A521" t="s">
        <v>0</v>
      </c>
      <c r="B521" t="s">
        <v>759</v>
      </c>
      <c r="C521" t="s">
        <v>760</v>
      </c>
      <c r="D521" s="13" t="s">
        <v>5499</v>
      </c>
    </row>
    <row r="522" spans="1:4" x14ac:dyDescent="0.45">
      <c r="A522" t="s">
        <v>0</v>
      </c>
      <c r="B522" t="s">
        <v>759</v>
      </c>
      <c r="C522" t="s">
        <v>761</v>
      </c>
      <c r="D522" s="13" t="s">
        <v>5499</v>
      </c>
    </row>
    <row r="523" spans="1:4" x14ac:dyDescent="0.45">
      <c r="A523" t="s">
        <v>0</v>
      </c>
      <c r="B523" t="s">
        <v>759</v>
      </c>
      <c r="C523" t="s">
        <v>762</v>
      </c>
      <c r="D523" s="13" t="s">
        <v>5499</v>
      </c>
    </row>
    <row r="524" spans="1:4" x14ac:dyDescent="0.45">
      <c r="A524" t="s">
        <v>0</v>
      </c>
      <c r="B524" t="s">
        <v>759</v>
      </c>
      <c r="C524" t="s">
        <v>770</v>
      </c>
      <c r="D524" s="13" t="s">
        <v>5499</v>
      </c>
    </row>
    <row r="525" spans="1:4" x14ac:dyDescent="0.45">
      <c r="A525" t="s">
        <v>0</v>
      </c>
      <c r="B525" t="s">
        <v>759</v>
      </c>
      <c r="C525" t="s">
        <v>763</v>
      </c>
      <c r="D525" s="13" t="s">
        <v>5499</v>
      </c>
    </row>
    <row r="526" spans="1:4" x14ac:dyDescent="0.45">
      <c r="A526" t="s">
        <v>0</v>
      </c>
      <c r="B526" t="s">
        <v>745</v>
      </c>
      <c r="C526" t="s">
        <v>749</v>
      </c>
      <c r="D526" s="13" t="s">
        <v>5499</v>
      </c>
    </row>
    <row r="527" spans="1:4" x14ac:dyDescent="0.45">
      <c r="A527" t="s">
        <v>0</v>
      </c>
      <c r="B527" t="s">
        <v>745</v>
      </c>
      <c r="C527" t="s">
        <v>750</v>
      </c>
      <c r="D527" s="13" t="s">
        <v>5499</v>
      </c>
    </row>
    <row r="528" spans="1:4" x14ac:dyDescent="0.45">
      <c r="A528" t="s">
        <v>0</v>
      </c>
      <c r="B528" t="s">
        <v>751</v>
      </c>
      <c r="C528" t="s">
        <v>753</v>
      </c>
      <c r="D528" s="13" t="s">
        <v>5499</v>
      </c>
    </row>
    <row r="529" spans="1:4" x14ac:dyDescent="0.45">
      <c r="A529" t="s">
        <v>0</v>
      </c>
      <c r="B529" t="s">
        <v>754</v>
      </c>
      <c r="C529" t="s">
        <v>755</v>
      </c>
      <c r="D529" s="13" t="s">
        <v>5499</v>
      </c>
    </row>
    <row r="530" spans="1:4" x14ac:dyDescent="0.45">
      <c r="A530" t="s">
        <v>0</v>
      </c>
      <c r="B530" t="s">
        <v>708</v>
      </c>
      <c r="C530" t="s">
        <v>721</v>
      </c>
      <c r="D530" s="13" t="s">
        <v>5499</v>
      </c>
    </row>
    <row r="531" spans="1:4" x14ac:dyDescent="0.45">
      <c r="A531" t="s">
        <v>0</v>
      </c>
      <c r="B531" t="s">
        <v>1168</v>
      </c>
      <c r="C531" t="s">
        <v>1171</v>
      </c>
      <c r="D531" s="13" t="s">
        <v>5499</v>
      </c>
    </row>
    <row r="532" spans="1:4" x14ac:dyDescent="0.45">
      <c r="A532" t="s">
        <v>0</v>
      </c>
      <c r="B532" t="s">
        <v>1168</v>
      </c>
      <c r="C532" t="s">
        <v>1173</v>
      </c>
      <c r="D532" s="13" t="s">
        <v>5499</v>
      </c>
    </row>
    <row r="533" spans="1:4" x14ac:dyDescent="0.45">
      <c r="A533" t="s">
        <v>0</v>
      </c>
      <c r="B533" t="s">
        <v>1168</v>
      </c>
      <c r="C533" t="s">
        <v>1172</v>
      </c>
      <c r="D533" s="13" t="s">
        <v>5499</v>
      </c>
    </row>
    <row r="534" spans="1:4" x14ac:dyDescent="0.45">
      <c r="A534" t="s">
        <v>0</v>
      </c>
      <c r="B534" t="s">
        <v>1181</v>
      </c>
      <c r="C534" t="s">
        <v>1182</v>
      </c>
      <c r="D534" s="13" t="s">
        <v>5499</v>
      </c>
    </row>
    <row r="535" spans="1:4" x14ac:dyDescent="0.45">
      <c r="A535" t="s">
        <v>0</v>
      </c>
      <c r="B535" t="s">
        <v>1181</v>
      </c>
      <c r="C535" t="s">
        <v>1183</v>
      </c>
      <c r="D535" s="13" t="s">
        <v>5499</v>
      </c>
    </row>
    <row r="536" spans="1:4" x14ac:dyDescent="0.45">
      <c r="A536" t="s">
        <v>0</v>
      </c>
      <c r="B536" t="s">
        <v>1181</v>
      </c>
      <c r="C536" t="s">
        <v>1184</v>
      </c>
      <c r="D536" s="13" t="s">
        <v>5499</v>
      </c>
    </row>
    <row r="537" spans="1:4" x14ac:dyDescent="0.45">
      <c r="A537" t="s">
        <v>0</v>
      </c>
      <c r="B537" t="s">
        <v>1181</v>
      </c>
      <c r="C537" t="s">
        <v>1185</v>
      </c>
      <c r="D537" s="13" t="s">
        <v>5499</v>
      </c>
    </row>
    <row r="538" spans="1:4" x14ac:dyDescent="0.45">
      <c r="A538" t="s">
        <v>0</v>
      </c>
      <c r="B538" t="s">
        <v>1181</v>
      </c>
      <c r="C538" t="s">
        <v>1186</v>
      </c>
      <c r="D538" s="13" t="s">
        <v>5499</v>
      </c>
    </row>
    <row r="539" spans="1:4" x14ac:dyDescent="0.45">
      <c r="A539" t="s">
        <v>0</v>
      </c>
      <c r="B539" t="s">
        <v>756</v>
      </c>
      <c r="C539" t="s">
        <v>757</v>
      </c>
      <c r="D539" s="13" t="s">
        <v>5499</v>
      </c>
    </row>
    <row r="540" spans="1:4" x14ac:dyDescent="0.45">
      <c r="A540" t="s">
        <v>0</v>
      </c>
      <c r="B540" t="s">
        <v>756</v>
      </c>
      <c r="C540" t="s">
        <v>758</v>
      </c>
      <c r="D540" s="13" t="s">
        <v>5499</v>
      </c>
    </row>
    <row r="541" spans="1:4" x14ac:dyDescent="0.45">
      <c r="A541" t="s">
        <v>0</v>
      </c>
      <c r="B541" t="s">
        <v>1181</v>
      </c>
      <c r="C541" t="s">
        <v>1187</v>
      </c>
      <c r="D541" s="13" t="s">
        <v>5499</v>
      </c>
    </row>
    <row r="542" spans="1:4" x14ac:dyDescent="0.45">
      <c r="A542" t="s">
        <v>0</v>
      </c>
      <c r="B542" t="s">
        <v>1240</v>
      </c>
      <c r="C542" t="s">
        <v>1241</v>
      </c>
      <c r="D542" s="13" t="s">
        <v>5499</v>
      </c>
    </row>
    <row r="543" spans="1:4" x14ac:dyDescent="0.45">
      <c r="A543" t="s">
        <v>0</v>
      </c>
      <c r="B543" t="s">
        <v>1240</v>
      </c>
      <c r="C543" t="s">
        <v>1242</v>
      </c>
      <c r="D543" s="13" t="s">
        <v>5499</v>
      </c>
    </row>
    <row r="544" spans="1:4" x14ac:dyDescent="0.45">
      <c r="A544" t="s">
        <v>0</v>
      </c>
      <c r="B544" t="s">
        <v>1098</v>
      </c>
      <c r="C544" t="s">
        <v>1099</v>
      </c>
      <c r="D544" s="13" t="s">
        <v>5499</v>
      </c>
    </row>
    <row r="545" spans="1:4" x14ac:dyDescent="0.45">
      <c r="A545" t="s">
        <v>0</v>
      </c>
      <c r="B545" t="s">
        <v>1164</v>
      </c>
      <c r="C545" t="s">
        <v>1165</v>
      </c>
      <c r="D545" s="13" t="s">
        <v>5499</v>
      </c>
    </row>
    <row r="546" spans="1:4" x14ac:dyDescent="0.45">
      <c r="A546" t="s">
        <v>0</v>
      </c>
      <c r="B546" t="s">
        <v>1083</v>
      </c>
      <c r="C546" t="s">
        <v>1084</v>
      </c>
      <c r="D546" s="13" t="s">
        <v>5499</v>
      </c>
    </row>
    <row r="547" spans="1:4" x14ac:dyDescent="0.45">
      <c r="A547" t="s">
        <v>0</v>
      </c>
      <c r="B547" t="s">
        <v>1083</v>
      </c>
      <c r="C547" t="s">
        <v>1083</v>
      </c>
      <c r="D547" s="13" t="s">
        <v>5499</v>
      </c>
    </row>
    <row r="548" spans="1:4" x14ac:dyDescent="0.45">
      <c r="A548" t="s">
        <v>0</v>
      </c>
      <c r="B548" t="s">
        <v>799</v>
      </c>
      <c r="C548" t="s">
        <v>802</v>
      </c>
      <c r="D548" s="13" t="s">
        <v>5499</v>
      </c>
    </row>
    <row r="549" spans="1:4" x14ac:dyDescent="0.45">
      <c r="A549" t="s">
        <v>0</v>
      </c>
      <c r="B549" t="s">
        <v>799</v>
      </c>
      <c r="C549" t="s">
        <v>801</v>
      </c>
      <c r="D549" s="13" t="s">
        <v>5499</v>
      </c>
    </row>
    <row r="550" spans="1:4" x14ac:dyDescent="0.45">
      <c r="A550" t="s">
        <v>0</v>
      </c>
      <c r="B550" t="s">
        <v>799</v>
      </c>
      <c r="C550" t="s">
        <v>803</v>
      </c>
      <c r="D550" s="13" t="s">
        <v>5499</v>
      </c>
    </row>
    <row r="551" spans="1:4" x14ac:dyDescent="0.45">
      <c r="A551" t="s">
        <v>0</v>
      </c>
      <c r="B551" t="s">
        <v>804</v>
      </c>
      <c r="C551" t="s">
        <v>805</v>
      </c>
      <c r="D551" s="13" t="s">
        <v>5499</v>
      </c>
    </row>
    <row r="552" spans="1:4" x14ac:dyDescent="0.45">
      <c r="A552" t="s">
        <v>0</v>
      </c>
      <c r="B552" t="s">
        <v>804</v>
      </c>
      <c r="C552" t="s">
        <v>807</v>
      </c>
      <c r="D552" s="13" t="s">
        <v>5499</v>
      </c>
    </row>
    <row r="553" spans="1:4" x14ac:dyDescent="0.45">
      <c r="A553" t="s">
        <v>0</v>
      </c>
      <c r="B553" t="s">
        <v>804</v>
      </c>
      <c r="C553" t="s">
        <v>808</v>
      </c>
      <c r="D553" s="13" t="s">
        <v>5499</v>
      </c>
    </row>
    <row r="554" spans="1:4" x14ac:dyDescent="0.45">
      <c r="A554" t="s">
        <v>0</v>
      </c>
      <c r="B554" t="s">
        <v>804</v>
      </c>
      <c r="C554" t="s">
        <v>806</v>
      </c>
      <c r="D554" s="13" t="s">
        <v>5499</v>
      </c>
    </row>
    <row r="555" spans="1:4" x14ac:dyDescent="0.45">
      <c r="A555" t="s">
        <v>0</v>
      </c>
      <c r="B555" t="s">
        <v>523</v>
      </c>
      <c r="C555" t="s">
        <v>524</v>
      </c>
      <c r="D555" s="13" t="s">
        <v>5499</v>
      </c>
    </row>
    <row r="556" spans="1:4" x14ac:dyDescent="0.45">
      <c r="A556" t="s">
        <v>0</v>
      </c>
      <c r="B556" t="s">
        <v>523</v>
      </c>
      <c r="C556" t="s">
        <v>525</v>
      </c>
      <c r="D556" s="13" t="s">
        <v>5499</v>
      </c>
    </row>
    <row r="557" spans="1:4" x14ac:dyDescent="0.45">
      <c r="A557" t="s">
        <v>0</v>
      </c>
      <c r="B557" t="s">
        <v>170</v>
      </c>
      <c r="C557" t="s">
        <v>171</v>
      </c>
      <c r="D557" s="13" t="s">
        <v>5499</v>
      </c>
    </row>
    <row r="558" spans="1:4" x14ac:dyDescent="0.45">
      <c r="A558" t="s">
        <v>0</v>
      </c>
      <c r="B558" t="s">
        <v>166</v>
      </c>
      <c r="C558" t="s">
        <v>167</v>
      </c>
      <c r="D558" s="13" t="s">
        <v>5499</v>
      </c>
    </row>
    <row r="559" spans="1:4" x14ac:dyDescent="0.45">
      <c r="A559" t="s">
        <v>0</v>
      </c>
      <c r="B559" t="s">
        <v>328</v>
      </c>
      <c r="C559" t="s">
        <v>330</v>
      </c>
      <c r="D559" s="13" t="s">
        <v>5499</v>
      </c>
    </row>
    <row r="560" spans="1:4" x14ac:dyDescent="0.45">
      <c r="A560" t="s">
        <v>0</v>
      </c>
      <c r="B560" t="s">
        <v>328</v>
      </c>
      <c r="C560" t="s">
        <v>329</v>
      </c>
      <c r="D560" s="13" t="s">
        <v>5499</v>
      </c>
    </row>
    <row r="561" spans="1:4" x14ac:dyDescent="0.45">
      <c r="A561" t="s">
        <v>0</v>
      </c>
      <c r="B561" t="s">
        <v>174</v>
      </c>
      <c r="C561" t="s">
        <v>175</v>
      </c>
      <c r="D561" s="13" t="s">
        <v>5499</v>
      </c>
    </row>
    <row r="562" spans="1:4" x14ac:dyDescent="0.45">
      <c r="A562" t="s">
        <v>0</v>
      </c>
      <c r="B562" t="s">
        <v>117</v>
      </c>
      <c r="C562" t="s">
        <v>118</v>
      </c>
      <c r="D562" s="13" t="s">
        <v>5499</v>
      </c>
    </row>
    <row r="563" spans="1:4" x14ac:dyDescent="0.45">
      <c r="A563" t="s">
        <v>0</v>
      </c>
      <c r="B563" t="s">
        <v>64</v>
      </c>
      <c r="C563" t="s">
        <v>67</v>
      </c>
      <c r="D563" s="13" t="s">
        <v>5499</v>
      </c>
    </row>
    <row r="564" spans="1:4" x14ac:dyDescent="0.45">
      <c r="A564" t="s">
        <v>0</v>
      </c>
      <c r="B564" t="s">
        <v>64</v>
      </c>
      <c r="C564" t="s">
        <v>66</v>
      </c>
      <c r="D564" s="13" t="s">
        <v>5499</v>
      </c>
    </row>
    <row r="565" spans="1:4" x14ac:dyDescent="0.45">
      <c r="A565" t="s">
        <v>0</v>
      </c>
      <c r="B565" t="s">
        <v>64</v>
      </c>
      <c r="C565" t="s">
        <v>65</v>
      </c>
      <c r="D565" s="13" t="s">
        <v>5499</v>
      </c>
    </row>
    <row r="566" spans="1:4" x14ac:dyDescent="0.45">
      <c r="A566" t="s">
        <v>0</v>
      </c>
      <c r="B566" t="s">
        <v>979</v>
      </c>
      <c r="C566" t="s">
        <v>980</v>
      </c>
      <c r="D566" s="13" t="s">
        <v>5499</v>
      </c>
    </row>
    <row r="567" spans="1:4" x14ac:dyDescent="0.45">
      <c r="A567" t="s">
        <v>0</v>
      </c>
      <c r="B567" t="s">
        <v>519</v>
      </c>
      <c r="C567" t="s">
        <v>520</v>
      </c>
      <c r="D567" s="13" t="s">
        <v>5499</v>
      </c>
    </row>
    <row r="568" spans="1:4" x14ac:dyDescent="0.45">
      <c r="A568" t="s">
        <v>0</v>
      </c>
      <c r="B568" t="s">
        <v>333</v>
      </c>
      <c r="C568" t="s">
        <v>334</v>
      </c>
      <c r="D568" s="13" t="s">
        <v>5499</v>
      </c>
    </row>
    <row r="569" spans="1:4" x14ac:dyDescent="0.45">
      <c r="A569" t="s">
        <v>0</v>
      </c>
      <c r="B569" t="s">
        <v>302</v>
      </c>
      <c r="C569" t="s">
        <v>304</v>
      </c>
      <c r="D569" s="13" t="s">
        <v>5499</v>
      </c>
    </row>
    <row r="570" spans="1:4" x14ac:dyDescent="0.45">
      <c r="A570" t="s">
        <v>0</v>
      </c>
      <c r="B570" t="s">
        <v>528</v>
      </c>
      <c r="C570" t="s">
        <v>529</v>
      </c>
      <c r="D570" s="13" t="s">
        <v>5499</v>
      </c>
    </row>
    <row r="571" spans="1:4" x14ac:dyDescent="0.45">
      <c r="A571" t="s">
        <v>0</v>
      </c>
      <c r="B571" t="s">
        <v>528</v>
      </c>
      <c r="C571" t="s">
        <v>531</v>
      </c>
      <c r="D571" s="13" t="s">
        <v>5499</v>
      </c>
    </row>
    <row r="572" spans="1:4" x14ac:dyDescent="0.45">
      <c r="A572" t="s">
        <v>0</v>
      </c>
      <c r="B572" t="s">
        <v>528</v>
      </c>
      <c r="C572" t="s">
        <v>532</v>
      </c>
      <c r="D572" s="13" t="s">
        <v>5499</v>
      </c>
    </row>
    <row r="573" spans="1:4" x14ac:dyDescent="0.45">
      <c r="A573" t="s">
        <v>0</v>
      </c>
      <c r="B573" t="s">
        <v>528</v>
      </c>
      <c r="C573" t="s">
        <v>530</v>
      </c>
      <c r="D573" s="13" t="s">
        <v>5499</v>
      </c>
    </row>
    <row r="574" spans="1:4" x14ac:dyDescent="0.45">
      <c r="A574" t="s">
        <v>0</v>
      </c>
      <c r="B574" t="s">
        <v>628</v>
      </c>
      <c r="C574" t="s">
        <v>629</v>
      </c>
      <c r="D574" s="13" t="s">
        <v>5499</v>
      </c>
    </row>
    <row r="575" spans="1:4" x14ac:dyDescent="0.45">
      <c r="A575" t="s">
        <v>0</v>
      </c>
      <c r="B575" t="s">
        <v>628</v>
      </c>
      <c r="C575" t="s">
        <v>630</v>
      </c>
      <c r="D575" s="13" t="s">
        <v>5499</v>
      </c>
    </row>
    <row r="576" spans="1:4" x14ac:dyDescent="0.45">
      <c r="A576" t="s">
        <v>0</v>
      </c>
      <c r="B576" t="s">
        <v>639</v>
      </c>
      <c r="C576" t="s">
        <v>640</v>
      </c>
      <c r="D576" s="13" t="s">
        <v>5499</v>
      </c>
    </row>
    <row r="577" spans="1:4" x14ac:dyDescent="0.45">
      <c r="A577" t="s">
        <v>0</v>
      </c>
      <c r="B577" t="s">
        <v>631</v>
      </c>
      <c r="C577" t="s">
        <v>632</v>
      </c>
      <c r="D577" s="13" t="s">
        <v>5499</v>
      </c>
    </row>
    <row r="578" spans="1:4" x14ac:dyDescent="0.45">
      <c r="A578" t="s">
        <v>0</v>
      </c>
      <c r="B578" t="s">
        <v>631</v>
      </c>
      <c r="C578" t="s">
        <v>633</v>
      </c>
      <c r="D578" s="13" t="s">
        <v>5499</v>
      </c>
    </row>
    <row r="579" spans="1:4" x14ac:dyDescent="0.45">
      <c r="A579" t="s">
        <v>0</v>
      </c>
      <c r="B579" t="s">
        <v>631</v>
      </c>
      <c r="C579" t="s">
        <v>634</v>
      </c>
      <c r="D579" s="13" t="s">
        <v>5499</v>
      </c>
    </row>
    <row r="580" spans="1:4" x14ac:dyDescent="0.45">
      <c r="A580" t="s">
        <v>0</v>
      </c>
      <c r="B580" t="s">
        <v>631</v>
      </c>
      <c r="C580" t="s">
        <v>638</v>
      </c>
      <c r="D580" s="13" t="s">
        <v>5499</v>
      </c>
    </row>
    <row r="581" spans="1:4" x14ac:dyDescent="0.45">
      <c r="A581" t="s">
        <v>0</v>
      </c>
      <c r="B581" t="s">
        <v>631</v>
      </c>
      <c r="C581" t="s">
        <v>637</v>
      </c>
      <c r="D581" s="13" t="s">
        <v>5499</v>
      </c>
    </row>
    <row r="582" spans="1:4" x14ac:dyDescent="0.45">
      <c r="A582" t="s">
        <v>0</v>
      </c>
      <c r="B582" t="s">
        <v>631</v>
      </c>
      <c r="C582" t="s">
        <v>635</v>
      </c>
      <c r="D582" s="13" t="s">
        <v>5499</v>
      </c>
    </row>
    <row r="583" spans="1:4" x14ac:dyDescent="0.45">
      <c r="A583" t="s">
        <v>0</v>
      </c>
      <c r="B583" t="s">
        <v>624</v>
      </c>
      <c r="C583" t="s">
        <v>625</v>
      </c>
      <c r="D583" s="13" t="s">
        <v>5499</v>
      </c>
    </row>
    <row r="584" spans="1:4" x14ac:dyDescent="0.45">
      <c r="A584" t="s">
        <v>0</v>
      </c>
      <c r="B584" t="s">
        <v>989</v>
      </c>
      <c r="C584" t="s">
        <v>990</v>
      </c>
      <c r="D584" s="13" t="s">
        <v>5499</v>
      </c>
    </row>
    <row r="585" spans="1:4" x14ac:dyDescent="0.45">
      <c r="A585" t="s">
        <v>0</v>
      </c>
      <c r="B585" t="s">
        <v>894</v>
      </c>
      <c r="C585" t="s">
        <v>895</v>
      </c>
      <c r="D585" s="13" t="s">
        <v>5499</v>
      </c>
    </row>
    <row r="586" spans="1:4" x14ac:dyDescent="0.45">
      <c r="A586" t="s">
        <v>0</v>
      </c>
      <c r="B586" t="s">
        <v>968</v>
      </c>
      <c r="C586" t="s">
        <v>969</v>
      </c>
      <c r="D586" s="13" t="s">
        <v>5499</v>
      </c>
    </row>
    <row r="587" spans="1:4" x14ac:dyDescent="0.45">
      <c r="A587" t="s">
        <v>0</v>
      </c>
      <c r="B587" t="s">
        <v>898</v>
      </c>
      <c r="C587" t="s">
        <v>899</v>
      </c>
      <c r="D587" s="13" t="s">
        <v>5499</v>
      </c>
    </row>
    <row r="588" spans="1:4" x14ac:dyDescent="0.45">
      <c r="A588" t="s">
        <v>0</v>
      </c>
      <c r="B588" t="s">
        <v>898</v>
      </c>
      <c r="C588" t="s">
        <v>900</v>
      </c>
      <c r="D588" s="13" t="s">
        <v>5499</v>
      </c>
    </row>
    <row r="589" spans="1:4" x14ac:dyDescent="0.45">
      <c r="A589" t="s">
        <v>0</v>
      </c>
      <c r="B589" t="s">
        <v>896</v>
      </c>
      <c r="C589" t="s">
        <v>897</v>
      </c>
      <c r="D589" s="13" t="s">
        <v>5499</v>
      </c>
    </row>
    <row r="590" spans="1:4" x14ac:dyDescent="0.45">
      <c r="A590" t="s">
        <v>0</v>
      </c>
      <c r="B590" t="s">
        <v>971</v>
      </c>
      <c r="C590" t="s">
        <v>972</v>
      </c>
      <c r="D590" s="13" t="s">
        <v>5499</v>
      </c>
    </row>
    <row r="591" spans="1:4" x14ac:dyDescent="0.45">
      <c r="A591" t="s">
        <v>0</v>
      </c>
      <c r="B591" t="s">
        <v>47</v>
      </c>
      <c r="C591" t="s">
        <v>49</v>
      </c>
      <c r="D591" s="13" t="s">
        <v>5499</v>
      </c>
    </row>
    <row r="592" spans="1:4" x14ac:dyDescent="0.45">
      <c r="A592" t="s">
        <v>0</v>
      </c>
      <c r="B592" t="s">
        <v>47</v>
      </c>
      <c r="C592" t="s">
        <v>48</v>
      </c>
      <c r="D592" s="13" t="s">
        <v>5499</v>
      </c>
    </row>
    <row r="593" spans="1:4" x14ac:dyDescent="0.45">
      <c r="A593" t="s">
        <v>0</v>
      </c>
      <c r="B593" t="s">
        <v>654</v>
      </c>
      <c r="C593" t="s">
        <v>655</v>
      </c>
      <c r="D593" s="13" t="s">
        <v>5499</v>
      </c>
    </row>
    <row r="594" spans="1:4" x14ac:dyDescent="0.45">
      <c r="A594" t="s">
        <v>0</v>
      </c>
      <c r="B594" t="s">
        <v>654</v>
      </c>
      <c r="C594" t="s">
        <v>657</v>
      </c>
      <c r="D594" s="13" t="s">
        <v>5499</v>
      </c>
    </row>
    <row r="595" spans="1:4" x14ac:dyDescent="0.45">
      <c r="A595" t="s">
        <v>0</v>
      </c>
      <c r="B595" t="s">
        <v>658</v>
      </c>
      <c r="C595" t="s">
        <v>659</v>
      </c>
      <c r="D595" s="13" t="s">
        <v>5499</v>
      </c>
    </row>
    <row r="596" spans="1:4" x14ac:dyDescent="0.45">
      <c r="A596" t="s">
        <v>0</v>
      </c>
      <c r="B596" t="s">
        <v>847</v>
      </c>
      <c r="C596" t="s">
        <v>848</v>
      </c>
      <c r="D596" s="13" t="s">
        <v>5499</v>
      </c>
    </row>
    <row r="597" spans="1:4" x14ac:dyDescent="0.45">
      <c r="A597" t="s">
        <v>0</v>
      </c>
      <c r="B597" t="s">
        <v>461</v>
      </c>
      <c r="C597" t="s">
        <v>462</v>
      </c>
      <c r="D597" s="13" t="s">
        <v>5499</v>
      </c>
    </row>
    <row r="598" spans="1:4" x14ac:dyDescent="0.45">
      <c r="A598" t="s">
        <v>0</v>
      </c>
      <c r="B598" t="s">
        <v>461</v>
      </c>
      <c r="C598" t="s">
        <v>463</v>
      </c>
      <c r="D598" s="13" t="s">
        <v>5499</v>
      </c>
    </row>
    <row r="599" spans="1:4" x14ac:dyDescent="0.45">
      <c r="A599" t="s">
        <v>0</v>
      </c>
      <c r="B599" t="s">
        <v>456</v>
      </c>
      <c r="C599" t="s">
        <v>457</v>
      </c>
      <c r="D599" s="13" t="s">
        <v>5499</v>
      </c>
    </row>
    <row r="600" spans="1:4" x14ac:dyDescent="0.45">
      <c r="A600" t="s">
        <v>0</v>
      </c>
      <c r="B600" t="s">
        <v>456</v>
      </c>
      <c r="C600" t="s">
        <v>458</v>
      </c>
      <c r="D600" s="13" t="s">
        <v>5499</v>
      </c>
    </row>
    <row r="601" spans="1:4" x14ac:dyDescent="0.45">
      <c r="A601" t="s">
        <v>0</v>
      </c>
      <c r="B601" t="s">
        <v>380</v>
      </c>
      <c r="C601" t="s">
        <v>384</v>
      </c>
      <c r="D601" s="13" t="s">
        <v>5499</v>
      </c>
    </row>
    <row r="602" spans="1:4" x14ac:dyDescent="0.45">
      <c r="A602" t="s">
        <v>0</v>
      </c>
      <c r="B602" t="s">
        <v>380</v>
      </c>
      <c r="C602" t="s">
        <v>383</v>
      </c>
      <c r="D602" s="13" t="s">
        <v>5499</v>
      </c>
    </row>
    <row r="603" spans="1:4" x14ac:dyDescent="0.45">
      <c r="A603" t="s">
        <v>0</v>
      </c>
      <c r="B603" t="s">
        <v>380</v>
      </c>
      <c r="C603" t="s">
        <v>385</v>
      </c>
      <c r="D603" s="13" t="s">
        <v>5499</v>
      </c>
    </row>
    <row r="604" spans="1:4" x14ac:dyDescent="0.45">
      <c r="A604" t="s">
        <v>0</v>
      </c>
      <c r="B604" t="s">
        <v>380</v>
      </c>
      <c r="C604" t="s">
        <v>386</v>
      </c>
      <c r="D604" s="13" t="s">
        <v>5499</v>
      </c>
    </row>
    <row r="605" spans="1:4" x14ac:dyDescent="0.45">
      <c r="A605" t="s">
        <v>0</v>
      </c>
      <c r="B605" t="s">
        <v>380</v>
      </c>
      <c r="C605" t="s">
        <v>381</v>
      </c>
      <c r="D605" s="13" t="s">
        <v>5499</v>
      </c>
    </row>
    <row r="606" spans="1:4" x14ac:dyDescent="0.45">
      <c r="A606" t="s">
        <v>0</v>
      </c>
      <c r="B606" t="s">
        <v>380</v>
      </c>
      <c r="C606" t="s">
        <v>387</v>
      </c>
      <c r="D606" s="13" t="s">
        <v>5499</v>
      </c>
    </row>
    <row r="607" spans="1:4" x14ac:dyDescent="0.45">
      <c r="A607" t="s">
        <v>0</v>
      </c>
      <c r="B607" t="s">
        <v>380</v>
      </c>
      <c r="C607" t="s">
        <v>388</v>
      </c>
      <c r="D607" s="13" t="s">
        <v>5499</v>
      </c>
    </row>
    <row r="608" spans="1:4" x14ac:dyDescent="0.45">
      <c r="A608" t="s">
        <v>0</v>
      </c>
      <c r="B608" t="s">
        <v>380</v>
      </c>
      <c r="C608" t="s">
        <v>389</v>
      </c>
      <c r="D608" s="13" t="s">
        <v>5499</v>
      </c>
    </row>
    <row r="609" spans="1:4" x14ac:dyDescent="0.45">
      <c r="A609" t="s">
        <v>0</v>
      </c>
      <c r="B609" t="s">
        <v>1067</v>
      </c>
      <c r="C609" t="s">
        <v>1068</v>
      </c>
      <c r="D609" s="13" t="s">
        <v>5499</v>
      </c>
    </row>
    <row r="610" spans="1:4" x14ac:dyDescent="0.45">
      <c r="A610" t="s">
        <v>0</v>
      </c>
      <c r="B610" t="s">
        <v>1003</v>
      </c>
      <c r="C610" t="s">
        <v>1005</v>
      </c>
      <c r="D610" s="13" t="s">
        <v>5499</v>
      </c>
    </row>
    <row r="611" spans="1:4" x14ac:dyDescent="0.45">
      <c r="A611" t="s">
        <v>0</v>
      </c>
      <c r="B611" t="s">
        <v>459</v>
      </c>
      <c r="C611" t="s">
        <v>460</v>
      </c>
      <c r="D611" s="13" t="s">
        <v>5499</v>
      </c>
    </row>
    <row r="612" spans="1:4" x14ac:dyDescent="0.45">
      <c r="A612" t="s">
        <v>0</v>
      </c>
      <c r="B612" t="s">
        <v>464</v>
      </c>
      <c r="C612" t="s">
        <v>465</v>
      </c>
      <c r="D612" s="13" t="s">
        <v>5499</v>
      </c>
    </row>
    <row r="613" spans="1:4" x14ac:dyDescent="0.45">
      <c r="A613" t="s">
        <v>0</v>
      </c>
      <c r="B613" t="s">
        <v>453</v>
      </c>
      <c r="C613" t="s">
        <v>455</v>
      </c>
      <c r="D613" s="13" t="s">
        <v>5499</v>
      </c>
    </row>
    <row r="614" spans="1:4" x14ac:dyDescent="0.45">
      <c r="A614" t="s">
        <v>0</v>
      </c>
      <c r="B614" t="s">
        <v>453</v>
      </c>
      <c r="C614" t="s">
        <v>454</v>
      </c>
      <c r="D614" s="13" t="s">
        <v>5499</v>
      </c>
    </row>
    <row r="615" spans="1:4" x14ac:dyDescent="0.45">
      <c r="A615" t="s">
        <v>0</v>
      </c>
      <c r="B615" t="s">
        <v>393</v>
      </c>
      <c r="C615" t="s">
        <v>394</v>
      </c>
      <c r="D615" s="13" t="s">
        <v>5499</v>
      </c>
    </row>
    <row r="616" spans="1:4" x14ac:dyDescent="0.45">
      <c r="A616" t="s">
        <v>0</v>
      </c>
      <c r="B616" t="s">
        <v>72</v>
      </c>
      <c r="C616" t="s">
        <v>78</v>
      </c>
      <c r="D616" s="13" t="s">
        <v>5499</v>
      </c>
    </row>
    <row r="617" spans="1:4" x14ac:dyDescent="0.45">
      <c r="A617" t="s">
        <v>0</v>
      </c>
      <c r="B617" t="s">
        <v>72</v>
      </c>
      <c r="C617" t="s">
        <v>77</v>
      </c>
      <c r="D617" s="13" t="s">
        <v>5499</v>
      </c>
    </row>
    <row r="618" spans="1:4" x14ac:dyDescent="0.45">
      <c r="A618" t="s">
        <v>0</v>
      </c>
      <c r="B618" t="s">
        <v>72</v>
      </c>
      <c r="C618" t="s">
        <v>76</v>
      </c>
      <c r="D618" s="13" t="s">
        <v>5499</v>
      </c>
    </row>
    <row r="619" spans="1:4" x14ac:dyDescent="0.45">
      <c r="A619" t="s">
        <v>0</v>
      </c>
      <c r="B619" t="s">
        <v>72</v>
      </c>
      <c r="C619" t="s">
        <v>73</v>
      </c>
      <c r="D619" s="13" t="s">
        <v>5499</v>
      </c>
    </row>
    <row r="620" spans="1:4" x14ac:dyDescent="0.45">
      <c r="A620" t="s">
        <v>0</v>
      </c>
      <c r="B620" t="s">
        <v>72</v>
      </c>
      <c r="C620" t="s">
        <v>75</v>
      </c>
      <c r="D620" s="13" t="s">
        <v>5499</v>
      </c>
    </row>
    <row r="621" spans="1:4" x14ac:dyDescent="0.45">
      <c r="A621" t="s">
        <v>0</v>
      </c>
      <c r="B621" t="s">
        <v>72</v>
      </c>
      <c r="C621" t="s">
        <v>74</v>
      </c>
      <c r="D621" s="13" t="s">
        <v>5499</v>
      </c>
    </row>
    <row r="622" spans="1:4" x14ac:dyDescent="0.45">
      <c r="A622" t="s">
        <v>0</v>
      </c>
      <c r="B622" t="s">
        <v>483</v>
      </c>
      <c r="C622" t="s">
        <v>484</v>
      </c>
      <c r="D622" s="13" t="s">
        <v>5499</v>
      </c>
    </row>
    <row r="623" spans="1:4" x14ac:dyDescent="0.45">
      <c r="A623" t="s">
        <v>0</v>
      </c>
      <c r="B623" t="s">
        <v>483</v>
      </c>
      <c r="C623" t="s">
        <v>485</v>
      </c>
      <c r="D623" s="13" t="s">
        <v>5499</v>
      </c>
    </row>
    <row r="624" spans="1:4" x14ac:dyDescent="0.45">
      <c r="A624" t="s">
        <v>0</v>
      </c>
      <c r="B624" t="s">
        <v>483</v>
      </c>
      <c r="C624" t="s">
        <v>486</v>
      </c>
      <c r="D624" s="13" t="s">
        <v>5499</v>
      </c>
    </row>
    <row r="625" spans="1:4" x14ac:dyDescent="0.45">
      <c r="A625" t="s">
        <v>0</v>
      </c>
      <c r="B625" t="s">
        <v>562</v>
      </c>
      <c r="C625" t="s">
        <v>563</v>
      </c>
      <c r="D625" s="13" t="s">
        <v>5499</v>
      </c>
    </row>
    <row r="626" spans="1:4" x14ac:dyDescent="0.45">
      <c r="A626" t="s">
        <v>0</v>
      </c>
      <c r="B626" t="s">
        <v>1326</v>
      </c>
      <c r="C626" t="s">
        <v>1327</v>
      </c>
      <c r="D626" s="13" t="s">
        <v>5499</v>
      </c>
    </row>
    <row r="627" spans="1:4" x14ac:dyDescent="0.45">
      <c r="A627" t="s">
        <v>0</v>
      </c>
      <c r="B627" t="s">
        <v>571</v>
      </c>
      <c r="C627" t="s">
        <v>572</v>
      </c>
      <c r="D627" s="13" t="s">
        <v>5499</v>
      </c>
    </row>
    <row r="628" spans="1:4" x14ac:dyDescent="0.45">
      <c r="A628" t="s">
        <v>0</v>
      </c>
      <c r="B628" t="s">
        <v>571</v>
      </c>
      <c r="C628" t="s">
        <v>573</v>
      </c>
      <c r="D628" s="13" t="s">
        <v>5499</v>
      </c>
    </row>
    <row r="629" spans="1:4" x14ac:dyDescent="0.45">
      <c r="A629" t="s">
        <v>0</v>
      </c>
      <c r="B629" t="s">
        <v>576</v>
      </c>
      <c r="C629" t="s">
        <v>577</v>
      </c>
      <c r="D629" s="13" t="s">
        <v>5499</v>
      </c>
    </row>
    <row r="630" spans="1:4" x14ac:dyDescent="0.45">
      <c r="A630" t="s">
        <v>0</v>
      </c>
      <c r="B630" t="s">
        <v>998</v>
      </c>
      <c r="C630" t="s">
        <v>999</v>
      </c>
      <c r="D630" s="13" t="s">
        <v>5499</v>
      </c>
    </row>
    <row r="631" spans="1:4" x14ac:dyDescent="0.45">
      <c r="A631" t="s">
        <v>0</v>
      </c>
      <c r="B631" t="s">
        <v>1019</v>
      </c>
      <c r="C631" t="s">
        <v>1020</v>
      </c>
      <c r="D631" s="13" t="s">
        <v>5499</v>
      </c>
    </row>
    <row r="632" spans="1:4" x14ac:dyDescent="0.45">
      <c r="A632" t="s">
        <v>0</v>
      </c>
      <c r="B632" t="s">
        <v>588</v>
      </c>
      <c r="C632" t="s">
        <v>590</v>
      </c>
      <c r="D632" s="13" t="s">
        <v>5499</v>
      </c>
    </row>
    <row r="633" spans="1:4" x14ac:dyDescent="0.45">
      <c r="A633" t="s">
        <v>0</v>
      </c>
      <c r="B633" t="s">
        <v>650</v>
      </c>
      <c r="C633" t="s">
        <v>651</v>
      </c>
      <c r="D633" s="13" t="s">
        <v>5499</v>
      </c>
    </row>
    <row r="634" spans="1:4" x14ac:dyDescent="0.45">
      <c r="A634" t="s">
        <v>0</v>
      </c>
      <c r="B634" t="s">
        <v>603</v>
      </c>
      <c r="C634" t="s">
        <v>604</v>
      </c>
      <c r="D634" s="13" t="s">
        <v>5499</v>
      </c>
    </row>
    <row r="635" spans="1:4" x14ac:dyDescent="0.45">
      <c r="A635" t="s">
        <v>0</v>
      </c>
      <c r="B635" t="s">
        <v>831</v>
      </c>
      <c r="C635" t="s">
        <v>832</v>
      </c>
      <c r="D635" s="13" t="s">
        <v>5499</v>
      </c>
    </row>
    <row r="636" spans="1:4" x14ac:dyDescent="0.45">
      <c r="A636" t="s">
        <v>0</v>
      </c>
      <c r="B636" t="s">
        <v>50</v>
      </c>
      <c r="C636" t="s">
        <v>51</v>
      </c>
      <c r="D636" s="13" t="s">
        <v>5499</v>
      </c>
    </row>
    <row r="637" spans="1:4" x14ac:dyDescent="0.45">
      <c r="A637" t="s">
        <v>0</v>
      </c>
      <c r="B637" t="s">
        <v>901</v>
      </c>
      <c r="C637" t="s">
        <v>902</v>
      </c>
      <c r="D637" s="13" t="s">
        <v>5499</v>
      </c>
    </row>
    <row r="638" spans="1:4" x14ac:dyDescent="0.45">
      <c r="A638" t="s">
        <v>0</v>
      </c>
      <c r="B638" t="s">
        <v>906</v>
      </c>
      <c r="C638" t="s">
        <v>907</v>
      </c>
      <c r="D638" s="13" t="s">
        <v>5499</v>
      </c>
    </row>
    <row r="639" spans="1:4" x14ac:dyDescent="0.45">
      <c r="A639" t="s">
        <v>0</v>
      </c>
      <c r="B639" t="s">
        <v>906</v>
      </c>
      <c r="C639" t="s">
        <v>908</v>
      </c>
      <c r="D639" s="13" t="s">
        <v>5499</v>
      </c>
    </row>
    <row r="640" spans="1:4" x14ac:dyDescent="0.45">
      <c r="A640" t="s">
        <v>0</v>
      </c>
      <c r="B640" t="s">
        <v>1436</v>
      </c>
      <c r="C640" t="s">
        <v>1437</v>
      </c>
      <c r="D640" s="13" t="s">
        <v>5499</v>
      </c>
    </row>
    <row r="641" spans="1:4" x14ac:dyDescent="0.45">
      <c r="A641" t="s">
        <v>0</v>
      </c>
      <c r="B641" t="s">
        <v>302</v>
      </c>
      <c r="C641" t="s">
        <v>303</v>
      </c>
      <c r="D641" s="13" t="s">
        <v>5499</v>
      </c>
    </row>
    <row r="642" spans="1:4" x14ac:dyDescent="0.45">
      <c r="A642" t="s">
        <v>0</v>
      </c>
      <c r="B642" t="s">
        <v>1208</v>
      </c>
      <c r="C642" t="s">
        <v>1210</v>
      </c>
      <c r="D642" s="13" t="s">
        <v>5499</v>
      </c>
    </row>
    <row r="643" spans="1:4" x14ac:dyDescent="0.45">
      <c r="A643" t="s">
        <v>0</v>
      </c>
      <c r="B643" t="s">
        <v>1127</v>
      </c>
      <c r="C643" t="s">
        <v>1129</v>
      </c>
      <c r="D643" s="13" t="s">
        <v>5499</v>
      </c>
    </row>
    <row r="644" spans="1:4" x14ac:dyDescent="0.45">
      <c r="A644" t="s">
        <v>0</v>
      </c>
      <c r="B644" t="s">
        <v>150</v>
      </c>
      <c r="C644" t="s">
        <v>152</v>
      </c>
      <c r="D644" s="13" t="s">
        <v>5499</v>
      </c>
    </row>
    <row r="645" spans="1:4" x14ac:dyDescent="0.45">
      <c r="A645" t="s">
        <v>0</v>
      </c>
      <c r="B645" t="s">
        <v>1307</v>
      </c>
      <c r="C645" t="s">
        <v>1308</v>
      </c>
      <c r="D645" s="13" t="s">
        <v>5499</v>
      </c>
    </row>
    <row r="646" spans="1:4" x14ac:dyDescent="0.45">
      <c r="A646" t="s">
        <v>0</v>
      </c>
      <c r="B646" t="s">
        <v>1457</v>
      </c>
      <c r="C646" t="s">
        <v>1458</v>
      </c>
      <c r="D646" s="13" t="s">
        <v>5499</v>
      </c>
    </row>
    <row r="647" spans="1:4" x14ac:dyDescent="0.45">
      <c r="A647" t="s">
        <v>0</v>
      </c>
      <c r="B647" t="s">
        <v>34</v>
      </c>
      <c r="C647" t="s">
        <v>36</v>
      </c>
      <c r="D647" s="13" t="s">
        <v>5499</v>
      </c>
    </row>
    <row r="648" spans="1:4" x14ac:dyDescent="0.45">
      <c r="A648" t="s">
        <v>0</v>
      </c>
      <c r="B648" t="s">
        <v>34</v>
      </c>
      <c r="C648" t="s">
        <v>35</v>
      </c>
      <c r="D648" s="13" t="s">
        <v>5499</v>
      </c>
    </row>
    <row r="649" spans="1:4" x14ac:dyDescent="0.45">
      <c r="A649" t="s">
        <v>0</v>
      </c>
      <c r="B649" t="s">
        <v>1457</v>
      </c>
      <c r="C649" t="s">
        <v>1459</v>
      </c>
      <c r="D649" s="13" t="s">
        <v>5499</v>
      </c>
    </row>
    <row r="650" spans="1:4" x14ac:dyDescent="0.45">
      <c r="A650" t="s">
        <v>0</v>
      </c>
      <c r="B650" t="s">
        <v>61</v>
      </c>
      <c r="C650" t="s">
        <v>63</v>
      </c>
      <c r="D650" s="13" t="s">
        <v>5499</v>
      </c>
    </row>
    <row r="651" spans="1:4" x14ac:dyDescent="0.45">
      <c r="A651" t="s">
        <v>0</v>
      </c>
      <c r="B651" t="s">
        <v>61</v>
      </c>
      <c r="C651" t="s">
        <v>62</v>
      </c>
      <c r="D651" s="13" t="s">
        <v>5499</v>
      </c>
    </row>
    <row r="652" spans="1:4" x14ac:dyDescent="0.45">
      <c r="A652" t="s">
        <v>0</v>
      </c>
      <c r="B652" t="s">
        <v>55</v>
      </c>
      <c r="C652" t="s">
        <v>56</v>
      </c>
      <c r="D652" s="13" t="s">
        <v>5499</v>
      </c>
    </row>
    <row r="653" spans="1:4" x14ac:dyDescent="0.45">
      <c r="A653" t="s">
        <v>0</v>
      </c>
      <c r="B653" t="s">
        <v>1087</v>
      </c>
      <c r="C653" t="s">
        <v>1087</v>
      </c>
      <c r="D653" s="13" t="s">
        <v>5499</v>
      </c>
    </row>
    <row r="654" spans="1:4" x14ac:dyDescent="0.45">
      <c r="A654" t="s">
        <v>0</v>
      </c>
      <c r="B654" t="s">
        <v>835</v>
      </c>
      <c r="C654" t="s">
        <v>836</v>
      </c>
      <c r="D654" s="13" t="s">
        <v>5499</v>
      </c>
    </row>
    <row r="655" spans="1:4" x14ac:dyDescent="0.45">
      <c r="A655" t="s">
        <v>0</v>
      </c>
      <c r="B655" t="s">
        <v>1143</v>
      </c>
      <c r="C655" t="s">
        <v>1149</v>
      </c>
      <c r="D655" s="13" t="s">
        <v>5499</v>
      </c>
    </row>
    <row r="656" spans="1:4" x14ac:dyDescent="0.45">
      <c r="A656" t="s">
        <v>0</v>
      </c>
      <c r="B656" t="s">
        <v>291</v>
      </c>
      <c r="C656" t="s">
        <v>292</v>
      </c>
      <c r="D656" s="13" t="s">
        <v>5499</v>
      </c>
    </row>
    <row r="657" spans="1:4" x14ac:dyDescent="0.45">
      <c r="A657" t="s">
        <v>0</v>
      </c>
      <c r="B657" t="s">
        <v>564</v>
      </c>
      <c r="C657" t="s">
        <v>567</v>
      </c>
      <c r="D657" s="13" t="s">
        <v>5499</v>
      </c>
    </row>
    <row r="658" spans="1:4" x14ac:dyDescent="0.45">
      <c r="A658" t="s">
        <v>0</v>
      </c>
      <c r="B658" t="s">
        <v>887</v>
      </c>
      <c r="C658" t="s">
        <v>888</v>
      </c>
      <c r="D658" s="13" t="s">
        <v>5499</v>
      </c>
    </row>
    <row r="659" spans="1:4" x14ac:dyDescent="0.45">
      <c r="A659" t="s">
        <v>0</v>
      </c>
      <c r="B659" t="s">
        <v>1160</v>
      </c>
      <c r="C659" t="s">
        <v>1161</v>
      </c>
      <c r="D659" s="13" t="s">
        <v>5499</v>
      </c>
    </row>
    <row r="660" spans="1:4" x14ac:dyDescent="0.45">
      <c r="A660" t="s">
        <v>0</v>
      </c>
      <c r="B660" t="s">
        <v>568</v>
      </c>
      <c r="C660" t="s">
        <v>569</v>
      </c>
      <c r="D660" s="13" t="s">
        <v>5499</v>
      </c>
    </row>
    <row r="661" spans="1:4" x14ac:dyDescent="0.45">
      <c r="A661" t="s">
        <v>0</v>
      </c>
      <c r="B661" t="s">
        <v>722</v>
      </c>
      <c r="C661" t="s">
        <v>728</v>
      </c>
      <c r="D661" s="13" t="s">
        <v>5499</v>
      </c>
    </row>
    <row r="662" spans="1:4" x14ac:dyDescent="0.45">
      <c r="A662" t="s">
        <v>0</v>
      </c>
      <c r="B662" t="s">
        <v>722</v>
      </c>
      <c r="C662" t="s">
        <v>727</v>
      </c>
      <c r="D662" s="13" t="s">
        <v>5499</v>
      </c>
    </row>
    <row r="663" spans="1:4" x14ac:dyDescent="0.45">
      <c r="A663" t="s">
        <v>0</v>
      </c>
      <c r="B663" t="s">
        <v>619</v>
      </c>
      <c r="C663" t="s">
        <v>620</v>
      </c>
      <c r="D663" s="13" t="s">
        <v>5499</v>
      </c>
    </row>
    <row r="664" spans="1:4" x14ac:dyDescent="0.45">
      <c r="A664" t="s">
        <v>0</v>
      </c>
      <c r="B664" t="s">
        <v>1181</v>
      </c>
      <c r="C664" t="s">
        <v>1188</v>
      </c>
      <c r="D664" s="13" t="s">
        <v>5499</v>
      </c>
    </row>
    <row r="665" spans="1:4" x14ac:dyDescent="0.45">
      <c r="A665" t="s">
        <v>0</v>
      </c>
      <c r="B665" t="s">
        <v>96</v>
      </c>
      <c r="C665" t="s">
        <v>97</v>
      </c>
      <c r="D665" s="13" t="s">
        <v>5499</v>
      </c>
    </row>
    <row r="666" spans="1:4" x14ac:dyDescent="0.45">
      <c r="A666" t="s">
        <v>0</v>
      </c>
      <c r="B666" t="s">
        <v>892</v>
      </c>
      <c r="C666" t="s">
        <v>893</v>
      </c>
      <c r="D666" s="13" t="s">
        <v>5499</v>
      </c>
    </row>
    <row r="667" spans="1:4" x14ac:dyDescent="0.45">
      <c r="A667" t="s">
        <v>0</v>
      </c>
      <c r="B667" t="s">
        <v>879</v>
      </c>
      <c r="C667" t="s">
        <v>880</v>
      </c>
      <c r="D667" s="13" t="s">
        <v>5499</v>
      </c>
    </row>
    <row r="668" spans="1:4" x14ac:dyDescent="0.45">
      <c r="A668" t="s">
        <v>0</v>
      </c>
      <c r="B668" t="s">
        <v>879</v>
      </c>
      <c r="C668" t="s">
        <v>881</v>
      </c>
      <c r="D668" s="13" t="s">
        <v>5499</v>
      </c>
    </row>
    <row r="669" spans="1:4" x14ac:dyDescent="0.45">
      <c r="A669" t="s">
        <v>0</v>
      </c>
      <c r="B669" t="s">
        <v>621</v>
      </c>
      <c r="C669" t="s">
        <v>622</v>
      </c>
      <c r="D669" s="13" t="s">
        <v>5499</v>
      </c>
    </row>
    <row r="670" spans="1:4" x14ac:dyDescent="0.45">
      <c r="A670" t="s">
        <v>0</v>
      </c>
      <c r="B670" t="s">
        <v>1202</v>
      </c>
      <c r="C670" t="s">
        <v>1204</v>
      </c>
      <c r="D670" s="13" t="s">
        <v>5499</v>
      </c>
    </row>
    <row r="671" spans="1:4" x14ac:dyDescent="0.45">
      <c r="A671" t="s">
        <v>0</v>
      </c>
      <c r="B671" t="s">
        <v>559</v>
      </c>
      <c r="C671" t="s">
        <v>560</v>
      </c>
      <c r="D671" s="13" t="s">
        <v>5499</v>
      </c>
    </row>
    <row r="672" spans="1:4" x14ac:dyDescent="0.45">
      <c r="A672" t="s">
        <v>0</v>
      </c>
      <c r="B672" t="s">
        <v>942</v>
      </c>
      <c r="C672" t="s">
        <v>943</v>
      </c>
      <c r="D672" s="13" t="s">
        <v>5499</v>
      </c>
    </row>
    <row r="673" spans="1:4" x14ac:dyDescent="0.45">
      <c r="A673" t="s">
        <v>0</v>
      </c>
      <c r="B673" t="s">
        <v>942</v>
      </c>
      <c r="C673" t="s">
        <v>944</v>
      </c>
      <c r="D673" s="13" t="s">
        <v>5499</v>
      </c>
    </row>
    <row r="674" spans="1:4" x14ac:dyDescent="0.45">
      <c r="A674" t="s">
        <v>0</v>
      </c>
      <c r="B674" t="s">
        <v>998</v>
      </c>
      <c r="C674" t="s">
        <v>1000</v>
      </c>
      <c r="D674" s="13" t="s">
        <v>5499</v>
      </c>
    </row>
    <row r="675" spans="1:4" x14ac:dyDescent="0.45">
      <c r="A675" t="s">
        <v>0</v>
      </c>
      <c r="B675" t="s">
        <v>882</v>
      </c>
      <c r="C675" t="s">
        <v>883</v>
      </c>
      <c r="D675" s="13" t="s">
        <v>5499</v>
      </c>
    </row>
    <row r="676" spans="1:4" x14ac:dyDescent="0.45">
      <c r="A676" t="s">
        <v>0</v>
      </c>
      <c r="B676" t="s">
        <v>1234</v>
      </c>
      <c r="C676" t="s">
        <v>1235</v>
      </c>
      <c r="D676" s="13" t="s">
        <v>5499</v>
      </c>
    </row>
    <row r="677" spans="1:4" x14ac:dyDescent="0.45">
      <c r="A677" t="s">
        <v>0</v>
      </c>
      <c r="B677" t="s">
        <v>998</v>
      </c>
      <c r="C677" t="s">
        <v>1001</v>
      </c>
      <c r="D677" s="13" t="s">
        <v>5499</v>
      </c>
    </row>
    <row r="678" spans="1:4" x14ac:dyDescent="0.45">
      <c r="A678" t="s">
        <v>0</v>
      </c>
      <c r="B678" t="s">
        <v>150</v>
      </c>
      <c r="C678" t="s">
        <v>151</v>
      </c>
      <c r="D678" s="13" t="s">
        <v>5499</v>
      </c>
    </row>
    <row r="679" spans="1:4" x14ac:dyDescent="0.45">
      <c r="A679" t="s">
        <v>0</v>
      </c>
      <c r="B679" t="s">
        <v>1307</v>
      </c>
      <c r="C679" t="s">
        <v>1309</v>
      </c>
      <c r="D679" s="13" t="s">
        <v>5499</v>
      </c>
    </row>
    <row r="680" spans="1:4" x14ac:dyDescent="0.45">
      <c r="A680" t="s">
        <v>0</v>
      </c>
      <c r="B680" t="s">
        <v>517</v>
      </c>
      <c r="C680" t="s">
        <v>518</v>
      </c>
      <c r="D680" s="13" t="s">
        <v>5499</v>
      </c>
    </row>
    <row r="681" spans="1:4" x14ac:dyDescent="0.45">
      <c r="A681" t="s">
        <v>0</v>
      </c>
      <c r="B681" t="s">
        <v>1276</v>
      </c>
      <c r="C681" t="s">
        <v>1277</v>
      </c>
      <c r="D681" s="13" t="s">
        <v>5499</v>
      </c>
    </row>
    <row r="682" spans="1:4" x14ac:dyDescent="0.45">
      <c r="A682" t="s">
        <v>0</v>
      </c>
      <c r="B682" t="s">
        <v>1276</v>
      </c>
      <c r="C682" t="s">
        <v>1278</v>
      </c>
      <c r="D682" s="13" t="s">
        <v>5499</v>
      </c>
    </row>
    <row r="683" spans="1:4" x14ac:dyDescent="0.45">
      <c r="A683" t="s">
        <v>0</v>
      </c>
      <c r="B683" t="s">
        <v>31</v>
      </c>
      <c r="C683" t="s">
        <v>33</v>
      </c>
      <c r="D683" s="13" t="s">
        <v>5499</v>
      </c>
    </row>
    <row r="684" spans="1:4" x14ac:dyDescent="0.45">
      <c r="A684" t="s">
        <v>0</v>
      </c>
      <c r="B684" t="s">
        <v>31</v>
      </c>
      <c r="C684" t="s">
        <v>32</v>
      </c>
      <c r="D684" s="13" t="s">
        <v>5499</v>
      </c>
    </row>
    <row r="685" spans="1:4" x14ac:dyDescent="0.45">
      <c r="A685" t="s">
        <v>0</v>
      </c>
      <c r="B685" t="s">
        <v>920</v>
      </c>
      <c r="C685" t="s">
        <v>921</v>
      </c>
      <c r="D685" s="13" t="s">
        <v>5499</v>
      </c>
    </row>
    <row r="686" spans="1:4" x14ac:dyDescent="0.45">
      <c r="A686" t="s">
        <v>0</v>
      </c>
      <c r="B686" t="s">
        <v>668</v>
      </c>
      <c r="C686" t="s">
        <v>669</v>
      </c>
      <c r="D686" s="13" t="s">
        <v>5499</v>
      </c>
    </row>
    <row r="687" spans="1:4" x14ac:dyDescent="0.45">
      <c r="A687" t="s">
        <v>0</v>
      </c>
      <c r="B687" t="s">
        <v>901</v>
      </c>
      <c r="C687" t="s">
        <v>903</v>
      </c>
      <c r="D687" s="13" t="s">
        <v>5499</v>
      </c>
    </row>
    <row r="688" spans="1:4" x14ac:dyDescent="0.45">
      <c r="A688" t="s">
        <v>0</v>
      </c>
      <c r="B688" t="s">
        <v>901</v>
      </c>
      <c r="C688" t="s">
        <v>904</v>
      </c>
      <c r="D688" s="13" t="s">
        <v>5499</v>
      </c>
    </row>
    <row r="689" spans="1:4" x14ac:dyDescent="0.45">
      <c r="A689" t="s">
        <v>0</v>
      </c>
      <c r="B689" t="s">
        <v>924</v>
      </c>
      <c r="C689" t="s">
        <v>926</v>
      </c>
      <c r="D689" s="13" t="s">
        <v>5499</v>
      </c>
    </row>
    <row r="690" spans="1:4" x14ac:dyDescent="0.45">
      <c r="A690" t="s">
        <v>0</v>
      </c>
      <c r="B690" t="s">
        <v>924</v>
      </c>
      <c r="C690" t="s">
        <v>927</v>
      </c>
      <c r="D690" s="13" t="s">
        <v>5499</v>
      </c>
    </row>
    <row r="691" spans="1:4" x14ac:dyDescent="0.45">
      <c r="A691" t="s">
        <v>0</v>
      </c>
      <c r="B691" t="s">
        <v>1127</v>
      </c>
      <c r="C691" t="s">
        <v>1128</v>
      </c>
      <c r="D691" s="13" t="s">
        <v>5499</v>
      </c>
    </row>
    <row r="692" spans="1:4" x14ac:dyDescent="0.45">
      <c r="A692" t="s">
        <v>0</v>
      </c>
      <c r="B692" t="s">
        <v>1136</v>
      </c>
      <c r="C692" t="s">
        <v>1137</v>
      </c>
      <c r="D692" s="13" t="s">
        <v>5499</v>
      </c>
    </row>
    <row r="693" spans="1:4" x14ac:dyDescent="0.45">
      <c r="A693" t="s">
        <v>0</v>
      </c>
      <c r="B693" t="s">
        <v>771</v>
      </c>
      <c r="C693" t="s">
        <v>778</v>
      </c>
      <c r="D693" s="13" t="s">
        <v>5499</v>
      </c>
    </row>
    <row r="694" spans="1:4" x14ac:dyDescent="0.45">
      <c r="A694" t="s">
        <v>0</v>
      </c>
      <c r="B694" t="s">
        <v>964</v>
      </c>
      <c r="C694" t="s">
        <v>965</v>
      </c>
      <c r="D694" s="13" t="s">
        <v>5499</v>
      </c>
    </row>
    <row r="695" spans="1:4" x14ac:dyDescent="0.45">
      <c r="A695" t="s">
        <v>0</v>
      </c>
      <c r="B695" t="s">
        <v>1094</v>
      </c>
      <c r="C695" t="s">
        <v>1096</v>
      </c>
      <c r="D695" s="13" t="s">
        <v>5499</v>
      </c>
    </row>
    <row r="696" spans="1:4" x14ac:dyDescent="0.45">
      <c r="A696" t="s">
        <v>0</v>
      </c>
      <c r="B696" t="s">
        <v>678</v>
      </c>
      <c r="C696" t="s">
        <v>680</v>
      </c>
      <c r="D696" s="13" t="s">
        <v>5499</v>
      </c>
    </row>
    <row r="697" spans="1:4" x14ac:dyDescent="0.45">
      <c r="A697" t="s">
        <v>0</v>
      </c>
      <c r="B697" t="s">
        <v>345</v>
      </c>
      <c r="C697" t="s">
        <v>346</v>
      </c>
      <c r="D697" s="13" t="s">
        <v>5499</v>
      </c>
    </row>
    <row r="698" spans="1:4" x14ac:dyDescent="0.45">
      <c r="A698" t="s">
        <v>0</v>
      </c>
      <c r="B698" t="s">
        <v>343</v>
      </c>
      <c r="C698" t="s">
        <v>344</v>
      </c>
      <c r="D698" s="13" t="s">
        <v>5499</v>
      </c>
    </row>
    <row r="699" spans="1:4" x14ac:dyDescent="0.45">
      <c r="A699" t="s">
        <v>0</v>
      </c>
      <c r="B699" t="s">
        <v>559</v>
      </c>
      <c r="C699" t="s">
        <v>561</v>
      </c>
      <c r="D699" s="13" t="s">
        <v>5499</v>
      </c>
    </row>
    <row r="700" spans="1:4" x14ac:dyDescent="0.45">
      <c r="A700" t="s">
        <v>0</v>
      </c>
      <c r="B700" t="s">
        <v>98</v>
      </c>
      <c r="C700" t="s">
        <v>103</v>
      </c>
      <c r="D700" s="13" t="s">
        <v>5499</v>
      </c>
    </row>
    <row r="701" spans="1:4" x14ac:dyDescent="0.45">
      <c r="A701" t="s">
        <v>0</v>
      </c>
      <c r="B701" t="s">
        <v>293</v>
      </c>
      <c r="C701" t="s">
        <v>295</v>
      </c>
      <c r="D701" s="13" t="s">
        <v>5499</v>
      </c>
    </row>
    <row r="702" spans="1:4" x14ac:dyDescent="0.45">
      <c r="A702" t="s">
        <v>0</v>
      </c>
      <c r="B702" t="s">
        <v>945</v>
      </c>
      <c r="C702" t="s">
        <v>946</v>
      </c>
      <c r="D702" s="13" t="s">
        <v>5499</v>
      </c>
    </row>
    <row r="703" spans="1:4" x14ac:dyDescent="0.45">
      <c r="A703" t="s">
        <v>0</v>
      </c>
      <c r="B703" t="s">
        <v>947</v>
      </c>
      <c r="C703" t="s">
        <v>948</v>
      </c>
      <c r="D703" s="13" t="s">
        <v>5499</v>
      </c>
    </row>
    <row r="704" spans="1:4" x14ac:dyDescent="0.45">
      <c r="A704" t="s">
        <v>0</v>
      </c>
      <c r="B704" t="s">
        <v>998</v>
      </c>
      <c r="C704" t="s">
        <v>1002</v>
      </c>
      <c r="D704" s="13" t="s">
        <v>5499</v>
      </c>
    </row>
    <row r="705" spans="1:4" x14ac:dyDescent="0.45">
      <c r="A705" t="s">
        <v>0</v>
      </c>
      <c r="B705" t="s">
        <v>674</v>
      </c>
      <c r="C705" t="s">
        <v>675</v>
      </c>
      <c r="D705" s="13" t="s">
        <v>5499</v>
      </c>
    </row>
    <row r="706" spans="1:4" x14ac:dyDescent="0.45">
      <c r="A706" t="s">
        <v>0</v>
      </c>
      <c r="B706" t="s">
        <v>1143</v>
      </c>
      <c r="C706" t="s">
        <v>1144</v>
      </c>
      <c r="D706" s="13" t="s">
        <v>5499</v>
      </c>
    </row>
    <row r="707" spans="1:4" x14ac:dyDescent="0.45">
      <c r="A707" t="s">
        <v>0</v>
      </c>
      <c r="B707" t="s">
        <v>968</v>
      </c>
      <c r="C707" t="s">
        <v>970</v>
      </c>
      <c r="D707" s="13" t="s">
        <v>5499</v>
      </c>
    </row>
    <row r="708" spans="1:4" x14ac:dyDescent="0.45">
      <c r="A708" t="s">
        <v>0</v>
      </c>
      <c r="B708" t="s">
        <v>973</v>
      </c>
      <c r="C708" t="s">
        <v>974</v>
      </c>
      <c r="D708" s="13" t="s">
        <v>5499</v>
      </c>
    </row>
    <row r="709" spans="1:4" x14ac:dyDescent="0.45">
      <c r="A709" t="s">
        <v>0</v>
      </c>
      <c r="B709" t="s">
        <v>380</v>
      </c>
      <c r="C709" t="s">
        <v>382</v>
      </c>
      <c r="D709" s="13" t="s">
        <v>5499</v>
      </c>
    </row>
    <row r="710" spans="1:4" x14ac:dyDescent="0.45">
      <c r="A710" t="s">
        <v>0</v>
      </c>
      <c r="B710" t="s">
        <v>901</v>
      </c>
      <c r="C710" t="s">
        <v>905</v>
      </c>
      <c r="D710" s="13" t="s">
        <v>5499</v>
      </c>
    </row>
    <row r="711" spans="1:4" x14ac:dyDescent="0.45">
      <c r="A711" t="s">
        <v>0</v>
      </c>
      <c r="B711" t="s">
        <v>924</v>
      </c>
      <c r="C711" t="s">
        <v>928</v>
      </c>
      <c r="D711" s="13" t="s">
        <v>5499</v>
      </c>
    </row>
    <row r="712" spans="1:4" x14ac:dyDescent="0.45">
      <c r="A712" t="s">
        <v>0</v>
      </c>
      <c r="B712" t="s">
        <v>966</v>
      </c>
      <c r="C712" t="s">
        <v>967</v>
      </c>
      <c r="D712" s="13" t="s">
        <v>5499</v>
      </c>
    </row>
    <row r="713" spans="1:4" x14ac:dyDescent="0.45">
      <c r="A713" t="s">
        <v>0</v>
      </c>
      <c r="B713" t="s">
        <v>1094</v>
      </c>
      <c r="C713" t="s">
        <v>1097</v>
      </c>
      <c r="D713" s="13" t="s">
        <v>5499</v>
      </c>
    </row>
    <row r="714" spans="1:4" x14ac:dyDescent="0.45">
      <c r="A714" t="s">
        <v>0</v>
      </c>
      <c r="B714" t="s">
        <v>652</v>
      </c>
      <c r="C714" t="s">
        <v>653</v>
      </c>
      <c r="D714" s="13" t="s">
        <v>5499</v>
      </c>
    </row>
    <row r="715" spans="1:4" x14ac:dyDescent="0.45">
      <c r="A715" t="s">
        <v>0</v>
      </c>
      <c r="B715" t="s">
        <v>189</v>
      </c>
      <c r="C715" t="s">
        <v>191</v>
      </c>
      <c r="D715" s="13" t="s">
        <v>5499</v>
      </c>
    </row>
    <row r="716" spans="1:4" x14ac:dyDescent="0.45">
      <c r="A716" t="s">
        <v>0</v>
      </c>
      <c r="B716" t="s">
        <v>1200</v>
      </c>
      <c r="C716" t="s">
        <v>1201</v>
      </c>
      <c r="D716" s="13" t="s">
        <v>5499</v>
      </c>
    </row>
    <row r="717" spans="1:4" x14ac:dyDescent="0.45">
      <c r="A717" t="s">
        <v>0</v>
      </c>
      <c r="B717" t="s">
        <v>1208</v>
      </c>
      <c r="C717" t="s">
        <v>1211</v>
      </c>
      <c r="D717" s="13" t="s">
        <v>5499</v>
      </c>
    </row>
    <row r="718" spans="1:4" x14ac:dyDescent="0.45">
      <c r="A718" t="s">
        <v>0</v>
      </c>
      <c r="B718" t="s">
        <v>1193</v>
      </c>
      <c r="C718" t="s">
        <v>1196</v>
      </c>
      <c r="D718" s="13" t="s">
        <v>5499</v>
      </c>
    </row>
    <row r="719" spans="1:4" x14ac:dyDescent="0.45">
      <c r="A719" t="s">
        <v>0</v>
      </c>
      <c r="B719" t="s">
        <v>1125</v>
      </c>
      <c r="C719" t="s">
        <v>1126</v>
      </c>
      <c r="D719" s="13" t="s">
        <v>5499</v>
      </c>
    </row>
    <row r="720" spans="1:4" x14ac:dyDescent="0.45">
      <c r="A720" t="s">
        <v>0</v>
      </c>
      <c r="B720" t="s">
        <v>1220</v>
      </c>
      <c r="C720" t="s">
        <v>1221</v>
      </c>
      <c r="D720" s="13" t="s">
        <v>5499</v>
      </c>
    </row>
    <row r="721" spans="1:4" x14ac:dyDescent="0.45">
      <c r="A721" t="s">
        <v>0</v>
      </c>
      <c r="B721" t="s">
        <v>1208</v>
      </c>
      <c r="C721" t="s">
        <v>1213</v>
      </c>
      <c r="D721" s="13" t="s">
        <v>5499</v>
      </c>
    </row>
    <row r="722" spans="1:4" x14ac:dyDescent="0.45">
      <c r="A722" t="s">
        <v>0</v>
      </c>
      <c r="B722" t="s">
        <v>821</v>
      </c>
      <c r="C722" t="s">
        <v>822</v>
      </c>
      <c r="D722" s="13" t="s">
        <v>5499</v>
      </c>
    </row>
    <row r="723" spans="1:4" x14ac:dyDescent="0.45">
      <c r="A723" t="s">
        <v>0</v>
      </c>
      <c r="B723" t="s">
        <v>1274</v>
      </c>
      <c r="C723" t="s">
        <v>1275</v>
      </c>
      <c r="D723" s="13" t="s">
        <v>5499</v>
      </c>
    </row>
    <row r="724" spans="1:4" x14ac:dyDescent="0.45">
      <c r="A724" t="s">
        <v>0</v>
      </c>
      <c r="B724" t="s">
        <v>153</v>
      </c>
      <c r="C724" t="s">
        <v>154</v>
      </c>
      <c r="D724" s="13" t="s">
        <v>5499</v>
      </c>
    </row>
    <row r="725" spans="1:4" x14ac:dyDescent="0.45">
      <c r="A725" t="s">
        <v>0</v>
      </c>
      <c r="B725" t="s">
        <v>288</v>
      </c>
      <c r="C725" t="s">
        <v>290</v>
      </c>
      <c r="D725" s="13" t="s">
        <v>5499</v>
      </c>
    </row>
    <row r="726" spans="1:4" x14ac:dyDescent="0.45">
      <c r="A726" t="s">
        <v>0</v>
      </c>
      <c r="B726" t="s">
        <v>288</v>
      </c>
      <c r="C726" t="s">
        <v>289</v>
      </c>
      <c r="D726" s="13" t="s">
        <v>5499</v>
      </c>
    </row>
    <row r="727" spans="1:4" x14ac:dyDescent="0.45">
      <c r="A727" t="s">
        <v>0</v>
      </c>
      <c r="B727" t="s">
        <v>571</v>
      </c>
      <c r="C727" t="s">
        <v>575</v>
      </c>
      <c r="D727" s="13" t="s">
        <v>5499</v>
      </c>
    </row>
    <row r="728" spans="1:4" x14ac:dyDescent="0.45">
      <c r="A728" t="s">
        <v>0</v>
      </c>
      <c r="B728" t="s">
        <v>601</v>
      </c>
      <c r="C728" t="s">
        <v>602</v>
      </c>
      <c r="D728" s="13" t="s">
        <v>5499</v>
      </c>
    </row>
    <row r="729" spans="1:4" x14ac:dyDescent="0.45">
      <c r="A729" t="s">
        <v>0</v>
      </c>
      <c r="B729" t="s">
        <v>593</v>
      </c>
      <c r="C729" t="s">
        <v>594</v>
      </c>
      <c r="D729" s="13" t="s">
        <v>5499</v>
      </c>
    </row>
    <row r="730" spans="1:4" x14ac:dyDescent="0.45">
      <c r="A730" t="s">
        <v>0</v>
      </c>
      <c r="B730" t="s">
        <v>552</v>
      </c>
      <c r="C730" t="s">
        <v>553</v>
      </c>
      <c r="D730" s="13" t="s">
        <v>5499</v>
      </c>
    </row>
    <row r="731" spans="1:4" x14ac:dyDescent="0.45">
      <c r="A731" t="s">
        <v>0</v>
      </c>
      <c r="B731" t="s">
        <v>526</v>
      </c>
      <c r="C731" t="s">
        <v>527</v>
      </c>
      <c r="D731" s="13" t="s">
        <v>5499</v>
      </c>
    </row>
    <row r="732" spans="1:4" x14ac:dyDescent="0.45">
      <c r="A732" t="s">
        <v>0</v>
      </c>
      <c r="B732" t="s">
        <v>1028</v>
      </c>
      <c r="C732" t="s">
        <v>1029</v>
      </c>
      <c r="D732" s="13" t="s">
        <v>5499</v>
      </c>
    </row>
    <row r="733" spans="1:4" x14ac:dyDescent="0.45">
      <c r="A733" t="s">
        <v>0</v>
      </c>
      <c r="B733" t="s">
        <v>1013</v>
      </c>
      <c r="C733" t="s">
        <v>1014</v>
      </c>
      <c r="D733" s="13" t="s">
        <v>5499</v>
      </c>
    </row>
    <row r="734" spans="1:4" x14ac:dyDescent="0.45">
      <c r="A734" t="s">
        <v>0</v>
      </c>
      <c r="B734" t="s">
        <v>1013</v>
      </c>
      <c r="C734" t="s">
        <v>1015</v>
      </c>
      <c r="D734" s="13" t="s">
        <v>5499</v>
      </c>
    </row>
    <row r="735" spans="1:4" x14ac:dyDescent="0.45">
      <c r="A735" t="s">
        <v>0</v>
      </c>
      <c r="B735" t="s">
        <v>940</v>
      </c>
      <c r="C735" t="s">
        <v>941</v>
      </c>
      <c r="D735" s="13" t="s">
        <v>5499</v>
      </c>
    </row>
    <row r="736" spans="1:4" x14ac:dyDescent="0.45">
      <c r="A736" t="s">
        <v>0</v>
      </c>
      <c r="B736" t="s">
        <v>924</v>
      </c>
      <c r="C736" t="s">
        <v>925</v>
      </c>
      <c r="D736" s="13" t="s">
        <v>5499</v>
      </c>
    </row>
    <row r="737" spans="1:4" x14ac:dyDescent="0.45">
      <c r="A737" t="s">
        <v>0</v>
      </c>
      <c r="B737" t="s">
        <v>910</v>
      </c>
      <c r="C737" t="s">
        <v>911</v>
      </c>
      <c r="D737" s="13" t="s">
        <v>5499</v>
      </c>
    </row>
    <row r="738" spans="1:4" x14ac:dyDescent="0.45">
      <c r="A738" t="s">
        <v>0</v>
      </c>
      <c r="B738" t="s">
        <v>910</v>
      </c>
      <c r="C738" t="s">
        <v>912</v>
      </c>
      <c r="D738" s="13" t="s">
        <v>5499</v>
      </c>
    </row>
    <row r="739" spans="1:4" x14ac:dyDescent="0.45">
      <c r="A739" t="s">
        <v>0</v>
      </c>
      <c r="B739" t="s">
        <v>1003</v>
      </c>
      <c r="C739" t="s">
        <v>1006</v>
      </c>
      <c r="D739" s="13" t="s">
        <v>5499</v>
      </c>
    </row>
    <row r="740" spans="1:4" x14ac:dyDescent="0.45">
      <c r="A740" t="s">
        <v>0</v>
      </c>
      <c r="B740" t="s">
        <v>1003</v>
      </c>
      <c r="C740" t="s">
        <v>1007</v>
      </c>
      <c r="D740" s="13" t="s">
        <v>5499</v>
      </c>
    </row>
    <row r="741" spans="1:4" x14ac:dyDescent="0.45">
      <c r="A741" t="s">
        <v>0</v>
      </c>
      <c r="B741" t="s">
        <v>554</v>
      </c>
      <c r="C741" t="s">
        <v>556</v>
      </c>
      <c r="D741" s="13" t="s">
        <v>5499</v>
      </c>
    </row>
    <row r="742" spans="1:4" x14ac:dyDescent="0.45">
      <c r="A742" t="s">
        <v>0</v>
      </c>
      <c r="B742" t="s">
        <v>910</v>
      </c>
      <c r="C742" t="s">
        <v>914</v>
      </c>
      <c r="D742" s="13" t="s">
        <v>5499</v>
      </c>
    </row>
    <row r="743" spans="1:4" x14ac:dyDescent="0.45">
      <c r="A743" t="s">
        <v>0</v>
      </c>
      <c r="B743" t="s">
        <v>70</v>
      </c>
      <c r="C743" t="s">
        <v>71</v>
      </c>
      <c r="D743" s="13" t="s">
        <v>5499</v>
      </c>
    </row>
    <row r="744" spans="1:4" x14ac:dyDescent="0.45">
      <c r="A744" t="s">
        <v>0</v>
      </c>
      <c r="B744" t="s">
        <v>98</v>
      </c>
      <c r="C744" t="s">
        <v>104</v>
      </c>
      <c r="D744" s="13" t="s">
        <v>5499</v>
      </c>
    </row>
    <row r="745" spans="1:4" x14ac:dyDescent="0.45">
      <c r="A745" t="s">
        <v>0</v>
      </c>
      <c r="B745" t="s">
        <v>588</v>
      </c>
      <c r="C745" t="s">
        <v>591</v>
      </c>
      <c r="D745" s="13" t="s">
        <v>5499</v>
      </c>
    </row>
    <row r="746" spans="1:4" x14ac:dyDescent="0.45">
      <c r="A746" t="s">
        <v>0</v>
      </c>
      <c r="B746" t="s">
        <v>631</v>
      </c>
      <c r="C746" t="s">
        <v>636</v>
      </c>
      <c r="D746" s="13" t="s">
        <v>5499</v>
      </c>
    </row>
    <row r="747" spans="1:4" x14ac:dyDescent="0.45">
      <c r="A747" t="s">
        <v>0</v>
      </c>
      <c r="B747" t="s">
        <v>293</v>
      </c>
      <c r="C747" t="s">
        <v>296</v>
      </c>
      <c r="D747" s="13" t="s">
        <v>5499</v>
      </c>
    </row>
    <row r="748" spans="1:4" x14ac:dyDescent="0.45">
      <c r="A748" t="s">
        <v>0</v>
      </c>
      <c r="B748" t="s">
        <v>1156</v>
      </c>
      <c r="C748" t="s">
        <v>1159</v>
      </c>
      <c r="D748" s="13" t="s">
        <v>5499</v>
      </c>
    </row>
    <row r="749" spans="1:4" x14ac:dyDescent="0.45">
      <c r="A749" t="s">
        <v>0</v>
      </c>
      <c r="B749" t="s">
        <v>906</v>
      </c>
      <c r="C749" t="s">
        <v>909</v>
      </c>
      <c r="D749" s="13" t="s">
        <v>5499</v>
      </c>
    </row>
    <row r="750" spans="1:4" x14ac:dyDescent="0.45">
      <c r="A750" t="s">
        <v>0</v>
      </c>
      <c r="B750" t="s">
        <v>380</v>
      </c>
      <c r="C750" t="s">
        <v>390</v>
      </c>
      <c r="D750" s="13" t="s">
        <v>5499</v>
      </c>
    </row>
    <row r="751" spans="1:4" x14ac:dyDescent="0.45">
      <c r="A751" t="s">
        <v>0</v>
      </c>
      <c r="B751" t="s">
        <v>1143</v>
      </c>
      <c r="C751" t="s">
        <v>1150</v>
      </c>
      <c r="D751" s="13" t="s">
        <v>5499</v>
      </c>
    </row>
    <row r="752" spans="1:4" x14ac:dyDescent="0.45">
      <c r="A752" t="s">
        <v>0</v>
      </c>
      <c r="B752" t="s">
        <v>1208</v>
      </c>
      <c r="C752" t="s">
        <v>1214</v>
      </c>
      <c r="D752" s="13" t="s">
        <v>5499</v>
      </c>
    </row>
    <row r="753" spans="1:4" x14ac:dyDescent="0.45">
      <c r="A753" t="s">
        <v>0</v>
      </c>
      <c r="B753" t="s">
        <v>666</v>
      </c>
      <c r="C753" t="s">
        <v>667</v>
      </c>
      <c r="D753" s="13" t="s">
        <v>5499</v>
      </c>
    </row>
    <row r="754" spans="1:4" x14ac:dyDescent="0.45">
      <c r="A754" t="s">
        <v>0</v>
      </c>
      <c r="B754" t="s">
        <v>788</v>
      </c>
      <c r="C754" t="s">
        <v>794</v>
      </c>
      <c r="D754" s="13" t="s">
        <v>5499</v>
      </c>
    </row>
    <row r="755" spans="1:4" x14ac:dyDescent="0.45">
      <c r="A755" t="s">
        <v>0</v>
      </c>
      <c r="B755" t="s">
        <v>664</v>
      </c>
      <c r="C755" t="s">
        <v>665</v>
      </c>
      <c r="D755" s="13" t="s">
        <v>5499</v>
      </c>
    </row>
    <row r="756" spans="1:4" x14ac:dyDescent="0.45">
      <c r="A756" t="s">
        <v>0</v>
      </c>
      <c r="B756" t="s">
        <v>59</v>
      </c>
      <c r="C756" t="s">
        <v>60</v>
      </c>
      <c r="D756" s="13" t="s">
        <v>5499</v>
      </c>
    </row>
    <row r="757" spans="1:4" x14ac:dyDescent="0.45">
      <c r="A757" t="s">
        <v>0</v>
      </c>
      <c r="B757" t="s">
        <v>1320</v>
      </c>
      <c r="C757" t="s">
        <v>1321</v>
      </c>
      <c r="D757" s="13" t="s">
        <v>5499</v>
      </c>
    </row>
    <row r="758" spans="1:4" x14ac:dyDescent="0.45">
      <c r="A758" t="s">
        <v>0</v>
      </c>
      <c r="B758" t="s">
        <v>45</v>
      </c>
      <c r="C758" t="s">
        <v>46</v>
      </c>
      <c r="D758" s="13" t="s">
        <v>5499</v>
      </c>
    </row>
    <row r="759" spans="1:4" x14ac:dyDescent="0.45">
      <c r="A759" t="s">
        <v>0</v>
      </c>
      <c r="B759" t="s">
        <v>827</v>
      </c>
      <c r="C759" t="s">
        <v>828</v>
      </c>
      <c r="D759" s="13" t="s">
        <v>5499</v>
      </c>
    </row>
    <row r="760" spans="1:4" x14ac:dyDescent="0.45">
      <c r="A760" t="s">
        <v>0</v>
      </c>
      <c r="B760" t="s">
        <v>827</v>
      </c>
      <c r="C760" t="s">
        <v>829</v>
      </c>
      <c r="D760" s="13" t="s">
        <v>5499</v>
      </c>
    </row>
    <row r="761" spans="1:4" x14ac:dyDescent="0.45">
      <c r="A761" t="s">
        <v>0</v>
      </c>
      <c r="B761" t="s">
        <v>827</v>
      </c>
      <c r="C761" t="s">
        <v>830</v>
      </c>
      <c r="D761" s="13" t="s">
        <v>5499</v>
      </c>
    </row>
    <row r="762" spans="1:4" x14ac:dyDescent="0.45">
      <c r="A762" t="s">
        <v>0</v>
      </c>
      <c r="B762" t="s">
        <v>1272</v>
      </c>
      <c r="C762" t="s">
        <v>1273</v>
      </c>
      <c r="D762" s="13" t="s">
        <v>5499</v>
      </c>
    </row>
    <row r="763" spans="1:4" x14ac:dyDescent="0.45">
      <c r="A763" t="s">
        <v>0</v>
      </c>
      <c r="B763" t="s">
        <v>254</v>
      </c>
      <c r="C763" t="s">
        <v>255</v>
      </c>
      <c r="D763" s="13" t="s">
        <v>5499</v>
      </c>
    </row>
    <row r="764" spans="1:4" x14ac:dyDescent="0.45">
      <c r="A764" t="s">
        <v>0</v>
      </c>
      <c r="B764" t="s">
        <v>811</v>
      </c>
      <c r="C764" t="s">
        <v>812</v>
      </c>
      <c r="D764" s="13" t="s">
        <v>5499</v>
      </c>
    </row>
    <row r="765" spans="1:4" x14ac:dyDescent="0.45">
      <c r="A765" t="s">
        <v>0</v>
      </c>
      <c r="B765" t="s">
        <v>811</v>
      </c>
      <c r="C765" t="s">
        <v>813</v>
      </c>
      <c r="D765" s="13" t="s">
        <v>5499</v>
      </c>
    </row>
    <row r="766" spans="1:4" x14ac:dyDescent="0.45">
      <c r="A766" t="s">
        <v>0</v>
      </c>
      <c r="B766" t="s">
        <v>811</v>
      </c>
      <c r="C766" t="s">
        <v>814</v>
      </c>
      <c r="D766" s="13" t="s">
        <v>5499</v>
      </c>
    </row>
    <row r="767" spans="1:4" x14ac:dyDescent="0.45">
      <c r="A767" t="s">
        <v>0</v>
      </c>
      <c r="B767" t="s">
        <v>811</v>
      </c>
      <c r="C767" t="s">
        <v>815</v>
      </c>
      <c r="D767" s="13" t="s">
        <v>5499</v>
      </c>
    </row>
    <row r="768" spans="1:4" x14ac:dyDescent="0.45">
      <c r="A768" t="s">
        <v>0</v>
      </c>
      <c r="B768" t="s">
        <v>811</v>
      </c>
      <c r="C768" t="s">
        <v>816</v>
      </c>
      <c r="D768" s="13" t="s">
        <v>5499</v>
      </c>
    </row>
    <row r="769" spans="1:4" x14ac:dyDescent="0.45">
      <c r="A769" t="s">
        <v>0</v>
      </c>
      <c r="B769" t="s">
        <v>811</v>
      </c>
      <c r="C769" t="s">
        <v>817</v>
      </c>
      <c r="D769" s="13" t="s">
        <v>5499</v>
      </c>
    </row>
    <row r="770" spans="1:4" x14ac:dyDescent="0.45">
      <c r="A770" t="s">
        <v>0</v>
      </c>
      <c r="B770" t="s">
        <v>811</v>
      </c>
      <c r="C770" t="s">
        <v>818</v>
      </c>
      <c r="D770" s="13" t="s">
        <v>5499</v>
      </c>
    </row>
    <row r="771" spans="1:4" x14ac:dyDescent="0.45">
      <c r="A771" t="s">
        <v>0</v>
      </c>
      <c r="B771" t="s">
        <v>811</v>
      </c>
      <c r="C771" t="s">
        <v>819</v>
      </c>
      <c r="D771" s="13" t="s">
        <v>5499</v>
      </c>
    </row>
    <row r="772" spans="1:4" x14ac:dyDescent="0.45">
      <c r="A772" t="s">
        <v>0</v>
      </c>
      <c r="B772" t="s">
        <v>811</v>
      </c>
      <c r="C772" t="s">
        <v>820</v>
      </c>
      <c r="D772" s="13" t="s">
        <v>5499</v>
      </c>
    </row>
    <row r="773" spans="1:4" x14ac:dyDescent="0.45">
      <c r="A773" t="s">
        <v>0</v>
      </c>
      <c r="B773" t="s">
        <v>368</v>
      </c>
      <c r="C773" t="s">
        <v>369</v>
      </c>
      <c r="D773" s="13" t="s">
        <v>5499</v>
      </c>
    </row>
    <row r="774" spans="1:4" x14ac:dyDescent="0.45">
      <c r="A774" t="s">
        <v>0</v>
      </c>
      <c r="B774" t="s">
        <v>1143</v>
      </c>
      <c r="C774" t="s">
        <v>1145</v>
      </c>
      <c r="D774" s="13" t="s">
        <v>5499</v>
      </c>
    </row>
    <row r="775" spans="1:4" x14ac:dyDescent="0.45">
      <c r="A775" t="s">
        <v>0</v>
      </c>
      <c r="B775" t="s">
        <v>1143</v>
      </c>
      <c r="C775" t="s">
        <v>1146</v>
      </c>
      <c r="D775" s="13" t="s">
        <v>5499</v>
      </c>
    </row>
    <row r="776" spans="1:4" x14ac:dyDescent="0.45">
      <c r="A776" t="s">
        <v>0</v>
      </c>
      <c r="B776" t="s">
        <v>1143</v>
      </c>
      <c r="C776" t="s">
        <v>1147</v>
      </c>
      <c r="D776" s="13" t="s">
        <v>5499</v>
      </c>
    </row>
    <row r="777" spans="1:4" x14ac:dyDescent="0.45">
      <c r="A777" t="s">
        <v>0</v>
      </c>
      <c r="B777" t="s">
        <v>1143</v>
      </c>
      <c r="C777" t="s">
        <v>1148</v>
      </c>
      <c r="D777" s="13" t="s">
        <v>5499</v>
      </c>
    </row>
    <row r="778" spans="1:4" x14ac:dyDescent="0.45">
      <c r="A778" t="s">
        <v>0</v>
      </c>
      <c r="B778" t="s">
        <v>1243</v>
      </c>
      <c r="C778" t="s">
        <v>1245</v>
      </c>
      <c r="D778" s="13" t="s">
        <v>5499</v>
      </c>
    </row>
    <row r="779" spans="1:4" x14ac:dyDescent="0.45">
      <c r="A779" t="s">
        <v>0</v>
      </c>
      <c r="B779" t="s">
        <v>1202</v>
      </c>
      <c r="C779" t="s">
        <v>1203</v>
      </c>
      <c r="D779" s="13" t="s">
        <v>5499</v>
      </c>
    </row>
    <row r="780" spans="1:4" x14ac:dyDescent="0.45">
      <c r="A780" t="s">
        <v>0</v>
      </c>
      <c r="B780" t="s">
        <v>1243</v>
      </c>
      <c r="C780" t="s">
        <v>1244</v>
      </c>
      <c r="D780" s="13" t="s">
        <v>5499</v>
      </c>
    </row>
    <row r="781" spans="1:4" x14ac:dyDescent="0.45">
      <c r="A781" t="s">
        <v>0</v>
      </c>
      <c r="B781" t="s">
        <v>1205</v>
      </c>
      <c r="C781" t="s">
        <v>1207</v>
      </c>
      <c r="D781" s="13" t="s">
        <v>5499</v>
      </c>
    </row>
    <row r="782" spans="1:4" x14ac:dyDescent="0.45">
      <c r="A782" t="s">
        <v>0</v>
      </c>
      <c r="B782" t="s">
        <v>1205</v>
      </c>
      <c r="C782" t="s">
        <v>1206</v>
      </c>
      <c r="D782" s="13" t="s">
        <v>5499</v>
      </c>
    </row>
    <row r="783" spans="1:4" x14ac:dyDescent="0.45">
      <c r="A783" t="s">
        <v>0</v>
      </c>
      <c r="B783" t="s">
        <v>771</v>
      </c>
      <c r="C783" t="s">
        <v>772</v>
      </c>
      <c r="D783" s="13" t="s">
        <v>5499</v>
      </c>
    </row>
    <row r="784" spans="1:4" x14ac:dyDescent="0.45">
      <c r="A784" t="s">
        <v>0</v>
      </c>
      <c r="B784" t="s">
        <v>771</v>
      </c>
      <c r="C784" t="s">
        <v>773</v>
      </c>
      <c r="D784" s="13" t="s">
        <v>5499</v>
      </c>
    </row>
    <row r="785" spans="1:4" x14ac:dyDescent="0.45">
      <c r="A785" t="s">
        <v>0</v>
      </c>
      <c r="B785" t="s">
        <v>771</v>
      </c>
      <c r="C785" t="s">
        <v>774</v>
      </c>
      <c r="D785" s="13" t="s">
        <v>5499</v>
      </c>
    </row>
    <row r="786" spans="1:4" x14ac:dyDescent="0.45">
      <c r="A786" t="s">
        <v>0</v>
      </c>
      <c r="B786" t="s">
        <v>771</v>
      </c>
      <c r="C786" t="s">
        <v>775</v>
      </c>
      <c r="D786" s="13" t="s">
        <v>5499</v>
      </c>
    </row>
    <row r="787" spans="1:4" x14ac:dyDescent="0.45">
      <c r="A787" t="s">
        <v>0</v>
      </c>
      <c r="B787" t="s">
        <v>771</v>
      </c>
      <c r="C787" t="s">
        <v>776</v>
      </c>
      <c r="D787" s="13" t="s">
        <v>5499</v>
      </c>
    </row>
    <row r="788" spans="1:4" x14ac:dyDescent="0.45">
      <c r="A788" t="s">
        <v>0</v>
      </c>
      <c r="B788" t="s">
        <v>779</v>
      </c>
      <c r="C788" t="s">
        <v>780</v>
      </c>
      <c r="D788" s="13" t="s">
        <v>5499</v>
      </c>
    </row>
    <row r="789" spans="1:4" x14ac:dyDescent="0.45">
      <c r="A789" t="s">
        <v>0</v>
      </c>
      <c r="B789" t="s">
        <v>779</v>
      </c>
      <c r="C789" t="s">
        <v>781</v>
      </c>
      <c r="D789" s="13" t="s">
        <v>5499</v>
      </c>
    </row>
    <row r="790" spans="1:4" x14ac:dyDescent="0.45">
      <c r="A790" t="s">
        <v>0</v>
      </c>
      <c r="B790" t="s">
        <v>779</v>
      </c>
      <c r="C790" t="s">
        <v>782</v>
      </c>
      <c r="D790" s="13" t="s">
        <v>5499</v>
      </c>
    </row>
    <row r="791" spans="1:4" x14ac:dyDescent="0.45">
      <c r="A791" t="s">
        <v>0</v>
      </c>
      <c r="B791" t="s">
        <v>779</v>
      </c>
      <c r="C791" t="s">
        <v>783</v>
      </c>
      <c r="D791" s="13" t="s">
        <v>5499</v>
      </c>
    </row>
    <row r="792" spans="1:4" x14ac:dyDescent="0.45">
      <c r="A792" t="s">
        <v>0</v>
      </c>
      <c r="B792" t="s">
        <v>779</v>
      </c>
      <c r="C792" t="s">
        <v>784</v>
      </c>
      <c r="D792" s="13" t="s">
        <v>5499</v>
      </c>
    </row>
    <row r="793" spans="1:4" x14ac:dyDescent="0.45">
      <c r="A793" t="s">
        <v>0</v>
      </c>
      <c r="B793" t="s">
        <v>779</v>
      </c>
      <c r="C793" t="s">
        <v>785</v>
      </c>
      <c r="D793" s="13" t="s">
        <v>5499</v>
      </c>
    </row>
    <row r="794" spans="1:4" x14ac:dyDescent="0.45">
      <c r="A794" t="s">
        <v>0</v>
      </c>
      <c r="B794" t="s">
        <v>786</v>
      </c>
      <c r="C794" t="s">
        <v>787</v>
      </c>
      <c r="D794" s="13" t="s">
        <v>5499</v>
      </c>
    </row>
    <row r="795" spans="1:4" x14ac:dyDescent="0.45">
      <c r="A795" t="s">
        <v>0</v>
      </c>
      <c r="B795" t="s">
        <v>1189</v>
      </c>
      <c r="C795" t="s">
        <v>1190</v>
      </c>
      <c r="D795" s="13" t="s">
        <v>5499</v>
      </c>
    </row>
    <row r="796" spans="1:4" x14ac:dyDescent="0.45">
      <c r="A796" t="s">
        <v>0</v>
      </c>
      <c r="B796" t="s">
        <v>1117</v>
      </c>
      <c r="C796" t="s">
        <v>1118</v>
      </c>
      <c r="D796" s="13" t="s">
        <v>5499</v>
      </c>
    </row>
    <row r="797" spans="1:4" x14ac:dyDescent="0.45">
      <c r="A797" t="s">
        <v>0</v>
      </c>
      <c r="B797" t="s">
        <v>1117</v>
      </c>
      <c r="C797" t="s">
        <v>1119</v>
      </c>
      <c r="D797" s="13" t="s">
        <v>5499</v>
      </c>
    </row>
    <row r="798" spans="1:4" x14ac:dyDescent="0.45">
      <c r="A798" t="s">
        <v>0</v>
      </c>
      <c r="B798" t="s">
        <v>1117</v>
      </c>
      <c r="C798" t="s">
        <v>1120</v>
      </c>
      <c r="D798" s="13" t="s">
        <v>5499</v>
      </c>
    </row>
    <row r="799" spans="1:4" x14ac:dyDescent="0.45">
      <c r="A799" t="s">
        <v>0</v>
      </c>
      <c r="B799" t="s">
        <v>357</v>
      </c>
      <c r="C799" t="s">
        <v>358</v>
      </c>
      <c r="D799" s="13" t="s">
        <v>5499</v>
      </c>
    </row>
    <row r="800" spans="1:4" x14ac:dyDescent="0.45">
      <c r="A800" t="s">
        <v>0</v>
      </c>
      <c r="B800" t="s">
        <v>795</v>
      </c>
      <c r="C800" t="s">
        <v>796</v>
      </c>
      <c r="D800" s="13" t="s">
        <v>5499</v>
      </c>
    </row>
    <row r="801" spans="1:4" x14ac:dyDescent="0.45">
      <c r="A801" t="s">
        <v>0</v>
      </c>
      <c r="B801" t="s">
        <v>788</v>
      </c>
      <c r="C801" t="s">
        <v>790</v>
      </c>
      <c r="D801" s="13" t="s">
        <v>5499</v>
      </c>
    </row>
    <row r="802" spans="1:4" x14ac:dyDescent="0.45">
      <c r="A802" t="s">
        <v>0</v>
      </c>
      <c r="B802" t="s">
        <v>788</v>
      </c>
      <c r="C802" t="s">
        <v>791</v>
      </c>
      <c r="D802" s="13" t="s">
        <v>5499</v>
      </c>
    </row>
    <row r="803" spans="1:4" x14ac:dyDescent="0.45">
      <c r="A803" t="s">
        <v>0</v>
      </c>
      <c r="B803" t="s">
        <v>788</v>
      </c>
      <c r="C803" t="s">
        <v>792</v>
      </c>
      <c r="D803" s="13" t="s">
        <v>5499</v>
      </c>
    </row>
    <row r="804" spans="1:4" x14ac:dyDescent="0.45">
      <c r="A804" t="s">
        <v>0</v>
      </c>
      <c r="B804" t="s">
        <v>788</v>
      </c>
      <c r="C804" t="s">
        <v>793</v>
      </c>
      <c r="D804" s="13" t="s">
        <v>5499</v>
      </c>
    </row>
    <row r="805" spans="1:4" x14ac:dyDescent="0.45">
      <c r="A805" t="s">
        <v>0</v>
      </c>
      <c r="B805" t="s">
        <v>355</v>
      </c>
      <c r="C805" t="s">
        <v>356</v>
      </c>
      <c r="D805" s="13" t="s">
        <v>5499</v>
      </c>
    </row>
    <row r="806" spans="1:4" x14ac:dyDescent="0.45">
      <c r="A806" t="s">
        <v>0</v>
      </c>
      <c r="B806" t="s">
        <v>1103</v>
      </c>
      <c r="C806" t="s">
        <v>1104</v>
      </c>
      <c r="D806" s="13" t="s">
        <v>5499</v>
      </c>
    </row>
    <row r="807" spans="1:4" x14ac:dyDescent="0.45">
      <c r="A807" t="s">
        <v>0</v>
      </c>
      <c r="B807" t="s">
        <v>1151</v>
      </c>
      <c r="C807" t="s">
        <v>1152</v>
      </c>
      <c r="D807" s="13" t="s">
        <v>5499</v>
      </c>
    </row>
    <row r="808" spans="1:4" x14ac:dyDescent="0.45">
      <c r="A808" t="s">
        <v>0</v>
      </c>
      <c r="B808" t="s">
        <v>1151</v>
      </c>
      <c r="C808" t="s">
        <v>1153</v>
      </c>
      <c r="D808" s="13" t="s">
        <v>5499</v>
      </c>
    </row>
    <row r="809" spans="1:4" x14ac:dyDescent="0.45">
      <c r="A809" t="s">
        <v>0</v>
      </c>
      <c r="B809" t="s">
        <v>1151</v>
      </c>
      <c r="C809" t="s">
        <v>1154</v>
      </c>
      <c r="D809" s="13" t="s">
        <v>5499</v>
      </c>
    </row>
    <row r="810" spans="1:4" x14ac:dyDescent="0.45">
      <c r="A810" t="s">
        <v>0</v>
      </c>
      <c r="B810" t="s">
        <v>1122</v>
      </c>
      <c r="C810" t="s">
        <v>1123</v>
      </c>
      <c r="D810" s="13" t="s">
        <v>5499</v>
      </c>
    </row>
    <row r="811" spans="1:4" x14ac:dyDescent="0.45">
      <c r="A811" t="s">
        <v>0</v>
      </c>
      <c r="B811" t="s">
        <v>1122</v>
      </c>
      <c r="C811" t="s">
        <v>1124</v>
      </c>
      <c r="D811" s="13" t="s">
        <v>5499</v>
      </c>
    </row>
    <row r="812" spans="1:4" x14ac:dyDescent="0.45">
      <c r="A812" t="s">
        <v>0</v>
      </c>
      <c r="B812" t="s">
        <v>1246</v>
      </c>
      <c r="C812" t="s">
        <v>1250</v>
      </c>
      <c r="D812" s="13" t="s">
        <v>5499</v>
      </c>
    </row>
    <row r="813" spans="1:4" x14ac:dyDescent="0.45">
      <c r="A813" t="s">
        <v>0</v>
      </c>
      <c r="B813" t="s">
        <v>1246</v>
      </c>
      <c r="C813" t="s">
        <v>1251</v>
      </c>
      <c r="D813" s="13" t="s">
        <v>5499</v>
      </c>
    </row>
    <row r="814" spans="1:4" x14ac:dyDescent="0.45">
      <c r="A814" t="s">
        <v>0</v>
      </c>
      <c r="B814" t="s">
        <v>1113</v>
      </c>
      <c r="C814" t="s">
        <v>1114</v>
      </c>
      <c r="D814" s="13" t="s">
        <v>5499</v>
      </c>
    </row>
    <row r="815" spans="1:4" x14ac:dyDescent="0.45">
      <c r="A815" t="s">
        <v>0</v>
      </c>
      <c r="B815" t="s">
        <v>1113</v>
      </c>
      <c r="C815" t="s">
        <v>1115</v>
      </c>
      <c r="D815" s="13" t="s">
        <v>5499</v>
      </c>
    </row>
    <row r="816" spans="1:4" x14ac:dyDescent="0.45">
      <c r="A816" t="s">
        <v>0</v>
      </c>
      <c r="B816" t="s">
        <v>1342</v>
      </c>
      <c r="C816" t="s">
        <v>1343</v>
      </c>
      <c r="D816" s="13" t="s">
        <v>5499</v>
      </c>
    </row>
    <row r="817" spans="1:4" x14ac:dyDescent="0.45">
      <c r="A817" t="s">
        <v>0</v>
      </c>
      <c r="B817" t="s">
        <v>670</v>
      </c>
      <c r="C817" t="s">
        <v>671</v>
      </c>
      <c r="D817" s="13" t="s">
        <v>5499</v>
      </c>
    </row>
    <row r="818" spans="1:4" x14ac:dyDescent="0.45">
      <c r="A818" t="s">
        <v>0</v>
      </c>
      <c r="B818" t="s">
        <v>1193</v>
      </c>
      <c r="C818" t="s">
        <v>1198</v>
      </c>
      <c r="D818" s="13" t="s">
        <v>5499</v>
      </c>
    </row>
    <row r="819" spans="1:4" x14ac:dyDescent="0.45">
      <c r="A819" t="s">
        <v>0</v>
      </c>
      <c r="B819" t="s">
        <v>1193</v>
      </c>
      <c r="C819" t="s">
        <v>1199</v>
      </c>
      <c r="D819" s="13" t="s">
        <v>5499</v>
      </c>
    </row>
    <row r="820" spans="1:4" x14ac:dyDescent="0.45">
      <c r="A820" t="s">
        <v>0</v>
      </c>
      <c r="B820" t="s">
        <v>1193</v>
      </c>
      <c r="C820" t="s">
        <v>1197</v>
      </c>
      <c r="D820" s="13" t="s">
        <v>5499</v>
      </c>
    </row>
    <row r="821" spans="1:4" x14ac:dyDescent="0.45">
      <c r="A821" t="s">
        <v>0</v>
      </c>
      <c r="B821" t="s">
        <v>1127</v>
      </c>
      <c r="C821" t="s">
        <v>1130</v>
      </c>
      <c r="D821" s="13" t="s">
        <v>5499</v>
      </c>
    </row>
    <row r="822" spans="1:4" x14ac:dyDescent="0.45">
      <c r="A822" t="s">
        <v>0</v>
      </c>
      <c r="B822" t="s">
        <v>1127</v>
      </c>
      <c r="C822" t="s">
        <v>1131</v>
      </c>
      <c r="D822" s="13" t="s">
        <v>5499</v>
      </c>
    </row>
    <row r="823" spans="1:4" x14ac:dyDescent="0.45">
      <c r="A823" t="s">
        <v>0</v>
      </c>
      <c r="B823" t="s">
        <v>1127</v>
      </c>
      <c r="C823" t="s">
        <v>1132</v>
      </c>
      <c r="D823" s="13" t="s">
        <v>5499</v>
      </c>
    </row>
    <row r="824" spans="1:4" x14ac:dyDescent="0.45">
      <c r="A824" t="s">
        <v>0</v>
      </c>
      <c r="B824" t="s">
        <v>1107</v>
      </c>
      <c r="C824" t="s">
        <v>1111</v>
      </c>
      <c r="D824" s="13" t="s">
        <v>5499</v>
      </c>
    </row>
    <row r="825" spans="1:4" x14ac:dyDescent="0.45">
      <c r="A825" t="s">
        <v>0</v>
      </c>
      <c r="B825" t="s">
        <v>1107</v>
      </c>
      <c r="C825" t="s">
        <v>1108</v>
      </c>
      <c r="D825" s="13" t="s">
        <v>5499</v>
      </c>
    </row>
    <row r="826" spans="1:4" x14ac:dyDescent="0.45">
      <c r="A826" t="s">
        <v>0</v>
      </c>
      <c r="B826" t="s">
        <v>1107</v>
      </c>
      <c r="C826" t="s">
        <v>1109</v>
      </c>
      <c r="D826" s="13" t="s">
        <v>5499</v>
      </c>
    </row>
    <row r="827" spans="1:4" x14ac:dyDescent="0.45">
      <c r="A827" t="s">
        <v>0</v>
      </c>
      <c r="B827" t="s">
        <v>1107</v>
      </c>
      <c r="C827" t="s">
        <v>1110</v>
      </c>
      <c r="D827" s="13" t="s">
        <v>5499</v>
      </c>
    </row>
    <row r="828" spans="1:4" x14ac:dyDescent="0.45">
      <c r="A828" t="s">
        <v>0</v>
      </c>
      <c r="B828" t="s">
        <v>915</v>
      </c>
      <c r="C828" t="s">
        <v>918</v>
      </c>
      <c r="D828" s="13" t="s">
        <v>5499</v>
      </c>
    </row>
    <row r="829" spans="1:4" x14ac:dyDescent="0.45">
      <c r="A829" t="s">
        <v>0</v>
      </c>
      <c r="B829" t="s">
        <v>915</v>
      </c>
      <c r="C829" t="s">
        <v>919</v>
      </c>
      <c r="D829" s="13" t="s">
        <v>5499</v>
      </c>
    </row>
    <row r="830" spans="1:4" x14ac:dyDescent="0.45">
      <c r="A830" t="s">
        <v>0</v>
      </c>
      <c r="B830" t="s">
        <v>949</v>
      </c>
      <c r="C830" t="s">
        <v>950</v>
      </c>
      <c r="D830" s="13" t="s">
        <v>5499</v>
      </c>
    </row>
    <row r="831" spans="1:4" x14ac:dyDescent="0.45">
      <c r="A831" t="s">
        <v>0</v>
      </c>
      <c r="B831" t="s">
        <v>1438</v>
      </c>
      <c r="C831" t="s">
        <v>1439</v>
      </c>
      <c r="D831" s="13" t="s">
        <v>5499</v>
      </c>
    </row>
    <row r="832" spans="1:4" x14ac:dyDescent="0.45">
      <c r="A832" t="s">
        <v>0</v>
      </c>
      <c r="B832" t="s">
        <v>1208</v>
      </c>
      <c r="C832" t="s">
        <v>1209</v>
      </c>
      <c r="D832" s="13" t="s">
        <v>5499</v>
      </c>
    </row>
    <row r="833" spans="1:4" x14ac:dyDescent="0.45">
      <c r="A833" t="s">
        <v>0</v>
      </c>
      <c r="B833" t="s">
        <v>1193</v>
      </c>
      <c r="C833" t="s">
        <v>1195</v>
      </c>
      <c r="D833" s="13" t="s">
        <v>5499</v>
      </c>
    </row>
    <row r="834" spans="1:4" x14ac:dyDescent="0.45">
      <c r="A834" t="s">
        <v>0</v>
      </c>
      <c r="B834" t="s">
        <v>1107</v>
      </c>
      <c r="C834" t="s">
        <v>1112</v>
      </c>
      <c r="D834" s="13" t="s">
        <v>5499</v>
      </c>
    </row>
    <row r="835" spans="1:4" x14ac:dyDescent="0.45">
      <c r="A835" t="s">
        <v>0</v>
      </c>
      <c r="B835" t="s">
        <v>1113</v>
      </c>
      <c r="C835" t="s">
        <v>1116</v>
      </c>
      <c r="D835" s="13" t="s">
        <v>5499</v>
      </c>
    </row>
    <row r="836" spans="1:4" x14ac:dyDescent="0.45">
      <c r="A836" t="s">
        <v>0</v>
      </c>
      <c r="B836" t="s">
        <v>1117</v>
      </c>
      <c r="C836" t="s">
        <v>1121</v>
      </c>
      <c r="D836" s="13" t="s">
        <v>5499</v>
      </c>
    </row>
    <row r="837" spans="1:4" x14ac:dyDescent="0.45">
      <c r="A837" t="s">
        <v>0</v>
      </c>
      <c r="B837" t="s">
        <v>1138</v>
      </c>
      <c r="C837" t="s">
        <v>1140</v>
      </c>
      <c r="D837" s="13" t="s">
        <v>5499</v>
      </c>
    </row>
    <row r="838" spans="1:4" x14ac:dyDescent="0.45">
      <c r="A838" t="s">
        <v>0</v>
      </c>
      <c r="B838" t="s">
        <v>316</v>
      </c>
      <c r="C838" t="s">
        <v>317</v>
      </c>
      <c r="D838" s="13" t="s">
        <v>5499</v>
      </c>
    </row>
    <row r="839" spans="1:4" x14ac:dyDescent="0.45">
      <c r="A839" t="s">
        <v>0</v>
      </c>
      <c r="B839" t="s">
        <v>771</v>
      </c>
      <c r="C839" t="s">
        <v>777</v>
      </c>
      <c r="D839" s="13" t="s">
        <v>5499</v>
      </c>
    </row>
    <row r="840" spans="1:4" x14ac:dyDescent="0.45">
      <c r="A840" t="s">
        <v>0</v>
      </c>
      <c r="B840" t="s">
        <v>1303</v>
      </c>
      <c r="C840" t="s">
        <v>1304</v>
      </c>
      <c r="D840" s="13" t="s">
        <v>5499</v>
      </c>
    </row>
    <row r="841" spans="1:4" x14ac:dyDescent="0.45">
      <c r="A841" t="s">
        <v>0</v>
      </c>
      <c r="B841" t="s">
        <v>1305</v>
      </c>
      <c r="C841" t="s">
        <v>1306</v>
      </c>
      <c r="D841" s="13" t="s">
        <v>5499</v>
      </c>
    </row>
    <row r="842" spans="1:4" x14ac:dyDescent="0.45">
      <c r="A842" t="s">
        <v>0</v>
      </c>
      <c r="B842" t="s">
        <v>654</v>
      </c>
      <c r="C842" t="s">
        <v>656</v>
      </c>
      <c r="D842" s="13" t="s">
        <v>5499</v>
      </c>
    </row>
    <row r="843" spans="1:4" x14ac:dyDescent="0.45">
      <c r="A843" t="s">
        <v>0</v>
      </c>
      <c r="B843" t="s">
        <v>554</v>
      </c>
      <c r="C843" t="s">
        <v>555</v>
      </c>
      <c r="D843" s="13" t="s">
        <v>5499</v>
      </c>
    </row>
    <row r="844" spans="1:4" x14ac:dyDescent="0.45">
      <c r="A844" t="s">
        <v>0</v>
      </c>
      <c r="B844" t="s">
        <v>910</v>
      </c>
      <c r="C844" t="s">
        <v>913</v>
      </c>
      <c r="D844" s="13" t="s">
        <v>5499</v>
      </c>
    </row>
    <row r="845" spans="1:4" x14ac:dyDescent="0.45">
      <c r="A845" t="s">
        <v>0</v>
      </c>
      <c r="B845" t="s">
        <v>262</v>
      </c>
      <c r="C845" t="s">
        <v>263</v>
      </c>
      <c r="D845" s="13" t="s">
        <v>5499</v>
      </c>
    </row>
    <row r="846" spans="1:4" x14ac:dyDescent="0.45">
      <c r="A846" t="s">
        <v>0</v>
      </c>
      <c r="B846" t="s">
        <v>347</v>
      </c>
      <c r="C846" t="s">
        <v>349</v>
      </c>
      <c r="D846" s="13" t="s">
        <v>5499</v>
      </c>
    </row>
    <row r="847" spans="1:4" x14ac:dyDescent="0.45">
      <c r="A847" t="s">
        <v>0</v>
      </c>
      <c r="B847" t="s">
        <v>376</v>
      </c>
      <c r="C847" t="s">
        <v>377</v>
      </c>
      <c r="D847" s="13" t="s">
        <v>5499</v>
      </c>
    </row>
    <row r="848" spans="1:4" x14ac:dyDescent="0.45">
      <c r="A848" t="s">
        <v>0</v>
      </c>
      <c r="B848" t="s">
        <v>252</v>
      </c>
      <c r="C848" t="s">
        <v>253</v>
      </c>
      <c r="D848" s="13" t="s">
        <v>5499</v>
      </c>
    </row>
    <row r="849" spans="1:4" x14ac:dyDescent="0.45">
      <c r="A849" t="s">
        <v>0</v>
      </c>
      <c r="B849" t="s">
        <v>155</v>
      </c>
      <c r="C849" t="s">
        <v>156</v>
      </c>
      <c r="D849" s="13" t="s">
        <v>5499</v>
      </c>
    </row>
    <row r="850" spans="1:4" x14ac:dyDescent="0.45">
      <c r="A850" t="s">
        <v>0</v>
      </c>
      <c r="B850" t="s">
        <v>598</v>
      </c>
      <c r="C850" t="s">
        <v>599</v>
      </c>
      <c r="D850" s="13" t="s">
        <v>5499</v>
      </c>
    </row>
    <row r="851" spans="1:4" x14ac:dyDescent="0.45">
      <c r="A851" t="s">
        <v>0</v>
      </c>
      <c r="B851" t="s">
        <v>593</v>
      </c>
      <c r="C851" t="s">
        <v>596</v>
      </c>
      <c r="D851" s="13" t="s">
        <v>5499</v>
      </c>
    </row>
    <row r="852" spans="1:4" x14ac:dyDescent="0.45">
      <c r="A852" t="s">
        <v>0</v>
      </c>
      <c r="B852" t="s">
        <v>641</v>
      </c>
      <c r="C852" t="s">
        <v>642</v>
      </c>
      <c r="D852" s="13" t="s">
        <v>5499</v>
      </c>
    </row>
    <row r="853" spans="1:4" x14ac:dyDescent="0.45">
      <c r="A853" t="s">
        <v>0</v>
      </c>
      <c r="B853" t="s">
        <v>1013</v>
      </c>
      <c r="C853" t="s">
        <v>1016</v>
      </c>
      <c r="D853" s="13" t="s">
        <v>5499</v>
      </c>
    </row>
    <row r="854" spans="1:4" x14ac:dyDescent="0.45">
      <c r="A854" t="s">
        <v>0</v>
      </c>
      <c r="B854" t="s">
        <v>1208</v>
      </c>
      <c r="C854" t="s">
        <v>1215</v>
      </c>
      <c r="D854" s="13" t="s">
        <v>5499</v>
      </c>
    </row>
    <row r="855" spans="1:4" x14ac:dyDescent="0.45">
      <c r="A855" t="s">
        <v>0</v>
      </c>
      <c r="B855" t="s">
        <v>1003</v>
      </c>
      <c r="C855" t="s">
        <v>1004</v>
      </c>
      <c r="D855" s="13" t="s">
        <v>5499</v>
      </c>
    </row>
    <row r="856" spans="1:4" x14ac:dyDescent="0.45">
      <c r="A856" t="s">
        <v>0</v>
      </c>
      <c r="B856" t="s">
        <v>1322</v>
      </c>
      <c r="C856" t="s">
        <v>1323</v>
      </c>
      <c r="D856" s="13" t="s">
        <v>5499</v>
      </c>
    </row>
    <row r="857" spans="1:4" x14ac:dyDescent="0.45">
      <c r="A857" t="s">
        <v>0</v>
      </c>
      <c r="B857" t="s">
        <v>678</v>
      </c>
      <c r="C857" t="s">
        <v>681</v>
      </c>
      <c r="D857" s="13" t="s">
        <v>5499</v>
      </c>
    </row>
    <row r="858" spans="1:4" x14ac:dyDescent="0.45">
      <c r="A858" t="s">
        <v>0</v>
      </c>
      <c r="B858" t="s">
        <v>1301</v>
      </c>
      <c r="C858" t="s">
        <v>1302</v>
      </c>
      <c r="D858" s="13" t="s">
        <v>5499</v>
      </c>
    </row>
    <row r="859" spans="1:4" x14ac:dyDescent="0.45">
      <c r="A859" t="s">
        <v>0</v>
      </c>
      <c r="B859" t="s">
        <v>1387</v>
      </c>
      <c r="C859" t="s">
        <v>1389</v>
      </c>
      <c r="D859" s="13" t="s">
        <v>5499</v>
      </c>
    </row>
    <row r="860" spans="1:4" x14ac:dyDescent="0.45">
      <c r="A860" t="s">
        <v>0</v>
      </c>
      <c r="B860" t="s">
        <v>1069</v>
      </c>
      <c r="C860" t="s">
        <v>1070</v>
      </c>
      <c r="D860" s="13" t="s">
        <v>5499</v>
      </c>
    </row>
    <row r="861" spans="1:4" x14ac:dyDescent="0.45">
      <c r="A861" t="s">
        <v>0</v>
      </c>
      <c r="B861" t="s">
        <v>172</v>
      </c>
      <c r="C861" t="s">
        <v>173</v>
      </c>
      <c r="D861" s="13" t="s">
        <v>5499</v>
      </c>
    </row>
    <row r="862" spans="1:4" x14ac:dyDescent="0.45">
      <c r="A862" t="s">
        <v>0</v>
      </c>
      <c r="B862" t="s">
        <v>266</v>
      </c>
      <c r="C862" t="s">
        <v>269</v>
      </c>
      <c r="D862" s="13" t="s">
        <v>5499</v>
      </c>
    </row>
    <row r="863" spans="1:4" x14ac:dyDescent="0.45">
      <c r="A863" t="s">
        <v>0</v>
      </c>
      <c r="B863" t="s">
        <v>266</v>
      </c>
      <c r="C863" t="s">
        <v>268</v>
      </c>
      <c r="D863" s="13" t="s">
        <v>5499</v>
      </c>
    </row>
    <row r="864" spans="1:4" x14ac:dyDescent="0.45">
      <c r="A864" t="s">
        <v>0</v>
      </c>
      <c r="B864" t="s">
        <v>266</v>
      </c>
      <c r="C864" t="s">
        <v>267</v>
      </c>
      <c r="D864" s="13" t="s">
        <v>5499</v>
      </c>
    </row>
    <row r="865" spans="1:4" x14ac:dyDescent="0.45">
      <c r="A865" t="s">
        <v>0</v>
      </c>
      <c r="B865" t="s">
        <v>262</v>
      </c>
      <c r="C865" t="s">
        <v>265</v>
      </c>
      <c r="D865" s="13" t="s">
        <v>5499</v>
      </c>
    </row>
    <row r="866" spans="1:4" x14ac:dyDescent="0.45">
      <c r="A866" t="s">
        <v>0</v>
      </c>
      <c r="B866" t="s">
        <v>262</v>
      </c>
      <c r="C866" t="s">
        <v>264</v>
      </c>
      <c r="D866" s="13" t="s">
        <v>5499</v>
      </c>
    </row>
    <row r="867" spans="1:4" x14ac:dyDescent="0.45">
      <c r="A867" t="s">
        <v>0</v>
      </c>
      <c r="B867" t="s">
        <v>1425</v>
      </c>
      <c r="C867" t="s">
        <v>1426</v>
      </c>
      <c r="D867" s="13" t="s">
        <v>5499</v>
      </c>
    </row>
    <row r="868" spans="1:4" x14ac:dyDescent="0.45">
      <c r="A868" t="s">
        <v>0</v>
      </c>
      <c r="B868" t="s">
        <v>316</v>
      </c>
      <c r="C868" t="s">
        <v>318</v>
      </c>
      <c r="D868" s="13" t="s">
        <v>5499</v>
      </c>
    </row>
    <row r="869" spans="1:4" x14ac:dyDescent="0.45">
      <c r="A869" t="s">
        <v>0</v>
      </c>
      <c r="B869" t="s">
        <v>225</v>
      </c>
      <c r="C869" t="s">
        <v>226</v>
      </c>
      <c r="D869" s="13" t="s">
        <v>5499</v>
      </c>
    </row>
    <row r="870" spans="1:4" x14ac:dyDescent="0.45">
      <c r="A870" t="s">
        <v>0</v>
      </c>
      <c r="B870" t="s">
        <v>223</v>
      </c>
      <c r="C870" t="s">
        <v>224</v>
      </c>
      <c r="D870" s="13" t="s">
        <v>5499</v>
      </c>
    </row>
    <row r="871" spans="1:4" x14ac:dyDescent="0.45">
      <c r="A871" t="s">
        <v>0</v>
      </c>
      <c r="B871" t="s">
        <v>339</v>
      </c>
      <c r="C871" t="s">
        <v>340</v>
      </c>
      <c r="D871" s="13" t="s">
        <v>5499</v>
      </c>
    </row>
    <row r="872" spans="1:4" x14ac:dyDescent="0.45">
      <c r="A872" t="s">
        <v>0</v>
      </c>
      <c r="B872" t="s">
        <v>339</v>
      </c>
      <c r="C872" t="s">
        <v>341</v>
      </c>
      <c r="D872" s="13" t="s">
        <v>5499</v>
      </c>
    </row>
    <row r="873" spans="1:4" x14ac:dyDescent="0.45">
      <c r="A873" t="s">
        <v>0</v>
      </c>
      <c r="B873" t="s">
        <v>353</v>
      </c>
      <c r="C873" t="s">
        <v>354</v>
      </c>
      <c r="D873" s="13" t="s">
        <v>5499</v>
      </c>
    </row>
    <row r="874" spans="1:4" x14ac:dyDescent="0.45">
      <c r="A874" t="s">
        <v>0</v>
      </c>
      <c r="B874" t="s">
        <v>256</v>
      </c>
      <c r="C874" t="s">
        <v>259</v>
      </c>
      <c r="D874" s="13" t="s">
        <v>5499</v>
      </c>
    </row>
    <row r="875" spans="1:4" x14ac:dyDescent="0.45">
      <c r="A875" t="s">
        <v>0</v>
      </c>
      <c r="B875" t="s">
        <v>256</v>
      </c>
      <c r="C875" t="s">
        <v>258</v>
      </c>
      <c r="D875" s="13" t="s">
        <v>5499</v>
      </c>
    </row>
    <row r="876" spans="1:4" x14ac:dyDescent="0.45">
      <c r="A876" t="s">
        <v>0</v>
      </c>
      <c r="B876" t="s">
        <v>256</v>
      </c>
      <c r="C876" t="s">
        <v>257</v>
      </c>
      <c r="D876" s="13" t="s">
        <v>5499</v>
      </c>
    </row>
    <row r="877" spans="1:4" x14ac:dyDescent="0.45">
      <c r="A877" t="s">
        <v>0</v>
      </c>
      <c r="B877" t="s">
        <v>339</v>
      </c>
      <c r="C877" t="s">
        <v>342</v>
      </c>
      <c r="D877" s="13" t="s">
        <v>5499</v>
      </c>
    </row>
    <row r="878" spans="1:4" x14ac:dyDescent="0.45">
      <c r="A878" t="s">
        <v>0</v>
      </c>
      <c r="B878" t="s">
        <v>337</v>
      </c>
      <c r="C878" t="s">
        <v>338</v>
      </c>
      <c r="D878" s="13" t="s">
        <v>5499</v>
      </c>
    </row>
    <row r="879" spans="1:4" x14ac:dyDescent="0.45">
      <c r="A879" t="s">
        <v>0</v>
      </c>
      <c r="B879" t="s">
        <v>378</v>
      </c>
      <c r="C879" t="s">
        <v>379</v>
      </c>
      <c r="D879" s="13" t="s">
        <v>5499</v>
      </c>
    </row>
    <row r="880" spans="1:4" x14ac:dyDescent="0.45">
      <c r="A880" t="s">
        <v>0</v>
      </c>
      <c r="B880" t="s">
        <v>370</v>
      </c>
      <c r="C880" t="s">
        <v>371</v>
      </c>
      <c r="D880" s="13" t="s">
        <v>5499</v>
      </c>
    </row>
    <row r="881" spans="1:4" x14ac:dyDescent="0.45">
      <c r="A881" t="s">
        <v>0</v>
      </c>
      <c r="B881" t="s">
        <v>360</v>
      </c>
      <c r="C881" t="s">
        <v>361</v>
      </c>
      <c r="D881" s="13" t="s">
        <v>5499</v>
      </c>
    </row>
    <row r="882" spans="1:4" x14ac:dyDescent="0.45">
      <c r="A882" t="s">
        <v>0</v>
      </c>
      <c r="B882" t="s">
        <v>362</v>
      </c>
      <c r="C882" t="s">
        <v>363</v>
      </c>
      <c r="D882" s="13" t="s">
        <v>5499</v>
      </c>
    </row>
    <row r="883" spans="1:4" x14ac:dyDescent="0.45">
      <c r="A883" t="s">
        <v>0</v>
      </c>
      <c r="B883" t="s">
        <v>362</v>
      </c>
      <c r="C883" t="s">
        <v>364</v>
      </c>
      <c r="D883" s="13" t="s">
        <v>5499</v>
      </c>
    </row>
    <row r="884" spans="1:4" x14ac:dyDescent="0.45">
      <c r="A884" t="s">
        <v>0</v>
      </c>
      <c r="B884" t="s">
        <v>362</v>
      </c>
      <c r="C884" t="s">
        <v>365</v>
      </c>
      <c r="D884" s="13" t="s">
        <v>5499</v>
      </c>
    </row>
    <row r="885" spans="1:4" x14ac:dyDescent="0.45">
      <c r="A885" t="s">
        <v>0</v>
      </c>
      <c r="B885" t="s">
        <v>374</v>
      </c>
      <c r="C885" t="s">
        <v>375</v>
      </c>
      <c r="D885" s="13" t="s">
        <v>5499</v>
      </c>
    </row>
    <row r="886" spans="1:4" x14ac:dyDescent="0.45">
      <c r="A886" t="s">
        <v>0</v>
      </c>
      <c r="B886" t="s">
        <v>366</v>
      </c>
      <c r="C886" t="s">
        <v>367</v>
      </c>
      <c r="D886" s="13" t="s">
        <v>5499</v>
      </c>
    </row>
    <row r="887" spans="1:4" x14ac:dyDescent="0.45">
      <c r="A887" t="s">
        <v>0</v>
      </c>
      <c r="B887" t="s">
        <v>168</v>
      </c>
      <c r="C887" t="s">
        <v>169</v>
      </c>
      <c r="D887" s="13" t="s">
        <v>5499</v>
      </c>
    </row>
    <row r="888" spans="1:4" x14ac:dyDescent="0.45">
      <c r="A888" t="s">
        <v>0</v>
      </c>
      <c r="B888" t="s">
        <v>277</v>
      </c>
      <c r="C888" t="s">
        <v>280</v>
      </c>
      <c r="D888" s="13" t="s">
        <v>5499</v>
      </c>
    </row>
    <row r="889" spans="1:4" x14ac:dyDescent="0.45">
      <c r="A889" t="s">
        <v>0</v>
      </c>
      <c r="B889" t="s">
        <v>277</v>
      </c>
      <c r="C889" t="s">
        <v>278</v>
      </c>
      <c r="D889" s="13" t="s">
        <v>5499</v>
      </c>
    </row>
    <row r="890" spans="1:4" x14ac:dyDescent="0.45">
      <c r="A890" t="s">
        <v>0</v>
      </c>
      <c r="B890" t="s">
        <v>277</v>
      </c>
      <c r="C890" t="s">
        <v>279</v>
      </c>
      <c r="D890" s="13" t="s">
        <v>5499</v>
      </c>
    </row>
    <row r="891" spans="1:4" x14ac:dyDescent="0.45">
      <c r="A891" t="s">
        <v>0</v>
      </c>
      <c r="B891" t="s">
        <v>357</v>
      </c>
      <c r="C891" t="s">
        <v>359</v>
      </c>
      <c r="D891" s="13" t="s">
        <v>5499</v>
      </c>
    </row>
    <row r="892" spans="1:4" x14ac:dyDescent="0.45">
      <c r="A892" t="s">
        <v>0</v>
      </c>
      <c r="B892" t="s">
        <v>1222</v>
      </c>
      <c r="C892" t="s">
        <v>1224</v>
      </c>
      <c r="D892" s="13" t="s">
        <v>5499</v>
      </c>
    </row>
    <row r="893" spans="1:4" x14ac:dyDescent="0.45">
      <c r="A893" t="s">
        <v>0</v>
      </c>
      <c r="B893" t="s">
        <v>1222</v>
      </c>
      <c r="C893" t="s">
        <v>1225</v>
      </c>
      <c r="D893" s="13" t="s">
        <v>5499</v>
      </c>
    </row>
    <row r="894" spans="1:4" x14ac:dyDescent="0.45">
      <c r="A894" t="s">
        <v>0</v>
      </c>
      <c r="B894" t="s">
        <v>1222</v>
      </c>
      <c r="C894" t="s">
        <v>1226</v>
      </c>
      <c r="D894" s="13" t="s">
        <v>5499</v>
      </c>
    </row>
    <row r="895" spans="1:4" x14ac:dyDescent="0.45">
      <c r="A895" t="s">
        <v>0</v>
      </c>
      <c r="B895" t="s">
        <v>1222</v>
      </c>
      <c r="C895" t="s">
        <v>1227</v>
      </c>
      <c r="D895" s="13" t="s">
        <v>5499</v>
      </c>
    </row>
    <row r="896" spans="1:4" x14ac:dyDescent="0.45">
      <c r="A896" t="s">
        <v>0</v>
      </c>
      <c r="B896" t="s">
        <v>521</v>
      </c>
      <c r="C896" t="s">
        <v>522</v>
      </c>
      <c r="D896" s="13" t="s">
        <v>5499</v>
      </c>
    </row>
    <row r="897" spans="1:4" x14ac:dyDescent="0.45">
      <c r="A897" t="s">
        <v>0</v>
      </c>
      <c r="B897" t="s">
        <v>249</v>
      </c>
      <c r="C897" t="s">
        <v>251</v>
      </c>
      <c r="D897" s="13" t="s">
        <v>5499</v>
      </c>
    </row>
    <row r="898" spans="1:4" x14ac:dyDescent="0.45">
      <c r="A898" t="s">
        <v>0</v>
      </c>
      <c r="B898" t="s">
        <v>249</v>
      </c>
      <c r="C898" t="s">
        <v>250</v>
      </c>
      <c r="D898" s="13" t="s">
        <v>5499</v>
      </c>
    </row>
    <row r="899" spans="1:4" x14ac:dyDescent="0.45">
      <c r="A899" t="s">
        <v>0</v>
      </c>
      <c r="B899" t="s">
        <v>350</v>
      </c>
      <c r="C899" t="s">
        <v>351</v>
      </c>
      <c r="D899" s="13" t="s">
        <v>5499</v>
      </c>
    </row>
    <row r="900" spans="1:4" x14ac:dyDescent="0.45">
      <c r="A900" t="s">
        <v>0</v>
      </c>
      <c r="B900" t="s">
        <v>350</v>
      </c>
      <c r="C900" t="s">
        <v>352</v>
      </c>
      <c r="D900" s="13" t="s">
        <v>5499</v>
      </c>
    </row>
    <row r="901" spans="1:4" x14ac:dyDescent="0.45">
      <c r="A901" t="s">
        <v>0</v>
      </c>
      <c r="B901" t="s">
        <v>274</v>
      </c>
      <c r="C901" t="s">
        <v>276</v>
      </c>
      <c r="D901" s="13" t="s">
        <v>5499</v>
      </c>
    </row>
    <row r="902" spans="1:4" x14ac:dyDescent="0.45">
      <c r="A902" t="s">
        <v>0</v>
      </c>
      <c r="B902" t="s">
        <v>672</v>
      </c>
      <c r="C902" t="s">
        <v>673</v>
      </c>
      <c r="D902" s="13" t="s">
        <v>5499</v>
      </c>
    </row>
    <row r="903" spans="1:4" x14ac:dyDescent="0.45">
      <c r="A903" t="s">
        <v>0</v>
      </c>
      <c r="B903" t="s">
        <v>1238</v>
      </c>
      <c r="C903" t="s">
        <v>1239</v>
      </c>
      <c r="D903" s="13" t="s">
        <v>5499</v>
      </c>
    </row>
    <row r="904" spans="1:4" x14ac:dyDescent="0.45">
      <c r="A904" t="s">
        <v>0</v>
      </c>
      <c r="B904" t="s">
        <v>1261</v>
      </c>
      <c r="C904" t="s">
        <v>1262</v>
      </c>
      <c r="D904" s="13" t="s">
        <v>5499</v>
      </c>
    </row>
    <row r="905" spans="1:4" x14ac:dyDescent="0.45">
      <c r="A905" t="s">
        <v>0</v>
      </c>
      <c r="B905" t="s">
        <v>1141</v>
      </c>
      <c r="C905" t="s">
        <v>1142</v>
      </c>
      <c r="D905" s="13" t="s">
        <v>5499</v>
      </c>
    </row>
    <row r="906" spans="1:4" x14ac:dyDescent="0.45">
      <c r="A906" t="s">
        <v>0</v>
      </c>
      <c r="B906" t="s">
        <v>52</v>
      </c>
      <c r="C906" t="s">
        <v>54</v>
      </c>
      <c r="D906" s="13" t="s">
        <v>5499</v>
      </c>
    </row>
    <row r="907" spans="1:4" x14ac:dyDescent="0.45">
      <c r="A907" t="s">
        <v>0</v>
      </c>
      <c r="B907" t="s">
        <v>52</v>
      </c>
      <c r="C907" t="s">
        <v>53</v>
      </c>
      <c r="D907" s="13" t="s">
        <v>5499</v>
      </c>
    </row>
    <row r="908" spans="1:4" x14ac:dyDescent="0.45">
      <c r="A908" t="s">
        <v>0</v>
      </c>
      <c r="B908" t="s">
        <v>124</v>
      </c>
      <c r="C908" t="s">
        <v>126</v>
      </c>
      <c r="D908" s="13" t="s">
        <v>5499</v>
      </c>
    </row>
    <row r="909" spans="1:4" x14ac:dyDescent="0.45">
      <c r="A909" t="s">
        <v>0</v>
      </c>
      <c r="B909" t="s">
        <v>124</v>
      </c>
      <c r="C909" t="s">
        <v>125</v>
      </c>
      <c r="D909" s="13" t="s">
        <v>5499</v>
      </c>
    </row>
    <row r="910" spans="1:4" x14ac:dyDescent="0.45">
      <c r="A910" t="s">
        <v>0</v>
      </c>
      <c r="B910" t="s">
        <v>111</v>
      </c>
      <c r="C910" t="s">
        <v>116</v>
      </c>
      <c r="D910" s="13" t="s">
        <v>5499</v>
      </c>
    </row>
    <row r="911" spans="1:4" x14ac:dyDescent="0.45">
      <c r="A911" t="s">
        <v>0</v>
      </c>
      <c r="B911" t="s">
        <v>111</v>
      </c>
      <c r="C911" t="s">
        <v>115</v>
      </c>
      <c r="D911" s="13" t="s">
        <v>5499</v>
      </c>
    </row>
    <row r="912" spans="1:4" x14ac:dyDescent="0.45">
      <c r="A912" t="s">
        <v>0</v>
      </c>
      <c r="B912" t="s">
        <v>111</v>
      </c>
      <c r="C912" t="s">
        <v>114</v>
      </c>
      <c r="D912" s="13" t="s">
        <v>5499</v>
      </c>
    </row>
    <row r="913" spans="1:4" x14ac:dyDescent="0.45">
      <c r="A913" t="s">
        <v>0</v>
      </c>
      <c r="B913" t="s">
        <v>111</v>
      </c>
      <c r="C913" t="s">
        <v>113</v>
      </c>
      <c r="D913" s="13" t="s">
        <v>5499</v>
      </c>
    </row>
    <row r="914" spans="1:4" x14ac:dyDescent="0.45">
      <c r="A914" t="s">
        <v>0</v>
      </c>
      <c r="B914" t="s">
        <v>111</v>
      </c>
      <c r="C914" t="s">
        <v>112</v>
      </c>
      <c r="D914" s="13" t="s">
        <v>5499</v>
      </c>
    </row>
    <row r="915" spans="1:4" x14ac:dyDescent="0.45">
      <c r="A915" t="s">
        <v>0</v>
      </c>
      <c r="B915" t="s">
        <v>68</v>
      </c>
      <c r="C915" t="s">
        <v>69</v>
      </c>
      <c r="D915" s="13" t="s">
        <v>5499</v>
      </c>
    </row>
    <row r="916" spans="1:4" x14ac:dyDescent="0.45">
      <c r="A916" t="s">
        <v>0</v>
      </c>
      <c r="B916" t="s">
        <v>660</v>
      </c>
      <c r="C916" t="s">
        <v>661</v>
      </c>
      <c r="D916" s="13" t="s">
        <v>5499</v>
      </c>
    </row>
    <row r="917" spans="1:4" x14ac:dyDescent="0.45">
      <c r="A917" t="s">
        <v>0</v>
      </c>
      <c r="B917" t="s">
        <v>660</v>
      </c>
      <c r="C917" t="s">
        <v>662</v>
      </c>
      <c r="D917" s="13" t="s">
        <v>5499</v>
      </c>
    </row>
    <row r="918" spans="1:4" x14ac:dyDescent="0.45">
      <c r="A918" t="s">
        <v>0</v>
      </c>
      <c r="B918" t="s">
        <v>660</v>
      </c>
      <c r="C918" t="s">
        <v>663</v>
      </c>
      <c r="D918" s="13" t="s">
        <v>5499</v>
      </c>
    </row>
    <row r="919" spans="1:4" x14ac:dyDescent="0.45">
      <c r="A919" t="s">
        <v>0</v>
      </c>
      <c r="B919" t="s">
        <v>844</v>
      </c>
      <c r="C919" t="s">
        <v>845</v>
      </c>
      <c r="D919" s="13" t="s">
        <v>5499</v>
      </c>
    </row>
    <row r="920" spans="1:4" x14ac:dyDescent="0.45">
      <c r="A920" t="s">
        <v>0</v>
      </c>
      <c r="B920" t="s">
        <v>844</v>
      </c>
      <c r="C920" t="s">
        <v>846</v>
      </c>
      <c r="D920" s="13" t="s">
        <v>5499</v>
      </c>
    </row>
    <row r="921" spans="1:4" x14ac:dyDescent="0.45">
      <c r="A921" t="s">
        <v>0</v>
      </c>
      <c r="B921" t="s">
        <v>1065</v>
      </c>
      <c r="C921" t="s">
        <v>1066</v>
      </c>
      <c r="D921" s="13" t="s">
        <v>5499</v>
      </c>
    </row>
    <row r="922" spans="1:4" x14ac:dyDescent="0.45">
      <c r="A922" t="s">
        <v>0</v>
      </c>
      <c r="B922" t="s">
        <v>877</v>
      </c>
      <c r="C922" t="s">
        <v>878</v>
      </c>
      <c r="D922" s="13" t="s">
        <v>5499</v>
      </c>
    </row>
    <row r="923" spans="1:4" x14ac:dyDescent="0.45">
      <c r="A923" t="s">
        <v>0</v>
      </c>
      <c r="B923" t="s">
        <v>588</v>
      </c>
      <c r="C923" t="s">
        <v>592</v>
      </c>
      <c r="D923" s="13" t="s">
        <v>5499</v>
      </c>
    </row>
    <row r="924" spans="1:4" x14ac:dyDescent="0.45">
      <c r="A924" t="s">
        <v>0</v>
      </c>
      <c r="B924" t="s">
        <v>583</v>
      </c>
      <c r="C924" t="s">
        <v>584</v>
      </c>
      <c r="D924" s="13" t="s">
        <v>5499</v>
      </c>
    </row>
    <row r="925" spans="1:4" x14ac:dyDescent="0.45">
      <c r="A925" t="s">
        <v>0</v>
      </c>
      <c r="B925" t="s">
        <v>578</v>
      </c>
      <c r="C925" t="s">
        <v>579</v>
      </c>
      <c r="D925" s="13" t="s">
        <v>5499</v>
      </c>
    </row>
    <row r="926" spans="1:4" x14ac:dyDescent="0.45">
      <c r="A926" t="s">
        <v>0</v>
      </c>
      <c r="B926" t="s">
        <v>578</v>
      </c>
      <c r="C926" t="s">
        <v>580</v>
      </c>
      <c r="D926" s="13" t="s">
        <v>5499</v>
      </c>
    </row>
    <row r="927" spans="1:4" x14ac:dyDescent="0.45">
      <c r="A927" t="s">
        <v>0</v>
      </c>
      <c r="B927" t="s">
        <v>598</v>
      </c>
      <c r="C927" t="s">
        <v>600</v>
      </c>
      <c r="D927" s="13" t="s">
        <v>5499</v>
      </c>
    </row>
    <row r="928" spans="1:4" x14ac:dyDescent="0.45">
      <c r="A928" t="s">
        <v>0</v>
      </c>
      <c r="B928" t="s">
        <v>281</v>
      </c>
      <c r="C928" t="s">
        <v>284</v>
      </c>
      <c r="D928" s="13" t="s">
        <v>5499</v>
      </c>
    </row>
    <row r="929" spans="1:4" x14ac:dyDescent="0.45">
      <c r="A929" t="s">
        <v>0</v>
      </c>
      <c r="B929" t="s">
        <v>281</v>
      </c>
      <c r="C929" t="s">
        <v>283</v>
      </c>
      <c r="D929" s="13" t="s">
        <v>5499</v>
      </c>
    </row>
    <row r="930" spans="1:4" x14ac:dyDescent="0.45">
      <c r="A930" t="s">
        <v>0</v>
      </c>
      <c r="B930" t="s">
        <v>281</v>
      </c>
      <c r="C930" t="s">
        <v>282</v>
      </c>
      <c r="D930" s="13" t="s">
        <v>5499</v>
      </c>
    </row>
    <row r="931" spans="1:4" x14ac:dyDescent="0.45">
      <c r="A931" t="s">
        <v>0</v>
      </c>
      <c r="B931" t="s">
        <v>180</v>
      </c>
      <c r="C931" t="s">
        <v>181</v>
      </c>
      <c r="D931" s="13" t="s">
        <v>5499</v>
      </c>
    </row>
    <row r="932" spans="1:4" x14ac:dyDescent="0.45">
      <c r="A932" t="s">
        <v>0</v>
      </c>
      <c r="B932" t="s">
        <v>182</v>
      </c>
      <c r="C932" t="s">
        <v>183</v>
      </c>
      <c r="D932" s="13" t="s">
        <v>5499</v>
      </c>
    </row>
    <row r="933" spans="1:4" x14ac:dyDescent="0.45">
      <c r="A933" t="s">
        <v>0</v>
      </c>
      <c r="B933" t="s">
        <v>158</v>
      </c>
      <c r="C933" t="s">
        <v>159</v>
      </c>
      <c r="D933" s="13" t="s">
        <v>5499</v>
      </c>
    </row>
    <row r="934" spans="1:4" x14ac:dyDescent="0.45">
      <c r="A934" t="s">
        <v>0</v>
      </c>
      <c r="B934" t="s">
        <v>568</v>
      </c>
      <c r="C934" t="s">
        <v>570</v>
      </c>
      <c r="D934" s="13" t="s">
        <v>5499</v>
      </c>
    </row>
    <row r="935" spans="1:4" x14ac:dyDescent="0.45">
      <c r="A935" t="s">
        <v>0</v>
      </c>
      <c r="B935" t="s">
        <v>1417</v>
      </c>
      <c r="C935" t="s">
        <v>1418</v>
      </c>
      <c r="D935" s="13" t="s">
        <v>5499</v>
      </c>
    </row>
    <row r="936" spans="1:4" x14ac:dyDescent="0.45">
      <c r="A936" t="s">
        <v>0</v>
      </c>
      <c r="B936" t="s">
        <v>621</v>
      </c>
      <c r="C936" t="s">
        <v>623</v>
      </c>
      <c r="D936" s="13" t="s">
        <v>5499</v>
      </c>
    </row>
    <row r="937" spans="1:4" x14ac:dyDescent="0.45">
      <c r="A937" t="s">
        <v>0</v>
      </c>
      <c r="B937" t="s">
        <v>1085</v>
      </c>
      <c r="C937" t="s">
        <v>1086</v>
      </c>
      <c r="D937" s="13" t="s">
        <v>5499</v>
      </c>
    </row>
    <row r="938" spans="1:4" x14ac:dyDescent="0.45">
      <c r="A938" t="s">
        <v>0</v>
      </c>
      <c r="B938" t="s">
        <v>1088</v>
      </c>
      <c r="C938" t="s">
        <v>1088</v>
      </c>
      <c r="D938" s="13" t="s">
        <v>5499</v>
      </c>
    </row>
    <row r="939" spans="1:4" x14ac:dyDescent="0.45">
      <c r="A939" t="s">
        <v>0</v>
      </c>
      <c r="B939" t="s">
        <v>882</v>
      </c>
      <c r="C939" t="s">
        <v>884</v>
      </c>
      <c r="D939" s="13" t="s">
        <v>5499</v>
      </c>
    </row>
    <row r="940" spans="1:4" x14ac:dyDescent="0.45">
      <c r="A940" t="s">
        <v>0</v>
      </c>
      <c r="B940" t="s">
        <v>146</v>
      </c>
      <c r="C940" t="s">
        <v>147</v>
      </c>
      <c r="D940" s="13" t="s">
        <v>5499</v>
      </c>
    </row>
    <row r="941" spans="1:4" x14ac:dyDescent="0.45">
      <c r="A941" t="s">
        <v>0</v>
      </c>
      <c r="B941" t="s">
        <v>608</v>
      </c>
      <c r="C941" t="s">
        <v>612</v>
      </c>
      <c r="D941" s="13" t="s">
        <v>5499</v>
      </c>
    </row>
    <row r="942" spans="1:4" x14ac:dyDescent="0.45">
      <c r="A942" t="s">
        <v>0</v>
      </c>
      <c r="B942" t="s">
        <v>608</v>
      </c>
      <c r="C942" t="s">
        <v>613</v>
      </c>
      <c r="D942" s="13" t="s">
        <v>5499</v>
      </c>
    </row>
    <row r="943" spans="1:4" x14ac:dyDescent="0.45">
      <c r="A943" t="s">
        <v>0</v>
      </c>
      <c r="B943" t="s">
        <v>837</v>
      </c>
      <c r="C943" t="s">
        <v>842</v>
      </c>
      <c r="D943" s="13" t="s">
        <v>5499</v>
      </c>
    </row>
    <row r="944" spans="1:4" x14ac:dyDescent="0.45">
      <c r="A944" t="s">
        <v>0</v>
      </c>
      <c r="B944" t="s">
        <v>837</v>
      </c>
      <c r="C944" t="s">
        <v>843</v>
      </c>
      <c r="D944" s="13" t="s">
        <v>5499</v>
      </c>
    </row>
    <row r="945" spans="1:4" x14ac:dyDescent="0.45">
      <c r="A945" t="s">
        <v>0</v>
      </c>
      <c r="B945" t="s">
        <v>915</v>
      </c>
      <c r="C945" t="s">
        <v>917</v>
      </c>
      <c r="D945" s="13" t="s">
        <v>5499</v>
      </c>
    </row>
    <row r="946" spans="1:4" x14ac:dyDescent="0.45">
      <c r="A946" t="s">
        <v>0</v>
      </c>
      <c r="B946" t="s">
        <v>856</v>
      </c>
      <c r="C946" t="s">
        <v>857</v>
      </c>
      <c r="D946" s="13" t="s">
        <v>5499</v>
      </c>
    </row>
    <row r="947" spans="1:4" x14ac:dyDescent="0.45">
      <c r="A947" t="s">
        <v>0</v>
      </c>
      <c r="B947" t="s">
        <v>856</v>
      </c>
      <c r="C947" t="s">
        <v>858</v>
      </c>
      <c r="D947" s="13" t="s">
        <v>5499</v>
      </c>
    </row>
    <row r="948" spans="1:4" x14ac:dyDescent="0.45">
      <c r="A948" t="s">
        <v>0</v>
      </c>
      <c r="B948" t="s">
        <v>915</v>
      </c>
      <c r="C948" t="s">
        <v>916</v>
      </c>
      <c r="D948" s="13" t="s">
        <v>5499</v>
      </c>
    </row>
    <row r="949" spans="1:4" x14ac:dyDescent="0.45">
      <c r="A949" t="s">
        <v>0</v>
      </c>
      <c r="B949" t="s">
        <v>1295</v>
      </c>
      <c r="C949" t="s">
        <v>1298</v>
      </c>
      <c r="D949" s="13" t="s">
        <v>5499</v>
      </c>
    </row>
    <row r="950" spans="1:4" x14ac:dyDescent="0.45">
      <c r="A950" t="s">
        <v>0</v>
      </c>
      <c r="B950" t="s">
        <v>1299</v>
      </c>
      <c r="C950" t="s">
        <v>1300</v>
      </c>
      <c r="D950" s="13" t="s">
        <v>5499</v>
      </c>
    </row>
    <row r="951" spans="1:4" x14ac:dyDescent="0.45">
      <c r="A951" t="s">
        <v>0</v>
      </c>
      <c r="B951" t="s">
        <v>1295</v>
      </c>
      <c r="C951" t="s">
        <v>1297</v>
      </c>
      <c r="D951" s="13" t="s">
        <v>5499</v>
      </c>
    </row>
    <row r="952" spans="1:4" x14ac:dyDescent="0.45">
      <c r="A952" t="s">
        <v>0</v>
      </c>
      <c r="B952" t="s">
        <v>922</v>
      </c>
      <c r="C952" t="s">
        <v>923</v>
      </c>
      <c r="D952" s="13" t="s">
        <v>5499</v>
      </c>
    </row>
    <row r="953" spans="1:4" x14ac:dyDescent="0.45">
      <c r="A953" t="s">
        <v>0</v>
      </c>
      <c r="B953" t="s">
        <v>1330</v>
      </c>
      <c r="C953" t="s">
        <v>1331</v>
      </c>
      <c r="D953" s="13" t="s">
        <v>5499</v>
      </c>
    </row>
    <row r="954" spans="1:4" x14ac:dyDescent="0.45">
      <c r="A954" t="s">
        <v>0</v>
      </c>
      <c r="B954" t="s">
        <v>512</v>
      </c>
      <c r="C954" t="s">
        <v>513</v>
      </c>
      <c r="D954" s="13" t="s">
        <v>5499</v>
      </c>
    </row>
    <row r="955" spans="1:4" x14ac:dyDescent="0.45">
      <c r="A955" t="s">
        <v>0</v>
      </c>
      <c r="B955" t="s">
        <v>185</v>
      </c>
      <c r="C955" t="s">
        <v>188</v>
      </c>
      <c r="D955" s="13" t="s">
        <v>5499</v>
      </c>
    </row>
    <row r="956" spans="1:4" x14ac:dyDescent="0.45">
      <c r="A956" t="s">
        <v>0</v>
      </c>
      <c r="B956" t="s">
        <v>185</v>
      </c>
      <c r="C956" t="s">
        <v>187</v>
      </c>
      <c r="D956" s="13" t="s">
        <v>5499</v>
      </c>
    </row>
    <row r="957" spans="1:4" x14ac:dyDescent="0.45">
      <c r="A957" t="s">
        <v>0</v>
      </c>
      <c r="B957" t="s">
        <v>185</v>
      </c>
      <c r="C957" t="s">
        <v>186</v>
      </c>
      <c r="D957" s="13" t="s">
        <v>5499</v>
      </c>
    </row>
    <row r="958" spans="1:4" x14ac:dyDescent="0.45">
      <c r="A958" t="s">
        <v>0</v>
      </c>
      <c r="B958" t="s">
        <v>505</v>
      </c>
      <c r="C958" t="s">
        <v>506</v>
      </c>
      <c r="D958" s="13" t="s">
        <v>5499</v>
      </c>
    </row>
    <row r="959" spans="1:4" x14ac:dyDescent="0.45">
      <c r="A959" t="s">
        <v>0</v>
      </c>
      <c r="B959" t="s">
        <v>270</v>
      </c>
      <c r="C959" t="s">
        <v>273</v>
      </c>
      <c r="D959" s="13" t="s">
        <v>5499</v>
      </c>
    </row>
    <row r="960" spans="1:4" x14ac:dyDescent="0.45">
      <c r="A960" t="s">
        <v>0</v>
      </c>
      <c r="B960" t="s">
        <v>270</v>
      </c>
      <c r="C960" t="s">
        <v>272</v>
      </c>
      <c r="D960" s="13" t="s">
        <v>5499</v>
      </c>
    </row>
    <row r="961" spans="1:4" x14ac:dyDescent="0.45">
      <c r="A961" t="s">
        <v>0</v>
      </c>
      <c r="B961" t="s">
        <v>270</v>
      </c>
      <c r="C961" t="s">
        <v>271</v>
      </c>
      <c r="D961" s="13" t="s">
        <v>5499</v>
      </c>
    </row>
    <row r="962" spans="1:4" x14ac:dyDescent="0.45">
      <c r="A962" t="s">
        <v>0</v>
      </c>
      <c r="B962" t="s">
        <v>1395</v>
      </c>
      <c r="C962" t="s">
        <v>1396</v>
      </c>
      <c r="D962" s="13" t="s">
        <v>5499</v>
      </c>
    </row>
    <row r="963" spans="1:4" x14ac:dyDescent="0.45">
      <c r="A963" t="s">
        <v>0</v>
      </c>
      <c r="B963" t="s">
        <v>1395</v>
      </c>
      <c r="C963" t="s">
        <v>1397</v>
      </c>
      <c r="D963" s="13" t="s">
        <v>5499</v>
      </c>
    </row>
    <row r="964" spans="1:4" x14ac:dyDescent="0.45">
      <c r="A964" t="s">
        <v>0</v>
      </c>
      <c r="B964" t="s">
        <v>1393</v>
      </c>
      <c r="C964" t="s">
        <v>1394</v>
      </c>
      <c r="D964" s="13" t="s">
        <v>5499</v>
      </c>
    </row>
    <row r="965" spans="1:4" x14ac:dyDescent="0.45">
      <c r="A965" t="s">
        <v>0</v>
      </c>
      <c r="B965" t="s">
        <v>1312</v>
      </c>
      <c r="C965" t="s">
        <v>1313</v>
      </c>
      <c r="D965" s="13" t="s">
        <v>5499</v>
      </c>
    </row>
    <row r="966" spans="1:4" x14ac:dyDescent="0.45">
      <c r="A966" t="s">
        <v>0</v>
      </c>
      <c r="B966" t="s">
        <v>1400</v>
      </c>
      <c r="C966" t="s">
        <v>1402</v>
      </c>
      <c r="D966" s="13" t="s">
        <v>5499</v>
      </c>
    </row>
    <row r="967" spans="1:4" x14ac:dyDescent="0.45">
      <c r="A967" t="s">
        <v>0</v>
      </c>
      <c r="B967" t="s">
        <v>1089</v>
      </c>
      <c r="C967" t="s">
        <v>1089</v>
      </c>
      <c r="D967" s="13" t="s">
        <v>5499</v>
      </c>
    </row>
    <row r="968" spans="1:4" x14ac:dyDescent="0.45">
      <c r="A968" t="s">
        <v>0</v>
      </c>
      <c r="B968" t="s">
        <v>1413</v>
      </c>
      <c r="C968" t="s">
        <v>1414</v>
      </c>
      <c r="D968" s="13" t="s">
        <v>5499</v>
      </c>
    </row>
    <row r="969" spans="1:4" x14ac:dyDescent="0.45">
      <c r="A969" t="s">
        <v>0</v>
      </c>
      <c r="B969" t="s">
        <v>608</v>
      </c>
      <c r="C969" t="s">
        <v>609</v>
      </c>
      <c r="D969" s="13" t="s">
        <v>5499</v>
      </c>
    </row>
    <row r="970" spans="1:4" x14ac:dyDescent="0.45">
      <c r="A970" t="s">
        <v>0</v>
      </c>
      <c r="B970" t="s">
        <v>617</v>
      </c>
      <c r="C970" t="s">
        <v>618</v>
      </c>
      <c r="D970" s="13" t="s">
        <v>5499</v>
      </c>
    </row>
    <row r="971" spans="1:4" x14ac:dyDescent="0.45">
      <c r="A971" t="s">
        <v>0</v>
      </c>
      <c r="B971" t="s">
        <v>608</v>
      </c>
      <c r="C971" t="s">
        <v>610</v>
      </c>
      <c r="D971" s="13" t="s">
        <v>5499</v>
      </c>
    </row>
    <row r="972" spans="1:4" x14ac:dyDescent="0.45">
      <c r="A972" t="s">
        <v>0</v>
      </c>
      <c r="B972" t="s">
        <v>833</v>
      </c>
      <c r="C972" t="s">
        <v>834</v>
      </c>
      <c r="D972" s="13" t="s">
        <v>5499</v>
      </c>
    </row>
    <row r="973" spans="1:4" x14ac:dyDescent="0.45">
      <c r="A973" t="s">
        <v>0</v>
      </c>
      <c r="B973" t="s">
        <v>285</v>
      </c>
      <c r="C973" t="s">
        <v>287</v>
      </c>
      <c r="D973" s="13" t="s">
        <v>5499</v>
      </c>
    </row>
    <row r="974" spans="1:4" x14ac:dyDescent="0.45">
      <c r="A974" t="s">
        <v>0</v>
      </c>
      <c r="B974" t="s">
        <v>285</v>
      </c>
      <c r="C974" t="s">
        <v>286</v>
      </c>
      <c r="D974" s="13" t="s">
        <v>5499</v>
      </c>
    </row>
    <row r="975" spans="1:4" x14ac:dyDescent="0.45">
      <c r="A975" t="s">
        <v>0</v>
      </c>
      <c r="B975" t="s">
        <v>1415</v>
      </c>
      <c r="C975" t="s">
        <v>1416</v>
      </c>
      <c r="D975" s="13" t="s">
        <v>5499</v>
      </c>
    </row>
    <row r="976" spans="1:4" x14ac:dyDescent="0.45">
      <c r="A976" t="s">
        <v>0</v>
      </c>
      <c r="B976" t="s">
        <v>1460</v>
      </c>
      <c r="C976" t="s">
        <v>1461</v>
      </c>
      <c r="D976" s="13" t="s">
        <v>5499</v>
      </c>
    </row>
    <row r="977" spans="1:4" x14ac:dyDescent="0.45">
      <c r="A977" t="s">
        <v>0</v>
      </c>
      <c r="B977" t="s">
        <v>608</v>
      </c>
      <c r="C977" t="s">
        <v>611</v>
      </c>
      <c r="D977" s="13" t="s">
        <v>5499</v>
      </c>
    </row>
    <row r="978" spans="1:4" x14ac:dyDescent="0.45">
      <c r="A978" t="s">
        <v>0</v>
      </c>
      <c r="B978" t="s">
        <v>614</v>
      </c>
      <c r="C978" t="s">
        <v>615</v>
      </c>
      <c r="D978" s="13" t="s">
        <v>5499</v>
      </c>
    </row>
    <row r="979" spans="1:4" x14ac:dyDescent="0.45">
      <c r="A979" t="s">
        <v>0</v>
      </c>
      <c r="B979" t="s">
        <v>951</v>
      </c>
      <c r="C979" t="s">
        <v>952</v>
      </c>
      <c r="D979" s="13" t="s">
        <v>5499</v>
      </c>
    </row>
    <row r="980" spans="1:4" x14ac:dyDescent="0.45">
      <c r="A980" t="s">
        <v>0</v>
      </c>
      <c r="B980" t="s">
        <v>614</v>
      </c>
      <c r="C980" t="s">
        <v>616</v>
      </c>
      <c r="D980" s="13" t="s">
        <v>5499</v>
      </c>
    </row>
    <row r="981" spans="1:4" x14ac:dyDescent="0.45">
      <c r="A981" t="s">
        <v>0</v>
      </c>
      <c r="B981" t="s">
        <v>1092</v>
      </c>
      <c r="C981" t="s">
        <v>1093</v>
      </c>
      <c r="D981" s="13" t="s">
        <v>5499</v>
      </c>
    </row>
    <row r="982" spans="1:4" x14ac:dyDescent="0.45">
      <c r="A982" t="s">
        <v>0</v>
      </c>
      <c r="B982" t="s">
        <v>837</v>
      </c>
      <c r="C982" t="s">
        <v>838</v>
      </c>
      <c r="D982" s="13" t="s">
        <v>5499</v>
      </c>
    </row>
    <row r="983" spans="1:4" x14ac:dyDescent="0.45">
      <c r="A983" t="s">
        <v>0</v>
      </c>
      <c r="B983" t="s">
        <v>548</v>
      </c>
      <c r="C983" t="s">
        <v>549</v>
      </c>
      <c r="D983" s="13" t="s">
        <v>5499</v>
      </c>
    </row>
    <row r="984" spans="1:4" x14ac:dyDescent="0.45">
      <c r="A984" t="s">
        <v>0</v>
      </c>
      <c r="B984" t="s">
        <v>837</v>
      </c>
      <c r="C984" t="s">
        <v>839</v>
      </c>
      <c r="D984" s="13" t="s">
        <v>5499</v>
      </c>
    </row>
    <row r="985" spans="1:4" x14ac:dyDescent="0.45">
      <c r="A985" t="s">
        <v>0</v>
      </c>
      <c r="B985" t="s">
        <v>837</v>
      </c>
      <c r="C985" t="s">
        <v>840</v>
      </c>
      <c r="D985" s="13" t="s">
        <v>5499</v>
      </c>
    </row>
    <row r="986" spans="1:4" x14ac:dyDescent="0.45">
      <c r="A986" t="s">
        <v>0</v>
      </c>
      <c r="B986" t="s">
        <v>837</v>
      </c>
      <c r="C986" t="s">
        <v>841</v>
      </c>
      <c r="D986" s="13" t="s">
        <v>5499</v>
      </c>
    </row>
    <row r="987" spans="1:4" x14ac:dyDescent="0.45">
      <c r="A987" t="s">
        <v>0</v>
      </c>
      <c r="B987" t="s">
        <v>550</v>
      </c>
      <c r="C987" t="s">
        <v>551</v>
      </c>
      <c r="D987" s="13" t="s">
        <v>5499</v>
      </c>
    </row>
    <row r="988" spans="1:4" x14ac:dyDescent="0.45">
      <c r="A988" t="s">
        <v>0</v>
      </c>
      <c r="B988" t="s">
        <v>564</v>
      </c>
      <c r="C988" t="s">
        <v>566</v>
      </c>
      <c r="D988" s="13" t="s">
        <v>5499</v>
      </c>
    </row>
    <row r="989" spans="1:4" x14ac:dyDescent="0.45">
      <c r="A989" t="s">
        <v>0</v>
      </c>
      <c r="B989" t="s">
        <v>564</v>
      </c>
      <c r="C989" t="s">
        <v>565</v>
      </c>
      <c r="D989" s="13" t="s">
        <v>5499</v>
      </c>
    </row>
    <row r="990" spans="1:4" x14ac:dyDescent="0.45">
      <c r="A990" t="s">
        <v>0</v>
      </c>
      <c r="B990" t="s">
        <v>1090</v>
      </c>
      <c r="C990" t="s">
        <v>1090</v>
      </c>
      <c r="D990" s="13" t="s">
        <v>5499</v>
      </c>
    </row>
    <row r="991" spans="1:4" x14ac:dyDescent="0.45">
      <c r="A991" t="s">
        <v>0</v>
      </c>
      <c r="B991" t="s">
        <v>581</v>
      </c>
      <c r="C991" t="s">
        <v>582</v>
      </c>
      <c r="D991" s="13" t="s">
        <v>5499</v>
      </c>
    </row>
    <row r="992" spans="1:4" x14ac:dyDescent="0.45">
      <c r="A992" t="s">
        <v>0</v>
      </c>
      <c r="B992" t="s">
        <v>1419</v>
      </c>
      <c r="C992" t="s">
        <v>1420</v>
      </c>
      <c r="D992" s="13" t="s">
        <v>5499</v>
      </c>
    </row>
    <row r="993" spans="1:4" x14ac:dyDescent="0.45">
      <c r="A993" t="s">
        <v>0</v>
      </c>
      <c r="B993" t="s">
        <v>1419</v>
      </c>
      <c r="C993" t="s">
        <v>1421</v>
      </c>
      <c r="D993" s="13" t="s">
        <v>5499</v>
      </c>
    </row>
    <row r="994" spans="1:4" x14ac:dyDescent="0.45">
      <c r="A994" t="s">
        <v>0</v>
      </c>
      <c r="B994" t="s">
        <v>1419</v>
      </c>
      <c r="C994" t="s">
        <v>1422</v>
      </c>
      <c r="D994" s="13" t="s">
        <v>5499</v>
      </c>
    </row>
    <row r="995" spans="1:4" x14ac:dyDescent="0.45">
      <c r="A995" t="s">
        <v>0</v>
      </c>
      <c r="B995" t="s">
        <v>1013</v>
      </c>
      <c r="C995" t="s">
        <v>1017</v>
      </c>
      <c r="D995" s="13" t="s">
        <v>5499</v>
      </c>
    </row>
    <row r="996" spans="1:4" x14ac:dyDescent="0.45">
      <c r="A996" t="s">
        <v>0</v>
      </c>
      <c r="B996" t="s">
        <v>1013</v>
      </c>
      <c r="C996" t="s">
        <v>1018</v>
      </c>
      <c r="D996" s="13" t="s">
        <v>5499</v>
      </c>
    </row>
    <row r="997" spans="1:4" x14ac:dyDescent="0.45">
      <c r="A997" t="s">
        <v>0</v>
      </c>
      <c r="B997" t="s">
        <v>1028</v>
      </c>
      <c r="C997" t="s">
        <v>1030</v>
      </c>
      <c r="D997" s="13" t="s">
        <v>5499</v>
      </c>
    </row>
    <row r="998" spans="1:4" x14ac:dyDescent="0.45">
      <c r="A998" t="s">
        <v>0</v>
      </c>
      <c r="B998" t="s">
        <v>1091</v>
      </c>
      <c r="C998" t="s">
        <v>1091</v>
      </c>
      <c r="D998" s="13" t="s">
        <v>5499</v>
      </c>
    </row>
    <row r="999" spans="1:4" x14ac:dyDescent="0.45">
      <c r="A999" t="s">
        <v>0</v>
      </c>
      <c r="B999" t="s">
        <v>148</v>
      </c>
      <c r="C999" t="s">
        <v>149</v>
      </c>
      <c r="D999" s="13" t="s">
        <v>5499</v>
      </c>
    </row>
    <row r="1000" spans="1:4" x14ac:dyDescent="0.45">
      <c r="A1000" t="s">
        <v>0</v>
      </c>
      <c r="B1000" t="s">
        <v>1423</v>
      </c>
      <c r="C1000" t="s">
        <v>1424</v>
      </c>
      <c r="D1000" s="13" t="s">
        <v>5499</v>
      </c>
    </row>
    <row r="1001" spans="1:4" x14ac:dyDescent="0.45">
      <c r="A1001" t="s">
        <v>0</v>
      </c>
      <c r="B1001" t="s">
        <v>1208</v>
      </c>
      <c r="C1001" t="s">
        <v>1216</v>
      </c>
      <c r="D1001" s="13" t="s">
        <v>5499</v>
      </c>
    </row>
    <row r="1002" spans="1:4" x14ac:dyDescent="0.45">
      <c r="A1002" t="s">
        <v>1464</v>
      </c>
      <c r="B1002" t="s">
        <v>5432</v>
      </c>
      <c r="C1002" t="s">
        <v>5432</v>
      </c>
      <c r="D1002" s="13" t="s">
        <v>5499</v>
      </c>
    </row>
    <row r="1003" spans="1:4" x14ac:dyDescent="0.45">
      <c r="A1003" t="s">
        <v>0</v>
      </c>
      <c r="B1003" t="s">
        <v>1100</v>
      </c>
      <c r="C1003" t="s">
        <v>1100</v>
      </c>
      <c r="D1003" s="13" t="s">
        <v>5499</v>
      </c>
    </row>
    <row r="1004" spans="1:4" x14ac:dyDescent="0.45">
      <c r="A1004" t="s">
        <v>0</v>
      </c>
      <c r="B1004" t="s">
        <v>1101</v>
      </c>
      <c r="C1004" t="s">
        <v>1101</v>
      </c>
      <c r="D1004" s="13" t="s">
        <v>5499</v>
      </c>
    </row>
    <row r="1005" spans="1:4" x14ac:dyDescent="0.45">
      <c r="A1005" t="s">
        <v>0</v>
      </c>
      <c r="B1005" t="s">
        <v>1102</v>
      </c>
      <c r="C1005" t="s">
        <v>1102</v>
      </c>
      <c r="D1005" s="13" t="s">
        <v>5499</v>
      </c>
    </row>
    <row r="1006" spans="1:4" x14ac:dyDescent="0.45">
      <c r="A1006" t="s">
        <v>1464</v>
      </c>
      <c r="B1006" t="s">
        <v>5433</v>
      </c>
      <c r="C1006" t="s">
        <v>5433</v>
      </c>
      <c r="D1006" s="13" t="s">
        <v>5499</v>
      </c>
    </row>
    <row r="1007" spans="1:4" x14ac:dyDescent="0.45">
      <c r="A1007" t="s">
        <v>1464</v>
      </c>
      <c r="B1007" t="s">
        <v>5433</v>
      </c>
      <c r="C1007" t="s">
        <v>5434</v>
      </c>
      <c r="D1007" s="13" t="s">
        <v>5499</v>
      </c>
    </row>
    <row r="1008" spans="1:4" x14ac:dyDescent="0.45">
      <c r="A1008" t="s">
        <v>0</v>
      </c>
      <c r="B1008" t="s">
        <v>1314</v>
      </c>
      <c r="C1008" t="s">
        <v>1315</v>
      </c>
      <c r="D1008" s="13" t="s">
        <v>5499</v>
      </c>
    </row>
    <row r="1009" spans="1:4" x14ac:dyDescent="0.45">
      <c r="A1009" t="s">
        <v>0</v>
      </c>
      <c r="B1009" t="s">
        <v>593</v>
      </c>
      <c r="C1009" t="s">
        <v>597</v>
      </c>
      <c r="D1009" s="13" t="s">
        <v>5499</v>
      </c>
    </row>
    <row r="1010" spans="1:4" x14ac:dyDescent="0.45">
      <c r="A1010" t="s">
        <v>0</v>
      </c>
      <c r="B1010" t="s">
        <v>160</v>
      </c>
      <c r="C1010" t="s">
        <v>161</v>
      </c>
      <c r="D1010" s="13" t="s">
        <v>5499</v>
      </c>
    </row>
    <row r="1011" spans="1:4" x14ac:dyDescent="0.45">
      <c r="A1011" t="s">
        <v>1464</v>
      </c>
      <c r="B1011" t="s">
        <v>1980</v>
      </c>
      <c r="C1011" t="s">
        <v>1981</v>
      </c>
      <c r="D1011" s="13" t="s">
        <v>5499</v>
      </c>
    </row>
    <row r="1012" spans="1:4" x14ac:dyDescent="0.45">
      <c r="A1012" t="s">
        <v>1464</v>
      </c>
      <c r="B1012" t="s">
        <v>5435</v>
      </c>
      <c r="C1012" t="s">
        <v>5436</v>
      </c>
      <c r="D1012" s="13" t="s">
        <v>5499</v>
      </c>
    </row>
    <row r="1013" spans="1:4" x14ac:dyDescent="0.45">
      <c r="A1013" t="s">
        <v>1464</v>
      </c>
      <c r="B1013" t="s">
        <v>2752</v>
      </c>
      <c r="C1013" t="s">
        <v>2761</v>
      </c>
      <c r="D1013" s="13" t="s">
        <v>5499</v>
      </c>
    </row>
    <row r="1014" spans="1:4" x14ac:dyDescent="0.45">
      <c r="A1014" t="s">
        <v>1464</v>
      </c>
      <c r="B1014" t="s">
        <v>1938</v>
      </c>
      <c r="C1014" t="s">
        <v>1939</v>
      </c>
      <c r="D1014" s="13" t="s">
        <v>5499</v>
      </c>
    </row>
    <row r="1015" spans="1:4" x14ac:dyDescent="0.45">
      <c r="A1015" t="s">
        <v>1464</v>
      </c>
      <c r="B1015" t="s">
        <v>2090</v>
      </c>
      <c r="C1015" t="s">
        <v>2091</v>
      </c>
      <c r="D1015" s="13" t="s">
        <v>5499</v>
      </c>
    </row>
    <row r="1016" spans="1:4" x14ac:dyDescent="0.45">
      <c r="A1016" t="s">
        <v>1464</v>
      </c>
      <c r="B1016" t="s">
        <v>2090</v>
      </c>
      <c r="C1016" t="s">
        <v>2092</v>
      </c>
      <c r="D1016" s="13" t="s">
        <v>5499</v>
      </c>
    </row>
    <row r="1017" spans="1:4" x14ac:dyDescent="0.45">
      <c r="A1017" t="s">
        <v>1464</v>
      </c>
      <c r="B1017" t="s">
        <v>2090</v>
      </c>
      <c r="C1017" t="s">
        <v>2095</v>
      </c>
      <c r="D1017" s="13" t="s">
        <v>5499</v>
      </c>
    </row>
    <row r="1018" spans="1:4" x14ac:dyDescent="0.45">
      <c r="A1018" t="s">
        <v>1464</v>
      </c>
      <c r="B1018" t="s">
        <v>2687</v>
      </c>
      <c r="C1018" t="s">
        <v>2691</v>
      </c>
      <c r="D1018" s="13" t="s">
        <v>5499</v>
      </c>
    </row>
    <row r="1019" spans="1:4" x14ac:dyDescent="0.45">
      <c r="A1019" t="s">
        <v>1464</v>
      </c>
      <c r="B1019" t="s">
        <v>5130</v>
      </c>
      <c r="C1019" t="s">
        <v>5131</v>
      </c>
      <c r="D1019" s="13" t="s">
        <v>5499</v>
      </c>
    </row>
    <row r="1020" spans="1:4" x14ac:dyDescent="0.45">
      <c r="A1020" t="s">
        <v>1464</v>
      </c>
      <c r="B1020" t="s">
        <v>4586</v>
      </c>
      <c r="C1020" t="s">
        <v>4588</v>
      </c>
      <c r="D1020" s="13" t="s">
        <v>5499</v>
      </c>
    </row>
    <row r="1021" spans="1:4" x14ac:dyDescent="0.45">
      <c r="A1021" t="s">
        <v>1464</v>
      </c>
      <c r="B1021" t="s">
        <v>4336</v>
      </c>
      <c r="C1021" t="s">
        <v>4337</v>
      </c>
      <c r="D1021" s="13" t="s">
        <v>5499</v>
      </c>
    </row>
    <row r="1022" spans="1:4" x14ac:dyDescent="0.45">
      <c r="A1022" t="s">
        <v>1464</v>
      </c>
      <c r="B1022" t="s">
        <v>2088</v>
      </c>
      <c r="C1022" t="s">
        <v>2089</v>
      </c>
      <c r="D1022" s="13" t="s">
        <v>5499</v>
      </c>
    </row>
    <row r="1023" spans="1:4" x14ac:dyDescent="0.45">
      <c r="A1023" t="s">
        <v>1464</v>
      </c>
      <c r="B1023" t="s">
        <v>2644</v>
      </c>
      <c r="C1023" t="s">
        <v>2651</v>
      </c>
      <c r="D1023" s="13" t="s">
        <v>5499</v>
      </c>
    </row>
    <row r="1024" spans="1:4" x14ac:dyDescent="0.45">
      <c r="A1024" t="s">
        <v>1464</v>
      </c>
      <c r="B1024" t="s">
        <v>4475</v>
      </c>
      <c r="C1024" t="s">
        <v>4476</v>
      </c>
      <c r="D1024" s="13" t="s">
        <v>5499</v>
      </c>
    </row>
    <row r="1025" spans="1:4" x14ac:dyDescent="0.45">
      <c r="A1025" t="s">
        <v>1464</v>
      </c>
      <c r="B1025" t="s">
        <v>4287</v>
      </c>
      <c r="C1025" t="s">
        <v>4301</v>
      </c>
      <c r="D1025" s="13" t="s">
        <v>5499</v>
      </c>
    </row>
    <row r="1026" spans="1:4" x14ac:dyDescent="0.45">
      <c r="A1026" t="s">
        <v>1464</v>
      </c>
      <c r="B1026" t="s">
        <v>4436</v>
      </c>
      <c r="C1026" t="s">
        <v>4445</v>
      </c>
      <c r="D1026" s="13" t="s">
        <v>5499</v>
      </c>
    </row>
    <row r="1027" spans="1:4" x14ac:dyDescent="0.45">
      <c r="A1027" t="s">
        <v>1464</v>
      </c>
      <c r="B1027" t="s">
        <v>1945</v>
      </c>
      <c r="C1027" t="s">
        <v>1946</v>
      </c>
      <c r="D1027" s="13" t="s">
        <v>5499</v>
      </c>
    </row>
    <row r="1028" spans="1:4" x14ac:dyDescent="0.45">
      <c r="A1028" t="s">
        <v>1464</v>
      </c>
      <c r="B1028" t="s">
        <v>5444</v>
      </c>
      <c r="C1028" t="s">
        <v>5445</v>
      </c>
      <c r="D1028" s="13" t="s">
        <v>5499</v>
      </c>
    </row>
    <row r="1029" spans="1:4" x14ac:dyDescent="0.45">
      <c r="A1029" t="s">
        <v>1464</v>
      </c>
      <c r="B1029" t="s">
        <v>1495</v>
      </c>
      <c r="C1029" t="s">
        <v>1496</v>
      </c>
      <c r="D1029" s="13" t="s">
        <v>5499</v>
      </c>
    </row>
    <row r="1030" spans="1:4" x14ac:dyDescent="0.45">
      <c r="A1030" t="s">
        <v>1464</v>
      </c>
      <c r="B1030" t="s">
        <v>4370</v>
      </c>
      <c r="C1030" t="s">
        <v>4371</v>
      </c>
      <c r="D1030" s="13" t="s">
        <v>5499</v>
      </c>
    </row>
    <row r="1031" spans="1:4" x14ac:dyDescent="0.45">
      <c r="A1031" t="s">
        <v>1464</v>
      </c>
      <c r="B1031" t="s">
        <v>4340</v>
      </c>
      <c r="C1031" t="s">
        <v>4355</v>
      </c>
      <c r="D1031" s="13" t="s">
        <v>5499</v>
      </c>
    </row>
    <row r="1032" spans="1:4" x14ac:dyDescent="0.45">
      <c r="A1032" t="s">
        <v>1464</v>
      </c>
      <c r="B1032" t="s">
        <v>1477</v>
      </c>
      <c r="C1032" t="s">
        <v>1478</v>
      </c>
      <c r="D1032" s="13" t="s">
        <v>5499</v>
      </c>
    </row>
    <row r="1033" spans="1:4" x14ac:dyDescent="0.45">
      <c r="A1033" t="s">
        <v>1464</v>
      </c>
      <c r="B1033" t="s">
        <v>4389</v>
      </c>
      <c r="C1033" t="s">
        <v>4390</v>
      </c>
      <c r="D1033" s="13" t="s">
        <v>5499</v>
      </c>
    </row>
    <row r="1034" spans="1:4" x14ac:dyDescent="0.45">
      <c r="A1034" t="s">
        <v>1464</v>
      </c>
      <c r="B1034" t="s">
        <v>4857</v>
      </c>
      <c r="C1034" t="s">
        <v>4862</v>
      </c>
      <c r="D1034" s="13" t="s">
        <v>5499</v>
      </c>
    </row>
    <row r="1035" spans="1:4" x14ac:dyDescent="0.45">
      <c r="A1035" t="s">
        <v>1464</v>
      </c>
      <c r="B1035" t="s">
        <v>4857</v>
      </c>
      <c r="C1035" t="s">
        <v>4863</v>
      </c>
      <c r="D1035" s="13" t="s">
        <v>5499</v>
      </c>
    </row>
    <row r="1036" spans="1:4" x14ac:dyDescent="0.45">
      <c r="A1036" t="s">
        <v>1464</v>
      </c>
      <c r="B1036" t="s">
        <v>4857</v>
      </c>
      <c r="C1036" t="s">
        <v>4865</v>
      </c>
      <c r="D1036" s="13" t="s">
        <v>5499</v>
      </c>
    </row>
    <row r="1037" spans="1:4" x14ac:dyDescent="0.45">
      <c r="A1037" t="s">
        <v>1464</v>
      </c>
      <c r="B1037" t="s">
        <v>4857</v>
      </c>
      <c r="C1037" t="s">
        <v>4867</v>
      </c>
      <c r="D1037" s="13" t="s">
        <v>5499</v>
      </c>
    </row>
    <row r="1038" spans="1:4" x14ac:dyDescent="0.45">
      <c r="A1038" t="s">
        <v>1464</v>
      </c>
      <c r="B1038" t="s">
        <v>5423</v>
      </c>
      <c r="C1038" t="s">
        <v>5424</v>
      </c>
      <c r="D1038" s="13" t="s">
        <v>5499</v>
      </c>
    </row>
    <row r="1039" spans="1:4" x14ac:dyDescent="0.45">
      <c r="A1039" t="s">
        <v>1464</v>
      </c>
      <c r="B1039" t="s">
        <v>5423</v>
      </c>
      <c r="C1039" t="s">
        <v>5425</v>
      </c>
      <c r="D1039" s="13" t="s">
        <v>5499</v>
      </c>
    </row>
    <row r="1040" spans="1:4" x14ac:dyDescent="0.45">
      <c r="A1040" t="s">
        <v>1464</v>
      </c>
      <c r="B1040" t="s">
        <v>2024</v>
      </c>
      <c r="C1040" t="s">
        <v>2030</v>
      </c>
      <c r="D1040" s="13" t="s">
        <v>5499</v>
      </c>
    </row>
    <row r="1041" spans="1:4" x14ac:dyDescent="0.45">
      <c r="A1041" t="s">
        <v>1464</v>
      </c>
      <c r="B1041" t="s">
        <v>2158</v>
      </c>
      <c r="C1041" t="s">
        <v>2159</v>
      </c>
      <c r="D1041" s="13" t="s">
        <v>5499</v>
      </c>
    </row>
    <row r="1042" spans="1:4" x14ac:dyDescent="0.45">
      <c r="A1042" t="s">
        <v>1464</v>
      </c>
      <c r="B1042" t="s">
        <v>2200</v>
      </c>
      <c r="C1042" t="s">
        <v>2219</v>
      </c>
      <c r="D1042" s="13" t="s">
        <v>5499</v>
      </c>
    </row>
    <row r="1043" spans="1:4" x14ac:dyDescent="0.45">
      <c r="A1043" t="s">
        <v>1464</v>
      </c>
      <c r="B1043" t="s">
        <v>4537</v>
      </c>
      <c r="C1043" t="s">
        <v>4542</v>
      </c>
      <c r="D1043" s="13" t="s">
        <v>5499</v>
      </c>
    </row>
    <row r="1044" spans="1:4" x14ac:dyDescent="0.45">
      <c r="A1044" t="s">
        <v>1464</v>
      </c>
      <c r="B1044" t="s">
        <v>2612</v>
      </c>
      <c r="C1044" t="s">
        <v>2614</v>
      </c>
      <c r="D1044" s="13" t="s">
        <v>5499</v>
      </c>
    </row>
    <row r="1045" spans="1:4" x14ac:dyDescent="0.45">
      <c r="A1045" t="s">
        <v>1464</v>
      </c>
      <c r="B1045" t="s">
        <v>4656</v>
      </c>
      <c r="C1045" t="s">
        <v>4661</v>
      </c>
      <c r="D1045" s="13" t="s">
        <v>5499</v>
      </c>
    </row>
    <row r="1046" spans="1:4" x14ac:dyDescent="0.45">
      <c r="A1046" t="s">
        <v>1464</v>
      </c>
      <c r="B1046" t="s">
        <v>4635</v>
      </c>
      <c r="C1046" t="s">
        <v>4639</v>
      </c>
      <c r="D1046" s="13" t="s">
        <v>5499</v>
      </c>
    </row>
    <row r="1047" spans="1:4" x14ac:dyDescent="0.45">
      <c r="A1047" t="s">
        <v>1464</v>
      </c>
      <c r="B1047" t="s">
        <v>4682</v>
      </c>
      <c r="C1047" t="s">
        <v>4683</v>
      </c>
      <c r="D1047" s="13" t="s">
        <v>5499</v>
      </c>
    </row>
    <row r="1048" spans="1:4" x14ac:dyDescent="0.45">
      <c r="A1048" t="s">
        <v>1464</v>
      </c>
      <c r="B1048" t="s">
        <v>4732</v>
      </c>
      <c r="C1048" t="s">
        <v>4733</v>
      </c>
      <c r="D1048" s="13" t="s">
        <v>5499</v>
      </c>
    </row>
    <row r="1049" spans="1:4" x14ac:dyDescent="0.45">
      <c r="A1049" t="s">
        <v>1464</v>
      </c>
      <c r="B1049" t="s">
        <v>2252</v>
      </c>
      <c r="C1049" t="s">
        <v>2266</v>
      </c>
      <c r="D1049" s="13" t="s">
        <v>5499</v>
      </c>
    </row>
    <row r="1050" spans="1:4" x14ac:dyDescent="0.45">
      <c r="A1050" t="s">
        <v>1464</v>
      </c>
      <c r="B1050" t="s">
        <v>2252</v>
      </c>
      <c r="C1050" t="s">
        <v>2265</v>
      </c>
      <c r="D1050" s="13" t="s">
        <v>5499</v>
      </c>
    </row>
    <row r="1051" spans="1:4" x14ac:dyDescent="0.45">
      <c r="A1051" t="s">
        <v>1464</v>
      </c>
      <c r="B1051" t="s">
        <v>2370</v>
      </c>
      <c r="C1051" t="s">
        <v>2384</v>
      </c>
      <c r="D1051" s="13" t="s">
        <v>5499</v>
      </c>
    </row>
    <row r="1052" spans="1:4" x14ac:dyDescent="0.45">
      <c r="A1052" t="s">
        <v>1464</v>
      </c>
      <c r="B1052" t="s">
        <v>2370</v>
      </c>
      <c r="C1052" t="s">
        <v>2382</v>
      </c>
      <c r="D1052" s="13" t="s">
        <v>5499</v>
      </c>
    </row>
    <row r="1053" spans="1:4" x14ac:dyDescent="0.45">
      <c r="A1053" t="s">
        <v>1464</v>
      </c>
      <c r="B1053" t="s">
        <v>2370</v>
      </c>
      <c r="C1053" t="s">
        <v>2383</v>
      </c>
      <c r="D1053" s="13" t="s">
        <v>5499</v>
      </c>
    </row>
    <row r="1054" spans="1:4" x14ac:dyDescent="0.45">
      <c r="A1054" t="s">
        <v>1464</v>
      </c>
      <c r="B1054" t="s">
        <v>2350</v>
      </c>
      <c r="C1054" t="s">
        <v>2351</v>
      </c>
      <c r="D1054" s="13" t="s">
        <v>5499</v>
      </c>
    </row>
    <row r="1055" spans="1:4" x14ac:dyDescent="0.45">
      <c r="A1055" t="s">
        <v>1464</v>
      </c>
      <c r="B1055" t="s">
        <v>2350</v>
      </c>
      <c r="C1055" t="s">
        <v>2353</v>
      </c>
      <c r="D1055" s="13" t="s">
        <v>5499</v>
      </c>
    </row>
    <row r="1056" spans="1:4" x14ac:dyDescent="0.45">
      <c r="A1056" t="s">
        <v>1464</v>
      </c>
      <c r="B1056" t="s">
        <v>2350</v>
      </c>
      <c r="C1056" t="s">
        <v>2352</v>
      </c>
      <c r="D1056" s="13" t="s">
        <v>5499</v>
      </c>
    </row>
    <row r="1057" spans="1:4" x14ac:dyDescent="0.45">
      <c r="A1057" t="s">
        <v>1464</v>
      </c>
      <c r="B1057" t="s">
        <v>2484</v>
      </c>
      <c r="C1057" t="s">
        <v>2486</v>
      </c>
      <c r="D1057" s="13" t="s">
        <v>5499</v>
      </c>
    </row>
    <row r="1058" spans="1:4" x14ac:dyDescent="0.45">
      <c r="A1058" t="s">
        <v>1464</v>
      </c>
      <c r="B1058" t="s">
        <v>2484</v>
      </c>
      <c r="C1058" t="s">
        <v>2485</v>
      </c>
      <c r="D1058" s="13" t="s">
        <v>5499</v>
      </c>
    </row>
    <row r="1059" spans="1:4" x14ac:dyDescent="0.45">
      <c r="A1059" t="s">
        <v>1464</v>
      </c>
      <c r="B1059" t="s">
        <v>2718</v>
      </c>
      <c r="C1059" t="s">
        <v>2723</v>
      </c>
      <c r="D1059" s="13" t="s">
        <v>5499</v>
      </c>
    </row>
    <row r="1060" spans="1:4" x14ac:dyDescent="0.45">
      <c r="A1060" t="s">
        <v>1464</v>
      </c>
      <c r="B1060" t="s">
        <v>5151</v>
      </c>
      <c r="C1060" t="s">
        <v>5156</v>
      </c>
      <c r="D1060" s="13" t="s">
        <v>5499</v>
      </c>
    </row>
    <row r="1061" spans="1:4" x14ac:dyDescent="0.45">
      <c r="A1061" t="s">
        <v>1464</v>
      </c>
      <c r="B1061" t="s">
        <v>5215</v>
      </c>
      <c r="C1061" t="s">
        <v>5218</v>
      </c>
      <c r="D1061" s="13" t="s">
        <v>5499</v>
      </c>
    </row>
    <row r="1062" spans="1:4" x14ac:dyDescent="0.45">
      <c r="A1062" t="s">
        <v>1464</v>
      </c>
      <c r="B1062" t="s">
        <v>4996</v>
      </c>
      <c r="C1062" t="s">
        <v>4997</v>
      </c>
      <c r="D1062" s="13" t="s">
        <v>5499</v>
      </c>
    </row>
    <row r="1063" spans="1:4" x14ac:dyDescent="0.45">
      <c r="A1063" t="s">
        <v>1464</v>
      </c>
      <c r="B1063" t="s">
        <v>5186</v>
      </c>
      <c r="C1063" t="s">
        <v>5189</v>
      </c>
      <c r="D1063" s="13" t="s">
        <v>5499</v>
      </c>
    </row>
    <row r="1064" spans="1:4" x14ac:dyDescent="0.45">
      <c r="A1064" t="s">
        <v>1464</v>
      </c>
      <c r="B1064" t="s">
        <v>5305</v>
      </c>
      <c r="C1064" t="s">
        <v>5306</v>
      </c>
      <c r="D1064" s="13" t="s">
        <v>5499</v>
      </c>
    </row>
    <row r="1065" spans="1:4" x14ac:dyDescent="0.45">
      <c r="A1065" t="s">
        <v>1464</v>
      </c>
      <c r="B1065" t="s">
        <v>5256</v>
      </c>
      <c r="C1065" t="s">
        <v>5259</v>
      </c>
      <c r="D1065" s="13" t="s">
        <v>5499</v>
      </c>
    </row>
    <row r="1066" spans="1:4" x14ac:dyDescent="0.45">
      <c r="A1066" t="s">
        <v>1464</v>
      </c>
      <c r="B1066" t="s">
        <v>5238</v>
      </c>
      <c r="C1066" t="s">
        <v>5248</v>
      </c>
      <c r="D1066" s="13" t="s">
        <v>5499</v>
      </c>
    </row>
    <row r="1067" spans="1:4" x14ac:dyDescent="0.45">
      <c r="A1067" t="s">
        <v>1464</v>
      </c>
      <c r="B1067" t="s">
        <v>5054</v>
      </c>
      <c r="C1067" t="s">
        <v>5056</v>
      </c>
      <c r="D1067" s="13" t="s">
        <v>5499</v>
      </c>
    </row>
    <row r="1068" spans="1:4" x14ac:dyDescent="0.45">
      <c r="A1068" t="s">
        <v>1464</v>
      </c>
      <c r="B1068" t="s">
        <v>5054</v>
      </c>
      <c r="C1068" t="s">
        <v>5064</v>
      </c>
      <c r="D1068" s="13" t="s">
        <v>5499</v>
      </c>
    </row>
    <row r="1069" spans="1:4" x14ac:dyDescent="0.45">
      <c r="A1069" t="s">
        <v>1464</v>
      </c>
      <c r="B1069" t="s">
        <v>4800</v>
      </c>
      <c r="C1069" t="s">
        <v>4809</v>
      </c>
      <c r="D1069" s="13" t="s">
        <v>5499</v>
      </c>
    </row>
    <row r="1070" spans="1:4" x14ac:dyDescent="0.45">
      <c r="A1070" t="s">
        <v>1464</v>
      </c>
      <c r="B1070" t="s">
        <v>4817</v>
      </c>
      <c r="C1070" t="s">
        <v>4822</v>
      </c>
      <c r="D1070" s="13" t="s">
        <v>5499</v>
      </c>
    </row>
    <row r="1071" spans="1:4" x14ac:dyDescent="0.45">
      <c r="A1071" t="s">
        <v>1464</v>
      </c>
      <c r="B1071" t="s">
        <v>4855</v>
      </c>
      <c r="C1071" t="s">
        <v>4856</v>
      </c>
      <c r="D1071" s="13" t="s">
        <v>5499</v>
      </c>
    </row>
    <row r="1072" spans="1:4" x14ac:dyDescent="0.45">
      <c r="A1072" t="s">
        <v>1464</v>
      </c>
      <c r="B1072" t="s">
        <v>1920</v>
      </c>
      <c r="C1072" t="s">
        <v>1921</v>
      </c>
      <c r="D1072" s="13" t="s">
        <v>5499</v>
      </c>
    </row>
    <row r="1073" spans="1:4" x14ac:dyDescent="0.45">
      <c r="A1073" t="s">
        <v>1464</v>
      </c>
      <c r="B1073" t="s">
        <v>2736</v>
      </c>
      <c r="C1073" t="s">
        <v>2737</v>
      </c>
      <c r="D1073" s="13" t="s">
        <v>5499</v>
      </c>
    </row>
    <row r="1074" spans="1:4" x14ac:dyDescent="0.45">
      <c r="A1074" t="s">
        <v>1464</v>
      </c>
      <c r="B1074" t="s">
        <v>4340</v>
      </c>
      <c r="C1074" t="s">
        <v>4351</v>
      </c>
      <c r="D1074" s="13" t="s">
        <v>5499</v>
      </c>
    </row>
    <row r="1075" spans="1:4" x14ac:dyDescent="0.45">
      <c r="A1075" t="s">
        <v>1464</v>
      </c>
      <c r="B1075" t="s">
        <v>4436</v>
      </c>
      <c r="C1075" t="s">
        <v>4443</v>
      </c>
      <c r="D1075" s="13" t="s">
        <v>5499</v>
      </c>
    </row>
    <row r="1076" spans="1:4" x14ac:dyDescent="0.45">
      <c r="A1076" t="s">
        <v>1464</v>
      </c>
      <c r="B1076" t="s">
        <v>4842</v>
      </c>
      <c r="C1076" t="s">
        <v>4848</v>
      </c>
      <c r="D1076" s="13" t="s">
        <v>5499</v>
      </c>
    </row>
    <row r="1077" spans="1:4" x14ac:dyDescent="0.45">
      <c r="A1077" t="s">
        <v>1464</v>
      </c>
      <c r="B1077" t="s">
        <v>2752</v>
      </c>
      <c r="C1077" t="s">
        <v>2765</v>
      </c>
      <c r="D1077" s="13" t="s">
        <v>5499</v>
      </c>
    </row>
    <row r="1078" spans="1:4" x14ac:dyDescent="0.45">
      <c r="A1078" t="s">
        <v>1464</v>
      </c>
      <c r="B1078" t="s">
        <v>4635</v>
      </c>
      <c r="C1078" t="s">
        <v>4636</v>
      </c>
      <c r="D1078" s="13" t="s">
        <v>5499</v>
      </c>
    </row>
    <row r="1079" spans="1:4" x14ac:dyDescent="0.45">
      <c r="A1079" t="s">
        <v>1464</v>
      </c>
      <c r="B1079" t="s">
        <v>2122</v>
      </c>
      <c r="C1079" t="s">
        <v>2123</v>
      </c>
      <c r="D1079" s="13" t="s">
        <v>5499</v>
      </c>
    </row>
    <row r="1080" spans="1:4" x14ac:dyDescent="0.45">
      <c r="A1080" t="s">
        <v>1464</v>
      </c>
      <c r="B1080" t="s">
        <v>1559</v>
      </c>
      <c r="C1080" t="s">
        <v>1560</v>
      </c>
      <c r="D1080" s="13" t="s">
        <v>5499</v>
      </c>
    </row>
    <row r="1081" spans="1:4" x14ac:dyDescent="0.45">
      <c r="A1081" t="s">
        <v>1464</v>
      </c>
      <c r="B1081" t="s">
        <v>4467</v>
      </c>
      <c r="C1081" t="s">
        <v>4469</v>
      </c>
      <c r="D1081" s="13" t="s">
        <v>5499</v>
      </c>
    </row>
    <row r="1082" spans="1:4" x14ac:dyDescent="0.45">
      <c r="A1082" t="s">
        <v>1464</v>
      </c>
      <c r="B1082" t="s">
        <v>5031</v>
      </c>
      <c r="C1082" t="s">
        <v>5032</v>
      </c>
      <c r="D1082" s="13" t="s">
        <v>5499</v>
      </c>
    </row>
    <row r="1083" spans="1:4" x14ac:dyDescent="0.45">
      <c r="A1083" t="s">
        <v>1464</v>
      </c>
      <c r="B1083" t="s">
        <v>2120</v>
      </c>
      <c r="C1083" t="s">
        <v>2121</v>
      </c>
      <c r="D1083" s="13" t="s">
        <v>5499</v>
      </c>
    </row>
    <row r="1084" spans="1:4" x14ac:dyDescent="0.45">
      <c r="A1084" t="s">
        <v>1464</v>
      </c>
      <c r="B1084" t="s">
        <v>2644</v>
      </c>
      <c r="C1084" t="s">
        <v>2649</v>
      </c>
      <c r="D1084" s="13" t="s">
        <v>5499</v>
      </c>
    </row>
    <row r="1085" spans="1:4" x14ac:dyDescent="0.45">
      <c r="A1085" t="s">
        <v>1464</v>
      </c>
      <c r="B1085" t="s">
        <v>4428</v>
      </c>
      <c r="C1085" t="s">
        <v>4429</v>
      </c>
      <c r="D1085" s="13" t="s">
        <v>5499</v>
      </c>
    </row>
    <row r="1086" spans="1:4" x14ac:dyDescent="0.45">
      <c r="A1086" t="s">
        <v>1464</v>
      </c>
      <c r="B1086" t="s">
        <v>2962</v>
      </c>
      <c r="C1086" t="s">
        <v>2963</v>
      </c>
      <c r="D1086" s="13" t="s">
        <v>5499</v>
      </c>
    </row>
    <row r="1087" spans="1:4" x14ac:dyDescent="0.45">
      <c r="A1087" t="s">
        <v>1464</v>
      </c>
      <c r="B1087" t="s">
        <v>5421</v>
      </c>
      <c r="C1087" t="s">
        <v>5422</v>
      </c>
      <c r="D1087" s="13" t="s">
        <v>5499</v>
      </c>
    </row>
    <row r="1088" spans="1:4" x14ac:dyDescent="0.45">
      <c r="A1088" t="s">
        <v>1464</v>
      </c>
      <c r="B1088" t="s">
        <v>4793</v>
      </c>
      <c r="C1088" t="s">
        <v>4794</v>
      </c>
      <c r="D1088" s="13" t="s">
        <v>5499</v>
      </c>
    </row>
    <row r="1089" spans="1:4" x14ac:dyDescent="0.45">
      <c r="A1089" t="s">
        <v>1464</v>
      </c>
      <c r="B1089" t="s">
        <v>4793</v>
      </c>
      <c r="C1089" t="s">
        <v>4795</v>
      </c>
      <c r="D1089" s="13" t="s">
        <v>5499</v>
      </c>
    </row>
    <row r="1090" spans="1:4" x14ac:dyDescent="0.45">
      <c r="A1090" t="s">
        <v>1464</v>
      </c>
      <c r="B1090" t="s">
        <v>4373</v>
      </c>
      <c r="C1090" t="s">
        <v>4374</v>
      </c>
      <c r="D1090" s="13" t="s">
        <v>5499</v>
      </c>
    </row>
    <row r="1091" spans="1:4" x14ac:dyDescent="0.45">
      <c r="A1091" t="s">
        <v>1464</v>
      </c>
      <c r="B1091" t="s">
        <v>4395</v>
      </c>
      <c r="C1091" t="s">
        <v>4396</v>
      </c>
      <c r="D1091" s="13" t="s">
        <v>5499</v>
      </c>
    </row>
    <row r="1092" spans="1:4" x14ac:dyDescent="0.45">
      <c r="A1092" t="s">
        <v>1464</v>
      </c>
      <c r="B1092" t="s">
        <v>4796</v>
      </c>
      <c r="C1092" t="s">
        <v>4797</v>
      </c>
      <c r="D1092" s="13" t="s">
        <v>5499</v>
      </c>
    </row>
    <row r="1093" spans="1:4" x14ac:dyDescent="0.45">
      <c r="A1093" t="s">
        <v>1464</v>
      </c>
      <c r="B1093" t="s">
        <v>4340</v>
      </c>
      <c r="C1093" t="s">
        <v>4352</v>
      </c>
      <c r="D1093" s="13" t="s">
        <v>5499</v>
      </c>
    </row>
    <row r="1094" spans="1:4" x14ac:dyDescent="0.45">
      <c r="A1094" t="s">
        <v>1464</v>
      </c>
      <c r="B1094" t="s">
        <v>5358</v>
      </c>
      <c r="C1094" t="s">
        <v>5366</v>
      </c>
      <c r="D1094" s="13" t="s">
        <v>5499</v>
      </c>
    </row>
    <row r="1095" spans="1:4" x14ac:dyDescent="0.45">
      <c r="A1095" t="s">
        <v>1464</v>
      </c>
      <c r="B1095" t="s">
        <v>1497</v>
      </c>
      <c r="C1095" t="s">
        <v>1498</v>
      </c>
      <c r="D1095" s="13" t="s">
        <v>5499</v>
      </c>
    </row>
    <row r="1096" spans="1:4" x14ac:dyDescent="0.45">
      <c r="A1096" t="s">
        <v>1464</v>
      </c>
      <c r="B1096" t="s">
        <v>4313</v>
      </c>
      <c r="C1096" t="s">
        <v>4314</v>
      </c>
      <c r="D1096" s="13" t="s">
        <v>5499</v>
      </c>
    </row>
    <row r="1097" spans="1:4" x14ac:dyDescent="0.45">
      <c r="A1097" t="s">
        <v>1464</v>
      </c>
      <c r="B1097" t="s">
        <v>1862</v>
      </c>
      <c r="C1097" t="s">
        <v>1866</v>
      </c>
      <c r="D1097" s="13" t="s">
        <v>5499</v>
      </c>
    </row>
    <row r="1098" spans="1:4" x14ac:dyDescent="0.45">
      <c r="A1098" t="s">
        <v>1464</v>
      </c>
      <c r="B1098" t="s">
        <v>1862</v>
      </c>
      <c r="C1098" t="s">
        <v>1867</v>
      </c>
      <c r="D1098" s="13" t="s">
        <v>5499</v>
      </c>
    </row>
    <row r="1099" spans="1:4" x14ac:dyDescent="0.45">
      <c r="A1099" t="s">
        <v>1464</v>
      </c>
      <c r="B1099" t="s">
        <v>2752</v>
      </c>
      <c r="C1099" t="s">
        <v>2772</v>
      </c>
      <c r="D1099" s="13" t="s">
        <v>5499</v>
      </c>
    </row>
    <row r="1100" spans="1:4" x14ac:dyDescent="0.45">
      <c r="A1100" t="s">
        <v>1464</v>
      </c>
      <c r="B1100" t="s">
        <v>1834</v>
      </c>
      <c r="C1100" t="s">
        <v>1849</v>
      </c>
      <c r="D1100" s="13" t="s">
        <v>5499</v>
      </c>
    </row>
    <row r="1101" spans="1:4" x14ac:dyDescent="0.45">
      <c r="A1101" t="s">
        <v>1464</v>
      </c>
      <c r="B1101" t="s">
        <v>2100</v>
      </c>
      <c r="C1101" t="s">
        <v>2101</v>
      </c>
      <c r="D1101" s="13" t="s">
        <v>5499</v>
      </c>
    </row>
    <row r="1102" spans="1:4" x14ac:dyDescent="0.45">
      <c r="A1102" t="s">
        <v>1464</v>
      </c>
      <c r="B1102" t="s">
        <v>1888</v>
      </c>
      <c r="C1102" t="s">
        <v>1891</v>
      </c>
      <c r="D1102" s="13" t="s">
        <v>5499</v>
      </c>
    </row>
    <row r="1103" spans="1:4" x14ac:dyDescent="0.45">
      <c r="A1103" t="s">
        <v>1464</v>
      </c>
      <c r="B1103" t="s">
        <v>5139</v>
      </c>
      <c r="C1103" t="s">
        <v>5143</v>
      </c>
      <c r="D1103" s="13" t="s">
        <v>5499</v>
      </c>
    </row>
    <row r="1104" spans="1:4" x14ac:dyDescent="0.45">
      <c r="A1104" t="s">
        <v>1464</v>
      </c>
      <c r="B1104" t="s">
        <v>5288</v>
      </c>
      <c r="C1104" t="s">
        <v>5291</v>
      </c>
      <c r="D1104" s="13" t="s">
        <v>5499</v>
      </c>
    </row>
    <row r="1105" spans="1:4" x14ac:dyDescent="0.45">
      <c r="A1105" t="s">
        <v>1464</v>
      </c>
      <c r="B1105" t="s">
        <v>2248</v>
      </c>
      <c r="C1105" t="s">
        <v>2249</v>
      </c>
      <c r="D1105" s="13" t="s">
        <v>5499</v>
      </c>
    </row>
    <row r="1106" spans="1:4" x14ac:dyDescent="0.45">
      <c r="A1106" t="s">
        <v>1464</v>
      </c>
      <c r="B1106" t="s">
        <v>4800</v>
      </c>
      <c r="C1106" t="s">
        <v>4810</v>
      </c>
      <c r="D1106" s="13" t="s">
        <v>5499</v>
      </c>
    </row>
    <row r="1107" spans="1:4" x14ac:dyDescent="0.45">
      <c r="A1107" t="s">
        <v>1464</v>
      </c>
      <c r="B1107" t="s">
        <v>4851</v>
      </c>
      <c r="C1107" t="s">
        <v>4854</v>
      </c>
      <c r="D1107" s="13" t="s">
        <v>5499</v>
      </c>
    </row>
    <row r="1108" spans="1:4" x14ac:dyDescent="0.45">
      <c r="A1108" t="s">
        <v>1464</v>
      </c>
      <c r="B1108" t="s">
        <v>4798</v>
      </c>
      <c r="C1108" t="s">
        <v>4799</v>
      </c>
      <c r="D1108" s="13" t="s">
        <v>5499</v>
      </c>
    </row>
    <row r="1109" spans="1:4" x14ac:dyDescent="0.45">
      <c r="A1109" t="s">
        <v>1464</v>
      </c>
      <c r="B1109" t="s">
        <v>5312</v>
      </c>
      <c r="C1109" t="s">
        <v>5314</v>
      </c>
      <c r="D1109" s="13" t="s">
        <v>5499</v>
      </c>
    </row>
    <row r="1110" spans="1:4" x14ac:dyDescent="0.45">
      <c r="A1110" t="s">
        <v>1464</v>
      </c>
      <c r="B1110" t="s">
        <v>2198</v>
      </c>
      <c r="C1110" t="s">
        <v>2199</v>
      </c>
      <c r="D1110" s="13" t="s">
        <v>5499</v>
      </c>
    </row>
    <row r="1111" spans="1:4" x14ac:dyDescent="0.45">
      <c r="A1111" t="s">
        <v>1464</v>
      </c>
      <c r="B1111" t="s">
        <v>2644</v>
      </c>
      <c r="C1111" t="s">
        <v>2650</v>
      </c>
      <c r="D1111" s="13" t="s">
        <v>5499</v>
      </c>
    </row>
    <row r="1112" spans="1:4" x14ac:dyDescent="0.45">
      <c r="A1112" t="s">
        <v>1464</v>
      </c>
      <c r="B1112" t="s">
        <v>4817</v>
      </c>
      <c r="C1112" t="s">
        <v>4823</v>
      </c>
      <c r="D1112" s="13" t="s">
        <v>5499</v>
      </c>
    </row>
    <row r="1113" spans="1:4" x14ac:dyDescent="0.45">
      <c r="A1113" t="s">
        <v>1464</v>
      </c>
      <c r="B1113" t="s">
        <v>4340</v>
      </c>
      <c r="C1113" t="s">
        <v>4354</v>
      </c>
      <c r="D1113" s="13" t="s">
        <v>5499</v>
      </c>
    </row>
    <row r="1114" spans="1:4" x14ac:dyDescent="0.45">
      <c r="A1114" t="s">
        <v>1464</v>
      </c>
      <c r="B1114" t="s">
        <v>5130</v>
      </c>
      <c r="C1114" t="s">
        <v>5136</v>
      </c>
      <c r="D1114" s="13" t="s">
        <v>5499</v>
      </c>
    </row>
    <row r="1115" spans="1:4" x14ac:dyDescent="0.45">
      <c r="A1115" t="s">
        <v>1464</v>
      </c>
      <c r="B1115" t="s">
        <v>2660</v>
      </c>
      <c r="C1115" t="s">
        <v>2671</v>
      </c>
      <c r="D1115" s="13" t="s">
        <v>5499</v>
      </c>
    </row>
    <row r="1116" spans="1:4" x14ac:dyDescent="0.45">
      <c r="A1116" t="s">
        <v>1464</v>
      </c>
      <c r="B1116" t="s">
        <v>2660</v>
      </c>
      <c r="C1116" t="s">
        <v>2670</v>
      </c>
      <c r="D1116" s="13" t="s">
        <v>5499</v>
      </c>
    </row>
    <row r="1117" spans="1:4" x14ac:dyDescent="0.45">
      <c r="A1117" t="s">
        <v>1464</v>
      </c>
      <c r="B1117" t="s">
        <v>4453</v>
      </c>
      <c r="C1117" t="s">
        <v>4454</v>
      </c>
      <c r="D1117" s="13" t="s">
        <v>5499</v>
      </c>
    </row>
    <row r="1118" spans="1:4" x14ac:dyDescent="0.45">
      <c r="A1118" t="s">
        <v>1464</v>
      </c>
      <c r="B1118" t="s">
        <v>4315</v>
      </c>
      <c r="C1118" t="s">
        <v>4316</v>
      </c>
      <c r="D1118" s="13" t="s">
        <v>5499</v>
      </c>
    </row>
    <row r="1119" spans="1:4" x14ac:dyDescent="0.45">
      <c r="A1119" t="s">
        <v>1464</v>
      </c>
      <c r="B1119" t="s">
        <v>2752</v>
      </c>
      <c r="C1119" t="s">
        <v>2756</v>
      </c>
      <c r="D1119" s="13" t="s">
        <v>5499</v>
      </c>
    </row>
    <row r="1120" spans="1:4" x14ac:dyDescent="0.45">
      <c r="A1120" t="s">
        <v>1464</v>
      </c>
      <c r="B1120" t="s">
        <v>2590</v>
      </c>
      <c r="C1120" t="s">
        <v>2592</v>
      </c>
      <c r="D1120" s="13" t="s">
        <v>5499</v>
      </c>
    </row>
    <row r="1121" spans="1:4" x14ac:dyDescent="0.45">
      <c r="A1121" t="s">
        <v>1464</v>
      </c>
      <c r="B1121" t="s">
        <v>4857</v>
      </c>
      <c r="C1121" t="s">
        <v>4861</v>
      </c>
      <c r="D1121" s="13" t="s">
        <v>5499</v>
      </c>
    </row>
    <row r="1122" spans="1:4" x14ac:dyDescent="0.45">
      <c r="A1122" t="s">
        <v>1464</v>
      </c>
      <c r="B1122" t="s">
        <v>5440</v>
      </c>
      <c r="C1122" t="s">
        <v>5441</v>
      </c>
      <c r="D1122" s="13" t="s">
        <v>5499</v>
      </c>
    </row>
    <row r="1123" spans="1:4" x14ac:dyDescent="0.45">
      <c r="A1123" t="s">
        <v>1464</v>
      </c>
      <c r="B1123" t="s">
        <v>1471</v>
      </c>
      <c r="C1123" t="s">
        <v>1472</v>
      </c>
      <c r="D1123" s="13" t="s">
        <v>5499</v>
      </c>
    </row>
    <row r="1124" spans="1:4" x14ac:dyDescent="0.45">
      <c r="A1124" t="s">
        <v>1464</v>
      </c>
      <c r="B1124" t="s">
        <v>2964</v>
      </c>
      <c r="C1124" t="s">
        <v>2965</v>
      </c>
      <c r="D1124" s="13" t="s">
        <v>5499</v>
      </c>
    </row>
    <row r="1125" spans="1:4" x14ac:dyDescent="0.45">
      <c r="A1125" t="s">
        <v>1464</v>
      </c>
      <c r="B1125" t="s">
        <v>2057</v>
      </c>
      <c r="C1125" t="s">
        <v>2058</v>
      </c>
      <c r="D1125" s="13" t="s">
        <v>5499</v>
      </c>
    </row>
    <row r="1126" spans="1:4" x14ac:dyDescent="0.45">
      <c r="A1126" t="s">
        <v>1464</v>
      </c>
      <c r="B1126" t="s">
        <v>4457</v>
      </c>
      <c r="C1126" t="s">
        <v>4458</v>
      </c>
      <c r="D1126" s="13" t="s">
        <v>5499</v>
      </c>
    </row>
    <row r="1127" spans="1:4" x14ac:dyDescent="0.45">
      <c r="A1127" t="s">
        <v>1464</v>
      </c>
      <c r="B1127" t="s">
        <v>4436</v>
      </c>
      <c r="C1127" t="s">
        <v>4444</v>
      </c>
      <c r="D1127" s="13" t="s">
        <v>5499</v>
      </c>
    </row>
    <row r="1128" spans="1:4" x14ac:dyDescent="0.45">
      <c r="A1128" t="s">
        <v>1464</v>
      </c>
      <c r="B1128" t="s">
        <v>1922</v>
      </c>
      <c r="C1128" t="s">
        <v>1923</v>
      </c>
      <c r="D1128" s="13" t="s">
        <v>5499</v>
      </c>
    </row>
    <row r="1129" spans="1:4" x14ac:dyDescent="0.45">
      <c r="A1129" t="s">
        <v>1464</v>
      </c>
      <c r="B1129" t="s">
        <v>1951</v>
      </c>
      <c r="C1129" t="s">
        <v>1952</v>
      </c>
      <c r="D1129" s="13" t="s">
        <v>5499</v>
      </c>
    </row>
    <row r="1130" spans="1:4" x14ac:dyDescent="0.45">
      <c r="A1130" t="s">
        <v>1464</v>
      </c>
      <c r="B1130" t="s">
        <v>1924</v>
      </c>
      <c r="C1130" t="s">
        <v>1925</v>
      </c>
      <c r="D1130" s="13" t="s">
        <v>5499</v>
      </c>
    </row>
    <row r="1131" spans="1:4" x14ac:dyDescent="0.45">
      <c r="A1131" t="s">
        <v>1464</v>
      </c>
      <c r="B1131" t="s">
        <v>1469</v>
      </c>
      <c r="C1131" t="s">
        <v>1470</v>
      </c>
      <c r="D1131" s="13" t="s">
        <v>5499</v>
      </c>
    </row>
    <row r="1132" spans="1:4" x14ac:dyDescent="0.45">
      <c r="A1132" t="s">
        <v>1464</v>
      </c>
      <c r="B1132" t="s">
        <v>2245</v>
      </c>
      <c r="C1132" t="s">
        <v>2246</v>
      </c>
      <c r="D1132" s="13" t="s">
        <v>5499</v>
      </c>
    </row>
    <row r="1133" spans="1:4" x14ac:dyDescent="0.45">
      <c r="A1133" t="s">
        <v>1464</v>
      </c>
      <c r="B1133" t="s">
        <v>2245</v>
      </c>
      <c r="C1133" t="s">
        <v>2247</v>
      </c>
      <c r="D1133" s="13" t="s">
        <v>5499</v>
      </c>
    </row>
    <row r="1134" spans="1:4" x14ac:dyDescent="0.45">
      <c r="A1134" t="s">
        <v>1464</v>
      </c>
      <c r="B1134" t="s">
        <v>1947</v>
      </c>
      <c r="C1134" t="s">
        <v>1948</v>
      </c>
      <c r="D1134" s="13" t="s">
        <v>5499</v>
      </c>
    </row>
    <row r="1135" spans="1:4" x14ac:dyDescent="0.45">
      <c r="A1135" t="s">
        <v>1464</v>
      </c>
      <c r="B1135" t="s">
        <v>4364</v>
      </c>
      <c r="C1135" t="s">
        <v>4365</v>
      </c>
      <c r="D1135" s="13" t="s">
        <v>5499</v>
      </c>
    </row>
    <row r="1136" spans="1:4" x14ac:dyDescent="0.45">
      <c r="A1136" t="s">
        <v>1464</v>
      </c>
      <c r="B1136" t="s">
        <v>4391</v>
      </c>
      <c r="C1136" t="s">
        <v>4392</v>
      </c>
      <c r="D1136" s="13" t="s">
        <v>5499</v>
      </c>
    </row>
    <row r="1137" spans="1:4" x14ac:dyDescent="0.45">
      <c r="A1137" t="s">
        <v>1464</v>
      </c>
      <c r="B1137" t="s">
        <v>2752</v>
      </c>
      <c r="C1137" t="s">
        <v>2771</v>
      </c>
      <c r="D1137" s="13" t="s">
        <v>5499</v>
      </c>
    </row>
    <row r="1138" spans="1:4" x14ac:dyDescent="0.45">
      <c r="A1138" t="s">
        <v>1464</v>
      </c>
      <c r="B1138" t="s">
        <v>4328</v>
      </c>
      <c r="C1138" t="s">
        <v>4329</v>
      </c>
      <c r="D1138" s="13" t="s">
        <v>5499</v>
      </c>
    </row>
    <row r="1139" spans="1:4" x14ac:dyDescent="0.45">
      <c r="A1139" t="s">
        <v>1464</v>
      </c>
      <c r="B1139" t="s">
        <v>2057</v>
      </c>
      <c r="C1139" t="s">
        <v>2059</v>
      </c>
      <c r="D1139" s="13" t="s">
        <v>5499</v>
      </c>
    </row>
    <row r="1140" spans="1:4" x14ac:dyDescent="0.45">
      <c r="A1140" t="s">
        <v>1464</v>
      </c>
      <c r="B1140" t="s">
        <v>1992</v>
      </c>
      <c r="C1140" t="s">
        <v>1993</v>
      </c>
      <c r="D1140" s="13" t="s">
        <v>5499</v>
      </c>
    </row>
    <row r="1141" spans="1:4" x14ac:dyDescent="0.45">
      <c r="A1141" t="s">
        <v>1464</v>
      </c>
      <c r="B1141" t="s">
        <v>4340</v>
      </c>
      <c r="C1141" t="s">
        <v>4353</v>
      </c>
      <c r="D1141" s="13" t="s">
        <v>5499</v>
      </c>
    </row>
    <row r="1142" spans="1:4" x14ac:dyDescent="0.45">
      <c r="A1142" t="s">
        <v>1464</v>
      </c>
      <c r="B1142" t="s">
        <v>5415</v>
      </c>
      <c r="C1142" t="s">
        <v>5416</v>
      </c>
      <c r="D1142" s="13" t="s">
        <v>5499</v>
      </c>
    </row>
    <row r="1143" spans="1:4" x14ac:dyDescent="0.45">
      <c r="A1143" t="s">
        <v>1464</v>
      </c>
      <c r="B1143" t="s">
        <v>4556</v>
      </c>
      <c r="C1143" t="s">
        <v>4557</v>
      </c>
      <c r="D1143" s="13" t="s">
        <v>5499</v>
      </c>
    </row>
    <row r="1144" spans="1:4" x14ac:dyDescent="0.45">
      <c r="A1144" t="s">
        <v>1464</v>
      </c>
      <c r="B1144" t="s">
        <v>5238</v>
      </c>
      <c r="C1144" t="s">
        <v>5239</v>
      </c>
      <c r="D1144" s="13" t="s">
        <v>5499</v>
      </c>
    </row>
    <row r="1145" spans="1:4" x14ac:dyDescent="0.45">
      <c r="A1145" t="s">
        <v>1464</v>
      </c>
      <c r="B1145" t="s">
        <v>2128</v>
      </c>
      <c r="C1145" t="s">
        <v>2129</v>
      </c>
      <c r="D1145" s="13" t="s">
        <v>5499</v>
      </c>
    </row>
    <row r="1146" spans="1:4" x14ac:dyDescent="0.45">
      <c r="A1146" t="s">
        <v>1464</v>
      </c>
      <c r="B1146" t="s">
        <v>2736</v>
      </c>
      <c r="C1146" t="s">
        <v>2738</v>
      </c>
      <c r="D1146" s="13" t="s">
        <v>5499</v>
      </c>
    </row>
    <row r="1147" spans="1:4" x14ac:dyDescent="0.45">
      <c r="A1147" t="s">
        <v>1464</v>
      </c>
      <c r="B1147" t="s">
        <v>1559</v>
      </c>
      <c r="C1147" t="s">
        <v>1561</v>
      </c>
      <c r="D1147" s="13" t="s">
        <v>5499</v>
      </c>
    </row>
    <row r="1148" spans="1:4" x14ac:dyDescent="0.45">
      <c r="A1148" t="s">
        <v>1464</v>
      </c>
      <c r="B1148" t="s">
        <v>1559</v>
      </c>
      <c r="C1148" t="s">
        <v>1562</v>
      </c>
      <c r="D1148" s="13" t="s">
        <v>5499</v>
      </c>
    </row>
    <row r="1149" spans="1:4" x14ac:dyDescent="0.45">
      <c r="A1149" t="s">
        <v>1464</v>
      </c>
      <c r="B1149" t="s">
        <v>1559</v>
      </c>
      <c r="C1149" t="s">
        <v>1563</v>
      </c>
      <c r="D1149" s="13" t="s">
        <v>5499</v>
      </c>
    </row>
    <row r="1150" spans="1:4" x14ac:dyDescent="0.45">
      <c r="A1150" t="s">
        <v>1464</v>
      </c>
      <c r="B1150" t="s">
        <v>2752</v>
      </c>
      <c r="C1150" t="s">
        <v>2762</v>
      </c>
      <c r="D1150" s="13" t="s">
        <v>5499</v>
      </c>
    </row>
    <row r="1151" spans="1:4" x14ac:dyDescent="0.45">
      <c r="A1151" t="s">
        <v>1464</v>
      </c>
      <c r="B1151" t="s">
        <v>2687</v>
      </c>
      <c r="C1151" t="s">
        <v>2692</v>
      </c>
      <c r="D1151" s="13" t="s">
        <v>5499</v>
      </c>
    </row>
    <row r="1152" spans="1:4" x14ac:dyDescent="0.45">
      <c r="A1152" t="s">
        <v>1464</v>
      </c>
      <c r="B1152" t="s">
        <v>5130</v>
      </c>
      <c r="C1152" t="s">
        <v>5132</v>
      </c>
      <c r="D1152" s="13" t="s">
        <v>5499</v>
      </c>
    </row>
    <row r="1153" spans="1:4" x14ac:dyDescent="0.45">
      <c r="A1153" t="s">
        <v>1464</v>
      </c>
      <c r="B1153" t="s">
        <v>4586</v>
      </c>
      <c r="C1153" t="s">
        <v>4589</v>
      </c>
      <c r="D1153" s="13" t="s">
        <v>5499</v>
      </c>
    </row>
    <row r="1154" spans="1:4" x14ac:dyDescent="0.45">
      <c r="A1154" t="s">
        <v>1464</v>
      </c>
      <c r="B1154" t="s">
        <v>4334</v>
      </c>
      <c r="C1154" t="s">
        <v>4335</v>
      </c>
      <c r="D1154" s="13" t="s">
        <v>5499</v>
      </c>
    </row>
    <row r="1155" spans="1:4" x14ac:dyDescent="0.45">
      <c r="A1155" t="s">
        <v>1464</v>
      </c>
      <c r="B1155" t="s">
        <v>2644</v>
      </c>
      <c r="C1155" t="s">
        <v>2652</v>
      </c>
      <c r="D1155" s="13" t="s">
        <v>5499</v>
      </c>
    </row>
    <row r="1156" spans="1:4" x14ac:dyDescent="0.45">
      <c r="A1156" t="s">
        <v>1464</v>
      </c>
      <c r="B1156" t="s">
        <v>2644</v>
      </c>
      <c r="C1156" t="s">
        <v>2653</v>
      </c>
      <c r="D1156" s="13" t="s">
        <v>5499</v>
      </c>
    </row>
    <row r="1157" spans="1:4" x14ac:dyDescent="0.45">
      <c r="A1157" t="s">
        <v>1464</v>
      </c>
      <c r="B1157" t="s">
        <v>2644</v>
      </c>
      <c r="C1157" t="s">
        <v>2654</v>
      </c>
      <c r="D1157" s="13" t="s">
        <v>5499</v>
      </c>
    </row>
    <row r="1158" spans="1:4" x14ac:dyDescent="0.45">
      <c r="A1158" t="s">
        <v>1464</v>
      </c>
      <c r="B1158" t="s">
        <v>2644</v>
      </c>
      <c r="C1158" t="s">
        <v>2655</v>
      </c>
      <c r="D1158" s="13" t="s">
        <v>5499</v>
      </c>
    </row>
    <row r="1159" spans="1:4" x14ac:dyDescent="0.45">
      <c r="A1159" t="s">
        <v>1464</v>
      </c>
      <c r="B1159" t="s">
        <v>4475</v>
      </c>
      <c r="C1159" t="s">
        <v>4477</v>
      </c>
      <c r="D1159" s="13" t="s">
        <v>5499</v>
      </c>
    </row>
    <row r="1160" spans="1:4" x14ac:dyDescent="0.45">
      <c r="A1160" t="s">
        <v>1464</v>
      </c>
      <c r="B1160" t="s">
        <v>4467</v>
      </c>
      <c r="C1160" t="s">
        <v>4470</v>
      </c>
      <c r="D1160" s="13" t="s">
        <v>5499</v>
      </c>
    </row>
    <row r="1161" spans="1:4" x14ac:dyDescent="0.45">
      <c r="A1161" t="s">
        <v>1464</v>
      </c>
      <c r="B1161" t="s">
        <v>4462</v>
      </c>
      <c r="C1161" t="s">
        <v>4463</v>
      </c>
      <c r="D1161" s="13" t="s">
        <v>5499</v>
      </c>
    </row>
    <row r="1162" spans="1:4" x14ac:dyDescent="0.45">
      <c r="A1162" t="s">
        <v>1464</v>
      </c>
      <c r="B1162" t="s">
        <v>1874</v>
      </c>
      <c r="C1162" t="s">
        <v>1875</v>
      </c>
      <c r="D1162" s="13" t="s">
        <v>5499</v>
      </c>
    </row>
    <row r="1163" spans="1:4" x14ac:dyDescent="0.45">
      <c r="A1163" t="s">
        <v>1464</v>
      </c>
      <c r="B1163" t="s">
        <v>4370</v>
      </c>
      <c r="C1163" t="s">
        <v>4372</v>
      </c>
      <c r="D1163" s="13" t="s">
        <v>5499</v>
      </c>
    </row>
    <row r="1164" spans="1:4" x14ac:dyDescent="0.45">
      <c r="A1164" t="s">
        <v>1464</v>
      </c>
      <c r="B1164" t="s">
        <v>1477</v>
      </c>
      <c r="C1164" t="s">
        <v>1479</v>
      </c>
      <c r="D1164" s="13" t="s">
        <v>5499</v>
      </c>
    </row>
    <row r="1165" spans="1:4" x14ac:dyDescent="0.45">
      <c r="A1165" t="s">
        <v>1464</v>
      </c>
      <c r="B1165" t="s">
        <v>4857</v>
      </c>
      <c r="C1165" t="s">
        <v>4864</v>
      </c>
      <c r="D1165" s="13" t="s">
        <v>5499</v>
      </c>
    </row>
    <row r="1166" spans="1:4" x14ac:dyDescent="0.45">
      <c r="A1166" t="s">
        <v>1464</v>
      </c>
      <c r="B1166" t="s">
        <v>4857</v>
      </c>
      <c r="C1166" t="s">
        <v>4866</v>
      </c>
      <c r="D1166" s="13" t="s">
        <v>5499</v>
      </c>
    </row>
    <row r="1167" spans="1:4" x14ac:dyDescent="0.45">
      <c r="A1167" t="s">
        <v>1464</v>
      </c>
      <c r="B1167" t="s">
        <v>4857</v>
      </c>
      <c r="C1167" t="s">
        <v>4868</v>
      </c>
      <c r="D1167" s="13" t="s">
        <v>5499</v>
      </c>
    </row>
    <row r="1168" spans="1:4" x14ac:dyDescent="0.45">
      <c r="A1168" t="s">
        <v>1464</v>
      </c>
      <c r="B1168" t="s">
        <v>2250</v>
      </c>
      <c r="C1168" t="s">
        <v>2251</v>
      </c>
      <c r="D1168" s="13" t="s">
        <v>5499</v>
      </c>
    </row>
    <row r="1169" spans="1:4" x14ac:dyDescent="0.45">
      <c r="A1169" t="s">
        <v>1464</v>
      </c>
      <c r="B1169" t="s">
        <v>1473</v>
      </c>
      <c r="C1169" t="s">
        <v>1474</v>
      </c>
      <c r="D1169" s="13" t="s">
        <v>5499</v>
      </c>
    </row>
    <row r="1170" spans="1:4" x14ac:dyDescent="0.45">
      <c r="A1170" t="s">
        <v>1464</v>
      </c>
      <c r="B1170" t="s">
        <v>4436</v>
      </c>
      <c r="C1170" t="s">
        <v>4446</v>
      </c>
      <c r="D1170" s="13" t="s">
        <v>5499</v>
      </c>
    </row>
    <row r="1171" spans="1:4" x14ac:dyDescent="0.45">
      <c r="A1171" t="s">
        <v>1464</v>
      </c>
      <c r="B1171" t="s">
        <v>5409</v>
      </c>
      <c r="C1171" t="s">
        <v>5411</v>
      </c>
      <c r="D1171" s="13" t="s">
        <v>5499</v>
      </c>
    </row>
    <row r="1172" spans="1:4" x14ac:dyDescent="0.45">
      <c r="A1172" t="s">
        <v>1464</v>
      </c>
      <c r="B1172" t="s">
        <v>5409</v>
      </c>
      <c r="C1172" t="s">
        <v>5410</v>
      </c>
      <c r="D1172" s="13" t="s">
        <v>5499</v>
      </c>
    </row>
    <row r="1173" spans="1:4" x14ac:dyDescent="0.45">
      <c r="A1173" t="s">
        <v>1464</v>
      </c>
      <c r="B1173" t="s">
        <v>2617</v>
      </c>
      <c r="C1173" t="s">
        <v>2623</v>
      </c>
      <c r="D1173" s="13" t="s">
        <v>5499</v>
      </c>
    </row>
    <row r="1174" spans="1:4" x14ac:dyDescent="0.45">
      <c r="A1174" t="s">
        <v>1464</v>
      </c>
      <c r="B1174" t="s">
        <v>2617</v>
      </c>
      <c r="C1174" t="s">
        <v>2624</v>
      </c>
      <c r="D1174" s="13" t="s">
        <v>5499</v>
      </c>
    </row>
    <row r="1175" spans="1:4" x14ac:dyDescent="0.45">
      <c r="A1175" t="s">
        <v>1464</v>
      </c>
      <c r="B1175" t="s">
        <v>2617</v>
      </c>
      <c r="C1175" t="s">
        <v>2625</v>
      </c>
      <c r="D1175" s="13" t="s">
        <v>5499</v>
      </c>
    </row>
    <row r="1176" spans="1:4" x14ac:dyDescent="0.45">
      <c r="A1176" t="s">
        <v>1464</v>
      </c>
      <c r="B1176" t="s">
        <v>4330</v>
      </c>
      <c r="C1176" t="s">
        <v>4331</v>
      </c>
      <c r="D1176" s="13" t="s">
        <v>5499</v>
      </c>
    </row>
    <row r="1177" spans="1:4" x14ac:dyDescent="0.45">
      <c r="A1177" t="s">
        <v>1464</v>
      </c>
      <c r="B1177" t="s">
        <v>4330</v>
      </c>
      <c r="C1177" t="s">
        <v>4332</v>
      </c>
      <c r="D1177" s="13" t="s">
        <v>5499</v>
      </c>
    </row>
    <row r="1178" spans="1:4" x14ac:dyDescent="0.45">
      <c r="A1178" t="s">
        <v>1464</v>
      </c>
      <c r="B1178" t="s">
        <v>4330</v>
      </c>
      <c r="C1178" t="s">
        <v>4333</v>
      </c>
      <c r="D1178" s="13" t="s">
        <v>5499</v>
      </c>
    </row>
    <row r="1179" spans="1:4" x14ac:dyDescent="0.45">
      <c r="A1179" t="s">
        <v>1464</v>
      </c>
      <c r="B1179" t="s">
        <v>2082</v>
      </c>
      <c r="C1179" t="s">
        <v>2084</v>
      </c>
      <c r="D1179" s="13" t="s">
        <v>5499</v>
      </c>
    </row>
    <row r="1180" spans="1:4" x14ac:dyDescent="0.45">
      <c r="A1180" t="s">
        <v>1464</v>
      </c>
      <c r="B1180" t="s">
        <v>2082</v>
      </c>
      <c r="C1180" t="s">
        <v>2083</v>
      </c>
      <c r="D1180" s="13" t="s">
        <v>5499</v>
      </c>
    </row>
    <row r="1181" spans="1:4" x14ac:dyDescent="0.45">
      <c r="A1181" t="s">
        <v>1464</v>
      </c>
      <c r="B1181" t="s">
        <v>2082</v>
      </c>
      <c r="C1181" t="s">
        <v>2085</v>
      </c>
      <c r="D1181" s="13" t="s">
        <v>5499</v>
      </c>
    </row>
    <row r="1182" spans="1:4" x14ac:dyDescent="0.45">
      <c r="A1182" t="s">
        <v>1464</v>
      </c>
      <c r="B1182" t="s">
        <v>2086</v>
      </c>
      <c r="C1182" t="s">
        <v>2087</v>
      </c>
      <c r="D1182" s="13" t="s">
        <v>5499</v>
      </c>
    </row>
    <row r="1183" spans="1:4" x14ac:dyDescent="0.45">
      <c r="A1183" t="s">
        <v>1464</v>
      </c>
      <c r="B1183" t="s">
        <v>4368</v>
      </c>
      <c r="C1183" t="s">
        <v>4369</v>
      </c>
      <c r="D1183" s="13" t="s">
        <v>5499</v>
      </c>
    </row>
    <row r="1184" spans="1:4" x14ac:dyDescent="0.45">
      <c r="A1184" t="s">
        <v>1464</v>
      </c>
      <c r="B1184" t="s">
        <v>1507</v>
      </c>
      <c r="C1184" t="s">
        <v>1508</v>
      </c>
      <c r="D1184" s="13" t="s">
        <v>5499</v>
      </c>
    </row>
    <row r="1185" spans="1:4" x14ac:dyDescent="0.45">
      <c r="A1185" t="s">
        <v>1464</v>
      </c>
      <c r="B1185" t="s">
        <v>4366</v>
      </c>
      <c r="C1185" t="s">
        <v>4367</v>
      </c>
      <c r="D1185" s="13" t="s">
        <v>5499</v>
      </c>
    </row>
    <row r="1186" spans="1:4" x14ac:dyDescent="0.45">
      <c r="A1186" t="s">
        <v>1464</v>
      </c>
      <c r="B1186" t="s">
        <v>5130</v>
      </c>
      <c r="C1186" t="s">
        <v>5135</v>
      </c>
      <c r="D1186" s="13" t="s">
        <v>5499</v>
      </c>
    </row>
    <row r="1187" spans="1:4" x14ac:dyDescent="0.45">
      <c r="A1187" t="s">
        <v>1464</v>
      </c>
      <c r="B1187" t="s">
        <v>5455</v>
      </c>
      <c r="C1187" t="s">
        <v>5456</v>
      </c>
      <c r="D1187" s="13" t="s">
        <v>5499</v>
      </c>
    </row>
    <row r="1188" spans="1:4" x14ac:dyDescent="0.45">
      <c r="A1188" t="s">
        <v>1464</v>
      </c>
      <c r="B1188" t="s">
        <v>4800</v>
      </c>
      <c r="C1188" t="s">
        <v>4811</v>
      </c>
      <c r="D1188" s="13" t="s">
        <v>5499</v>
      </c>
    </row>
    <row r="1189" spans="1:4" x14ac:dyDescent="0.45">
      <c r="A1189" t="s">
        <v>1464</v>
      </c>
      <c r="B1189" t="s">
        <v>4817</v>
      </c>
      <c r="C1189" t="s">
        <v>4824</v>
      </c>
      <c r="D1189" s="13" t="s">
        <v>5499</v>
      </c>
    </row>
    <row r="1190" spans="1:4" x14ac:dyDescent="0.45">
      <c r="A1190" t="s">
        <v>1464</v>
      </c>
      <c r="B1190" t="s">
        <v>4842</v>
      </c>
      <c r="C1190" t="s">
        <v>4849</v>
      </c>
      <c r="D1190" s="13" t="s">
        <v>5499</v>
      </c>
    </row>
    <row r="1191" spans="1:4" x14ac:dyDescent="0.45">
      <c r="A1191" t="s">
        <v>1464</v>
      </c>
      <c r="B1191" t="s">
        <v>2644</v>
      </c>
      <c r="C1191" t="s">
        <v>2656</v>
      </c>
      <c r="D1191" s="13" t="s">
        <v>5499</v>
      </c>
    </row>
    <row r="1192" spans="1:4" x14ac:dyDescent="0.45">
      <c r="A1192" t="s">
        <v>1464</v>
      </c>
      <c r="B1192" t="s">
        <v>2752</v>
      </c>
      <c r="C1192" t="s">
        <v>2770</v>
      </c>
      <c r="D1192" s="13" t="s">
        <v>5499</v>
      </c>
    </row>
    <row r="1193" spans="1:4" x14ac:dyDescent="0.45">
      <c r="A1193" t="s">
        <v>1464</v>
      </c>
      <c r="B1193" t="s">
        <v>2752</v>
      </c>
      <c r="C1193" t="s">
        <v>2763</v>
      </c>
      <c r="D1193" s="13" t="s">
        <v>5499</v>
      </c>
    </row>
    <row r="1194" spans="1:4" x14ac:dyDescent="0.45">
      <c r="A1194" t="s">
        <v>1464</v>
      </c>
      <c r="B1194" t="s">
        <v>4397</v>
      </c>
      <c r="C1194" t="s">
        <v>4398</v>
      </c>
      <c r="D1194" s="13" t="s">
        <v>5499</v>
      </c>
    </row>
    <row r="1195" spans="1:4" x14ac:dyDescent="0.45">
      <c r="A1195" t="s">
        <v>1464</v>
      </c>
      <c r="B1195" t="s">
        <v>4397</v>
      </c>
      <c r="C1195" t="s">
        <v>4399</v>
      </c>
      <c r="D1195" s="13" t="s">
        <v>5499</v>
      </c>
    </row>
    <row r="1196" spans="1:4" x14ac:dyDescent="0.45">
      <c r="A1196" t="s">
        <v>1464</v>
      </c>
      <c r="B1196" t="s">
        <v>4387</v>
      </c>
      <c r="C1196" t="s">
        <v>4388</v>
      </c>
      <c r="D1196" s="13" t="s">
        <v>5499</v>
      </c>
    </row>
    <row r="1197" spans="1:4" x14ac:dyDescent="0.45">
      <c r="A1197" t="s">
        <v>1464</v>
      </c>
      <c r="B1197" t="s">
        <v>4340</v>
      </c>
      <c r="C1197" t="s">
        <v>4356</v>
      </c>
      <c r="D1197" s="13" t="s">
        <v>5499</v>
      </c>
    </row>
    <row r="1198" spans="1:4" x14ac:dyDescent="0.45">
      <c r="A1198" t="s">
        <v>1464</v>
      </c>
      <c r="B1198" t="s">
        <v>4340</v>
      </c>
      <c r="C1198" t="s">
        <v>4357</v>
      </c>
      <c r="D1198" s="13" t="s">
        <v>5499</v>
      </c>
    </row>
    <row r="1199" spans="1:4" x14ac:dyDescent="0.45">
      <c r="A1199" t="s">
        <v>1464</v>
      </c>
      <c r="B1199" t="s">
        <v>4436</v>
      </c>
      <c r="C1199" t="s">
        <v>4447</v>
      </c>
      <c r="D1199" s="13" t="s">
        <v>5499</v>
      </c>
    </row>
    <row r="1200" spans="1:4" x14ac:dyDescent="0.45">
      <c r="A1200" t="s">
        <v>1464</v>
      </c>
      <c r="B1200" t="s">
        <v>4480</v>
      </c>
      <c r="C1200" t="s">
        <v>4481</v>
      </c>
      <c r="D1200" s="13" t="s">
        <v>5499</v>
      </c>
    </row>
    <row r="1201" spans="1:4" x14ac:dyDescent="0.45">
      <c r="A1201" t="s">
        <v>1464</v>
      </c>
      <c r="B1201" t="s">
        <v>4436</v>
      </c>
      <c r="C1201" t="s">
        <v>4448</v>
      </c>
      <c r="D1201" s="13" t="s">
        <v>5499</v>
      </c>
    </row>
    <row r="1202" spans="1:4" x14ac:dyDescent="0.45">
      <c r="A1202" t="s">
        <v>1464</v>
      </c>
      <c r="B1202" t="s">
        <v>4462</v>
      </c>
      <c r="C1202" t="s">
        <v>4464</v>
      </c>
      <c r="D1202" s="13" t="s">
        <v>5499</v>
      </c>
    </row>
    <row r="1203" spans="1:4" x14ac:dyDescent="0.45">
      <c r="A1203" t="s">
        <v>1464</v>
      </c>
      <c r="B1203" t="s">
        <v>4462</v>
      </c>
      <c r="C1203" t="s">
        <v>4465</v>
      </c>
      <c r="D1203" s="13" t="s">
        <v>5499</v>
      </c>
    </row>
    <row r="1204" spans="1:4" x14ac:dyDescent="0.45">
      <c r="A1204" t="s">
        <v>1464</v>
      </c>
      <c r="B1204" t="s">
        <v>4462</v>
      </c>
      <c r="C1204" t="s">
        <v>4466</v>
      </c>
      <c r="D1204" s="13" t="s">
        <v>5499</v>
      </c>
    </row>
    <row r="1205" spans="1:4" x14ac:dyDescent="0.45">
      <c r="A1205" t="s">
        <v>1464</v>
      </c>
      <c r="B1205" t="s">
        <v>4857</v>
      </c>
      <c r="C1205" t="s">
        <v>4869</v>
      </c>
      <c r="D1205" s="13" t="s">
        <v>5499</v>
      </c>
    </row>
    <row r="1206" spans="1:4" x14ac:dyDescent="0.45">
      <c r="A1206" t="s">
        <v>1464</v>
      </c>
      <c r="B1206" t="s">
        <v>4857</v>
      </c>
      <c r="C1206" t="s">
        <v>4870</v>
      </c>
      <c r="D1206" s="13" t="s">
        <v>5499</v>
      </c>
    </row>
    <row r="1207" spans="1:4" x14ac:dyDescent="0.45">
      <c r="A1207" t="s">
        <v>1464</v>
      </c>
      <c r="B1207" t="s">
        <v>4857</v>
      </c>
      <c r="C1207" t="s">
        <v>4871</v>
      </c>
      <c r="D1207" s="13" t="s">
        <v>5499</v>
      </c>
    </row>
    <row r="1208" spans="1:4" x14ac:dyDescent="0.45">
      <c r="A1208" t="s">
        <v>1464</v>
      </c>
      <c r="B1208" t="s">
        <v>2644</v>
      </c>
      <c r="C1208" t="s">
        <v>2657</v>
      </c>
      <c r="D1208" s="13" t="s">
        <v>5499</v>
      </c>
    </row>
    <row r="1209" spans="1:4" x14ac:dyDescent="0.45">
      <c r="A1209" t="s">
        <v>1464</v>
      </c>
      <c r="B1209" t="s">
        <v>2644</v>
      </c>
      <c r="C1209" t="s">
        <v>2658</v>
      </c>
      <c r="D1209" s="13" t="s">
        <v>5499</v>
      </c>
    </row>
    <row r="1210" spans="1:4" x14ac:dyDescent="0.45">
      <c r="A1210" t="s">
        <v>1464</v>
      </c>
      <c r="B1210" t="s">
        <v>2644</v>
      </c>
      <c r="C1210" t="s">
        <v>2659</v>
      </c>
      <c r="D1210" s="13" t="s">
        <v>5499</v>
      </c>
    </row>
    <row r="1211" spans="1:4" x14ac:dyDescent="0.45">
      <c r="A1211" t="s">
        <v>1464</v>
      </c>
      <c r="B1211" t="s">
        <v>2660</v>
      </c>
      <c r="C1211" t="s">
        <v>2666</v>
      </c>
      <c r="D1211" s="13" t="s">
        <v>5499</v>
      </c>
    </row>
    <row r="1212" spans="1:4" x14ac:dyDescent="0.45">
      <c r="A1212" t="s">
        <v>1464</v>
      </c>
      <c r="B1212" t="s">
        <v>2660</v>
      </c>
      <c r="C1212" t="s">
        <v>2667</v>
      </c>
      <c r="D1212" s="13" t="s">
        <v>5499</v>
      </c>
    </row>
    <row r="1213" spans="1:4" x14ac:dyDescent="0.45">
      <c r="A1213" t="s">
        <v>1464</v>
      </c>
      <c r="B1213" t="s">
        <v>2660</v>
      </c>
      <c r="C1213" t="s">
        <v>2668</v>
      </c>
      <c r="D1213" s="13" t="s">
        <v>5499</v>
      </c>
    </row>
    <row r="1214" spans="1:4" x14ac:dyDescent="0.45">
      <c r="A1214" t="s">
        <v>1464</v>
      </c>
      <c r="B1214" t="s">
        <v>2752</v>
      </c>
      <c r="C1214" t="s">
        <v>2766</v>
      </c>
      <c r="D1214" s="13" t="s">
        <v>5499</v>
      </c>
    </row>
    <row r="1215" spans="1:4" x14ac:dyDescent="0.45">
      <c r="A1215" t="s">
        <v>1464</v>
      </c>
      <c r="B1215" t="s">
        <v>2752</v>
      </c>
      <c r="C1215" t="s">
        <v>2767</v>
      </c>
      <c r="D1215" s="13" t="s">
        <v>5499</v>
      </c>
    </row>
    <row r="1216" spans="1:4" x14ac:dyDescent="0.45">
      <c r="A1216" t="s">
        <v>1464</v>
      </c>
      <c r="B1216" t="s">
        <v>2752</v>
      </c>
      <c r="C1216" t="s">
        <v>2768</v>
      </c>
      <c r="D1216" s="13" t="s">
        <v>5499</v>
      </c>
    </row>
    <row r="1217" spans="1:4" x14ac:dyDescent="0.45">
      <c r="A1217" t="s">
        <v>1464</v>
      </c>
      <c r="B1217" t="s">
        <v>1475</v>
      </c>
      <c r="C1217" t="s">
        <v>1476</v>
      </c>
      <c r="D1217" s="13" t="s">
        <v>5499</v>
      </c>
    </row>
    <row r="1218" spans="1:4" x14ac:dyDescent="0.45">
      <c r="A1218" t="s">
        <v>1464</v>
      </c>
      <c r="B1218" t="s">
        <v>4586</v>
      </c>
      <c r="C1218" t="s">
        <v>4590</v>
      </c>
      <c r="D1218" s="13" t="s">
        <v>5499</v>
      </c>
    </row>
    <row r="1219" spans="1:4" x14ac:dyDescent="0.45">
      <c r="A1219" t="s">
        <v>1464</v>
      </c>
      <c r="B1219" t="s">
        <v>5312</v>
      </c>
      <c r="C1219" t="s">
        <v>5317</v>
      </c>
      <c r="D1219" s="13" t="s">
        <v>5499</v>
      </c>
    </row>
    <row r="1220" spans="1:4" x14ac:dyDescent="0.45">
      <c r="A1220" t="s">
        <v>1464</v>
      </c>
      <c r="B1220" t="s">
        <v>5312</v>
      </c>
      <c r="C1220" t="s">
        <v>5318</v>
      </c>
      <c r="D1220" s="13" t="s">
        <v>5499</v>
      </c>
    </row>
    <row r="1221" spans="1:4" x14ac:dyDescent="0.45">
      <c r="A1221" t="s">
        <v>1464</v>
      </c>
      <c r="B1221" t="s">
        <v>1513</v>
      </c>
      <c r="C1221" t="s">
        <v>1514</v>
      </c>
      <c r="D1221" s="13" t="s">
        <v>5499</v>
      </c>
    </row>
    <row r="1222" spans="1:4" x14ac:dyDescent="0.45">
      <c r="A1222" t="s">
        <v>1464</v>
      </c>
      <c r="B1222" t="s">
        <v>4340</v>
      </c>
      <c r="C1222" t="s">
        <v>4358</v>
      </c>
      <c r="D1222" s="13" t="s">
        <v>5499</v>
      </c>
    </row>
    <row r="1223" spans="1:4" x14ac:dyDescent="0.45">
      <c r="A1223" t="s">
        <v>1464</v>
      </c>
      <c r="B1223" t="s">
        <v>2535</v>
      </c>
      <c r="C1223" t="s">
        <v>2536</v>
      </c>
      <c r="D1223" s="13" t="s">
        <v>5499</v>
      </c>
    </row>
    <row r="1224" spans="1:4" x14ac:dyDescent="0.45">
      <c r="A1224" t="s">
        <v>1464</v>
      </c>
      <c r="B1224" t="s">
        <v>5301</v>
      </c>
      <c r="C1224" t="s">
        <v>5302</v>
      </c>
      <c r="D1224" s="13" t="s">
        <v>5499</v>
      </c>
    </row>
    <row r="1225" spans="1:4" x14ac:dyDescent="0.45">
      <c r="A1225" t="s">
        <v>1464</v>
      </c>
      <c r="B1225" t="s">
        <v>4800</v>
      </c>
      <c r="C1225" t="s">
        <v>4812</v>
      </c>
      <c r="D1225" s="13" t="s">
        <v>5499</v>
      </c>
    </row>
    <row r="1226" spans="1:4" x14ac:dyDescent="0.45">
      <c r="A1226" t="s">
        <v>1464</v>
      </c>
      <c r="B1226" t="s">
        <v>4800</v>
      </c>
      <c r="C1226" t="s">
        <v>4813</v>
      </c>
      <c r="D1226" s="13" t="s">
        <v>5499</v>
      </c>
    </row>
    <row r="1227" spans="1:4" x14ac:dyDescent="0.45">
      <c r="A1227" t="s">
        <v>1464</v>
      </c>
      <c r="B1227" t="s">
        <v>4800</v>
      </c>
      <c r="C1227" t="s">
        <v>4814</v>
      </c>
      <c r="D1227" s="13" t="s">
        <v>5499</v>
      </c>
    </row>
    <row r="1228" spans="1:4" x14ac:dyDescent="0.45">
      <c r="A1228" t="s">
        <v>1464</v>
      </c>
      <c r="B1228" t="s">
        <v>4800</v>
      </c>
      <c r="C1228" t="s">
        <v>4815</v>
      </c>
      <c r="D1228" s="13" t="s">
        <v>5499</v>
      </c>
    </row>
    <row r="1229" spans="1:4" x14ac:dyDescent="0.45">
      <c r="A1229" t="s">
        <v>1464</v>
      </c>
      <c r="B1229" t="s">
        <v>4340</v>
      </c>
      <c r="C1229" t="s">
        <v>4359</v>
      </c>
      <c r="D1229" s="13" t="s">
        <v>5499</v>
      </c>
    </row>
    <row r="1230" spans="1:4" x14ac:dyDescent="0.45">
      <c r="A1230" t="s">
        <v>1464</v>
      </c>
      <c r="B1230" t="s">
        <v>2640</v>
      </c>
      <c r="C1230" t="s">
        <v>2641</v>
      </c>
      <c r="D1230" s="13" t="s">
        <v>5499</v>
      </c>
    </row>
    <row r="1231" spans="1:4" x14ac:dyDescent="0.45">
      <c r="A1231" t="s">
        <v>1464</v>
      </c>
      <c r="B1231" t="s">
        <v>1834</v>
      </c>
      <c r="C1231" t="s">
        <v>1850</v>
      </c>
      <c r="D1231" s="13" t="s">
        <v>5499</v>
      </c>
    </row>
    <row r="1232" spans="1:4" x14ac:dyDescent="0.45">
      <c r="A1232" t="s">
        <v>1464</v>
      </c>
      <c r="B1232" t="s">
        <v>4436</v>
      </c>
      <c r="C1232" t="s">
        <v>4449</v>
      </c>
      <c r="D1232" s="13" t="s">
        <v>5499</v>
      </c>
    </row>
    <row r="1233" spans="1:4" x14ac:dyDescent="0.45">
      <c r="A1233" t="s">
        <v>1464</v>
      </c>
      <c r="B1233" t="s">
        <v>4436</v>
      </c>
      <c r="C1233" t="s">
        <v>4450</v>
      </c>
      <c r="D1233" s="13" t="s">
        <v>5499</v>
      </c>
    </row>
    <row r="1234" spans="1:4" x14ac:dyDescent="0.45">
      <c r="A1234" t="s">
        <v>1464</v>
      </c>
      <c r="B1234" t="s">
        <v>4436</v>
      </c>
      <c r="C1234" t="s">
        <v>4451</v>
      </c>
      <c r="D1234" s="13" t="s">
        <v>5499</v>
      </c>
    </row>
    <row r="1235" spans="1:4" x14ac:dyDescent="0.45">
      <c r="A1235" t="s">
        <v>1464</v>
      </c>
      <c r="B1235" t="s">
        <v>4817</v>
      </c>
      <c r="C1235" t="s">
        <v>4825</v>
      </c>
      <c r="D1235" s="13" t="s">
        <v>5499</v>
      </c>
    </row>
    <row r="1236" spans="1:4" x14ac:dyDescent="0.45">
      <c r="A1236" t="s">
        <v>1464</v>
      </c>
      <c r="B1236" t="s">
        <v>4857</v>
      </c>
      <c r="C1236" t="s">
        <v>4872</v>
      </c>
      <c r="D1236" s="13" t="s">
        <v>5499</v>
      </c>
    </row>
    <row r="1237" spans="1:4" x14ac:dyDescent="0.45">
      <c r="A1237" t="s">
        <v>1464</v>
      </c>
      <c r="B1237" t="s">
        <v>4817</v>
      </c>
      <c r="C1237" t="s">
        <v>4826</v>
      </c>
      <c r="D1237" s="13" t="s">
        <v>5499</v>
      </c>
    </row>
    <row r="1238" spans="1:4" x14ac:dyDescent="0.45">
      <c r="A1238" t="s">
        <v>1464</v>
      </c>
      <c r="B1238" t="s">
        <v>4817</v>
      </c>
      <c r="C1238" t="s">
        <v>4827</v>
      </c>
      <c r="D1238" s="13" t="s">
        <v>5499</v>
      </c>
    </row>
    <row r="1239" spans="1:4" x14ac:dyDescent="0.45">
      <c r="A1239" t="s">
        <v>1464</v>
      </c>
      <c r="B1239" t="s">
        <v>4817</v>
      </c>
      <c r="C1239" t="s">
        <v>4828</v>
      </c>
      <c r="D1239" s="13" t="s">
        <v>5499</v>
      </c>
    </row>
    <row r="1240" spans="1:4" x14ac:dyDescent="0.45">
      <c r="A1240" t="s">
        <v>1464</v>
      </c>
      <c r="B1240" t="s">
        <v>4842</v>
      </c>
      <c r="C1240" t="s">
        <v>4850</v>
      </c>
      <c r="D1240" s="13" t="s">
        <v>5499</v>
      </c>
    </row>
    <row r="1241" spans="1:4" x14ac:dyDescent="0.45">
      <c r="A1241" t="s">
        <v>1464</v>
      </c>
      <c r="B1241" t="s">
        <v>2660</v>
      </c>
      <c r="C1241" t="s">
        <v>2674</v>
      </c>
      <c r="D1241" s="13" t="s">
        <v>5499</v>
      </c>
    </row>
    <row r="1242" spans="1:4" x14ac:dyDescent="0.45">
      <c r="A1242" t="s">
        <v>1464</v>
      </c>
      <c r="B1242" t="s">
        <v>2660</v>
      </c>
      <c r="C1242" t="s">
        <v>2677</v>
      </c>
      <c r="D1242" s="13" t="s">
        <v>5499</v>
      </c>
    </row>
    <row r="1243" spans="1:4" x14ac:dyDescent="0.45">
      <c r="A1243" t="s">
        <v>1464</v>
      </c>
      <c r="B1243" t="s">
        <v>2660</v>
      </c>
      <c r="C1243" t="s">
        <v>2678</v>
      </c>
      <c r="D1243" s="13" t="s">
        <v>5499</v>
      </c>
    </row>
    <row r="1244" spans="1:4" x14ac:dyDescent="0.45">
      <c r="A1244" t="s">
        <v>1464</v>
      </c>
      <c r="B1244" t="s">
        <v>2660</v>
      </c>
      <c r="C1244" t="s">
        <v>2676</v>
      </c>
      <c r="D1244" s="13" t="s">
        <v>5499</v>
      </c>
    </row>
    <row r="1245" spans="1:4" x14ac:dyDescent="0.45">
      <c r="A1245" t="s">
        <v>1464</v>
      </c>
      <c r="B1245" t="s">
        <v>2687</v>
      </c>
      <c r="C1245" t="s">
        <v>2694</v>
      </c>
      <c r="D1245" s="13" t="s">
        <v>5499</v>
      </c>
    </row>
    <row r="1246" spans="1:4" x14ac:dyDescent="0.45">
      <c r="A1246" t="s">
        <v>1464</v>
      </c>
      <c r="B1246" t="s">
        <v>1529</v>
      </c>
      <c r="C1246" t="s">
        <v>1530</v>
      </c>
      <c r="D1246" s="13" t="s">
        <v>5499</v>
      </c>
    </row>
    <row r="1247" spans="1:4" x14ac:dyDescent="0.45">
      <c r="A1247" t="s">
        <v>1464</v>
      </c>
      <c r="B1247" t="s">
        <v>1603</v>
      </c>
      <c r="C1247" t="s">
        <v>1604</v>
      </c>
      <c r="D1247" s="13" t="s">
        <v>5499</v>
      </c>
    </row>
    <row r="1248" spans="1:4" x14ac:dyDescent="0.45">
      <c r="A1248" t="s">
        <v>1464</v>
      </c>
      <c r="B1248" t="s">
        <v>1529</v>
      </c>
      <c r="C1248" t="s">
        <v>1531</v>
      </c>
      <c r="D1248" s="13" t="s">
        <v>5499</v>
      </c>
    </row>
    <row r="1249" spans="1:4" x14ac:dyDescent="0.45">
      <c r="A1249" t="s">
        <v>1464</v>
      </c>
      <c r="B1249" t="s">
        <v>1518</v>
      </c>
      <c r="C1249" t="s">
        <v>1519</v>
      </c>
      <c r="D1249" s="13" t="s">
        <v>5499</v>
      </c>
    </row>
    <row r="1250" spans="1:4" x14ac:dyDescent="0.45">
      <c r="A1250" t="s">
        <v>1464</v>
      </c>
      <c r="B1250" t="s">
        <v>1518</v>
      </c>
      <c r="C1250" t="s">
        <v>1520</v>
      </c>
      <c r="D1250" s="13" t="s">
        <v>5499</v>
      </c>
    </row>
    <row r="1251" spans="1:4" x14ac:dyDescent="0.45">
      <c r="A1251" t="s">
        <v>1464</v>
      </c>
      <c r="B1251" t="s">
        <v>1518</v>
      </c>
      <c r="C1251" t="s">
        <v>1521</v>
      </c>
      <c r="D1251" s="13" t="s">
        <v>5499</v>
      </c>
    </row>
    <row r="1252" spans="1:4" x14ac:dyDescent="0.45">
      <c r="A1252" t="s">
        <v>1464</v>
      </c>
      <c r="B1252" t="s">
        <v>1518</v>
      </c>
      <c r="C1252" t="s">
        <v>1522</v>
      </c>
      <c r="D1252" s="13" t="s">
        <v>5499</v>
      </c>
    </row>
    <row r="1253" spans="1:4" x14ac:dyDescent="0.45">
      <c r="A1253" t="s">
        <v>1464</v>
      </c>
      <c r="B1253" t="s">
        <v>1518</v>
      </c>
      <c r="C1253" t="s">
        <v>1523</v>
      </c>
      <c r="D1253" s="13" t="s">
        <v>5499</v>
      </c>
    </row>
    <row r="1254" spans="1:4" x14ac:dyDescent="0.45">
      <c r="A1254" t="s">
        <v>1464</v>
      </c>
      <c r="B1254" t="s">
        <v>1518</v>
      </c>
      <c r="C1254" t="s">
        <v>1524</v>
      </c>
      <c r="D1254" s="13" t="s">
        <v>5499</v>
      </c>
    </row>
    <row r="1255" spans="1:4" x14ac:dyDescent="0.45">
      <c r="A1255" t="s">
        <v>1464</v>
      </c>
      <c r="B1255" t="s">
        <v>1518</v>
      </c>
      <c r="C1255" t="s">
        <v>1525</v>
      </c>
      <c r="D1255" s="13" t="s">
        <v>5499</v>
      </c>
    </row>
    <row r="1256" spans="1:4" x14ac:dyDescent="0.45">
      <c r="A1256" t="s">
        <v>1464</v>
      </c>
      <c r="B1256" t="s">
        <v>1518</v>
      </c>
      <c r="C1256" t="s">
        <v>1526</v>
      </c>
      <c r="D1256" s="13" t="s">
        <v>5499</v>
      </c>
    </row>
    <row r="1257" spans="1:4" x14ac:dyDescent="0.45">
      <c r="A1257" t="s">
        <v>1464</v>
      </c>
      <c r="B1257" t="s">
        <v>1518</v>
      </c>
      <c r="C1257" t="s">
        <v>1527</v>
      </c>
      <c r="D1257" s="13" t="s">
        <v>5499</v>
      </c>
    </row>
    <row r="1258" spans="1:4" x14ac:dyDescent="0.45">
      <c r="A1258" t="s">
        <v>1464</v>
      </c>
      <c r="B1258" t="s">
        <v>1544</v>
      </c>
      <c r="C1258" t="s">
        <v>1545</v>
      </c>
      <c r="D1258" s="13" t="s">
        <v>5499</v>
      </c>
    </row>
    <row r="1259" spans="1:4" x14ac:dyDescent="0.45">
      <c r="A1259" t="s">
        <v>1464</v>
      </c>
      <c r="B1259" t="s">
        <v>1544</v>
      </c>
      <c r="C1259" t="s">
        <v>1546</v>
      </c>
      <c r="D1259" s="13" t="s">
        <v>5499</v>
      </c>
    </row>
    <row r="1260" spans="1:4" x14ac:dyDescent="0.45">
      <c r="A1260" t="s">
        <v>1464</v>
      </c>
      <c r="B1260" t="s">
        <v>1547</v>
      </c>
      <c r="C1260" t="s">
        <v>1548</v>
      </c>
      <c r="D1260" s="13" t="s">
        <v>5499</v>
      </c>
    </row>
    <row r="1261" spans="1:4" x14ac:dyDescent="0.45">
      <c r="A1261" t="s">
        <v>1464</v>
      </c>
      <c r="B1261" t="s">
        <v>1547</v>
      </c>
      <c r="C1261" t="s">
        <v>1549</v>
      </c>
      <c r="D1261" s="13" t="s">
        <v>5499</v>
      </c>
    </row>
    <row r="1262" spans="1:4" x14ac:dyDescent="0.45">
      <c r="A1262" t="s">
        <v>1464</v>
      </c>
      <c r="B1262" t="s">
        <v>1547</v>
      </c>
      <c r="C1262" t="s">
        <v>1550</v>
      </c>
      <c r="D1262" s="13" t="s">
        <v>5499</v>
      </c>
    </row>
    <row r="1263" spans="1:4" x14ac:dyDescent="0.45">
      <c r="A1263" t="s">
        <v>1464</v>
      </c>
      <c r="B1263" t="s">
        <v>1547</v>
      </c>
      <c r="C1263" t="s">
        <v>1551</v>
      </c>
      <c r="D1263" s="13" t="s">
        <v>5499</v>
      </c>
    </row>
    <row r="1264" spans="1:4" x14ac:dyDescent="0.45">
      <c r="A1264" t="s">
        <v>1464</v>
      </c>
      <c r="B1264" t="s">
        <v>1547</v>
      </c>
      <c r="C1264" t="s">
        <v>1552</v>
      </c>
      <c r="D1264" s="13" t="s">
        <v>5499</v>
      </c>
    </row>
    <row r="1265" spans="1:4" x14ac:dyDescent="0.45">
      <c r="A1265" t="s">
        <v>1464</v>
      </c>
      <c r="B1265" t="s">
        <v>1547</v>
      </c>
      <c r="C1265" t="s">
        <v>1553</v>
      </c>
      <c r="D1265" s="13" t="s">
        <v>5499</v>
      </c>
    </row>
    <row r="1266" spans="1:4" x14ac:dyDescent="0.45">
      <c r="A1266" t="s">
        <v>1464</v>
      </c>
      <c r="B1266" t="s">
        <v>1547</v>
      </c>
      <c r="C1266" t="s">
        <v>1554</v>
      </c>
      <c r="D1266" s="13" t="s">
        <v>5499</v>
      </c>
    </row>
    <row r="1267" spans="1:4" x14ac:dyDescent="0.45">
      <c r="A1267" t="s">
        <v>1464</v>
      </c>
      <c r="B1267" t="s">
        <v>1547</v>
      </c>
      <c r="C1267" t="s">
        <v>1555</v>
      </c>
      <c r="D1267" s="13" t="s">
        <v>5499</v>
      </c>
    </row>
    <row r="1268" spans="1:4" x14ac:dyDescent="0.45">
      <c r="A1268" t="s">
        <v>1464</v>
      </c>
      <c r="B1268" t="s">
        <v>1573</v>
      </c>
      <c r="C1268" t="s">
        <v>1574</v>
      </c>
      <c r="D1268" s="13" t="s">
        <v>5499</v>
      </c>
    </row>
    <row r="1269" spans="1:4" x14ac:dyDescent="0.45">
      <c r="A1269" t="s">
        <v>1464</v>
      </c>
      <c r="B1269" t="s">
        <v>1559</v>
      </c>
      <c r="C1269" t="s">
        <v>1564</v>
      </c>
      <c r="D1269" s="13" t="s">
        <v>5499</v>
      </c>
    </row>
    <row r="1270" spans="1:4" x14ac:dyDescent="0.45">
      <c r="A1270" t="s">
        <v>1464</v>
      </c>
      <c r="B1270" t="s">
        <v>1559</v>
      </c>
      <c r="C1270" t="s">
        <v>1565</v>
      </c>
      <c r="D1270" s="13" t="s">
        <v>5499</v>
      </c>
    </row>
    <row r="1271" spans="1:4" x14ac:dyDescent="0.45">
      <c r="A1271" t="s">
        <v>1464</v>
      </c>
      <c r="B1271" t="s">
        <v>1559</v>
      </c>
      <c r="C1271" t="s">
        <v>1566</v>
      </c>
      <c r="D1271" s="13" t="s">
        <v>5499</v>
      </c>
    </row>
    <row r="1272" spans="1:4" x14ac:dyDescent="0.45">
      <c r="A1272" t="s">
        <v>1464</v>
      </c>
      <c r="B1272" t="s">
        <v>1559</v>
      </c>
      <c r="C1272" t="s">
        <v>1567</v>
      </c>
      <c r="D1272" s="13" t="s">
        <v>5499</v>
      </c>
    </row>
    <row r="1273" spans="1:4" x14ac:dyDescent="0.45">
      <c r="A1273" t="s">
        <v>1464</v>
      </c>
      <c r="B1273" t="s">
        <v>1559</v>
      </c>
      <c r="C1273" t="s">
        <v>1570</v>
      </c>
      <c r="D1273" s="13" t="s">
        <v>5499</v>
      </c>
    </row>
    <row r="1274" spans="1:4" x14ac:dyDescent="0.45">
      <c r="A1274" t="s">
        <v>1464</v>
      </c>
      <c r="B1274" t="s">
        <v>1559</v>
      </c>
      <c r="C1274" t="s">
        <v>1571</v>
      </c>
      <c r="D1274" s="13" t="s">
        <v>5499</v>
      </c>
    </row>
    <row r="1275" spans="1:4" x14ac:dyDescent="0.45">
      <c r="A1275" t="s">
        <v>1464</v>
      </c>
      <c r="B1275" t="s">
        <v>1559</v>
      </c>
      <c r="C1275" t="s">
        <v>1568</v>
      </c>
      <c r="D1275" s="13" t="s">
        <v>5499</v>
      </c>
    </row>
    <row r="1276" spans="1:4" x14ac:dyDescent="0.45">
      <c r="A1276" t="s">
        <v>1464</v>
      </c>
      <c r="B1276" t="s">
        <v>1559</v>
      </c>
      <c r="C1276" t="s">
        <v>1569</v>
      </c>
      <c r="D1276" s="13" t="s">
        <v>5499</v>
      </c>
    </row>
    <row r="1277" spans="1:4" x14ac:dyDescent="0.45">
      <c r="A1277" t="s">
        <v>1464</v>
      </c>
      <c r="B1277" t="s">
        <v>1575</v>
      </c>
      <c r="C1277" t="s">
        <v>1576</v>
      </c>
      <c r="D1277" s="13" t="s">
        <v>5499</v>
      </c>
    </row>
    <row r="1278" spans="1:4" x14ac:dyDescent="0.45">
      <c r="A1278" t="s">
        <v>1464</v>
      </c>
      <c r="B1278" t="s">
        <v>1575</v>
      </c>
      <c r="C1278" t="s">
        <v>1577</v>
      </c>
      <c r="D1278" s="13" t="s">
        <v>5499</v>
      </c>
    </row>
    <row r="1279" spans="1:4" x14ac:dyDescent="0.45">
      <c r="A1279" t="s">
        <v>1464</v>
      </c>
      <c r="B1279" t="s">
        <v>1575</v>
      </c>
      <c r="C1279" t="s">
        <v>1578</v>
      </c>
      <c r="D1279" s="13" t="s">
        <v>5499</v>
      </c>
    </row>
    <row r="1280" spans="1:4" x14ac:dyDescent="0.45">
      <c r="A1280" t="s">
        <v>1464</v>
      </c>
      <c r="B1280" t="s">
        <v>1579</v>
      </c>
      <c r="C1280" t="s">
        <v>1580</v>
      </c>
      <c r="D1280" s="13" t="s">
        <v>5499</v>
      </c>
    </row>
    <row r="1281" spans="1:4" x14ac:dyDescent="0.45">
      <c r="A1281" t="s">
        <v>1464</v>
      </c>
      <c r="B1281" t="s">
        <v>1579</v>
      </c>
      <c r="C1281" t="s">
        <v>1581</v>
      </c>
      <c r="D1281" s="13" t="s">
        <v>5499</v>
      </c>
    </row>
    <row r="1282" spans="1:4" x14ac:dyDescent="0.45">
      <c r="A1282" t="s">
        <v>1464</v>
      </c>
      <c r="B1282" t="s">
        <v>1579</v>
      </c>
      <c r="C1282" t="s">
        <v>1582</v>
      </c>
      <c r="D1282" s="13" t="s">
        <v>5499</v>
      </c>
    </row>
    <row r="1283" spans="1:4" x14ac:dyDescent="0.45">
      <c r="A1283" t="s">
        <v>1464</v>
      </c>
      <c r="B1283" t="s">
        <v>1556</v>
      </c>
      <c r="C1283" t="s">
        <v>1557</v>
      </c>
      <c r="D1283" s="13" t="s">
        <v>5499</v>
      </c>
    </row>
    <row r="1284" spans="1:4" x14ac:dyDescent="0.45">
      <c r="A1284" t="s">
        <v>1464</v>
      </c>
      <c r="B1284" t="s">
        <v>1556</v>
      </c>
      <c r="C1284" t="s">
        <v>1558</v>
      </c>
      <c r="D1284" s="13" t="s">
        <v>5499</v>
      </c>
    </row>
    <row r="1285" spans="1:4" x14ac:dyDescent="0.45">
      <c r="A1285" t="s">
        <v>1464</v>
      </c>
      <c r="B1285" t="s">
        <v>1588</v>
      </c>
      <c r="C1285" t="s">
        <v>1596</v>
      </c>
      <c r="D1285" s="13" t="s">
        <v>5499</v>
      </c>
    </row>
    <row r="1286" spans="1:4" x14ac:dyDescent="0.45">
      <c r="A1286" t="s">
        <v>1464</v>
      </c>
      <c r="B1286" t="s">
        <v>1588</v>
      </c>
      <c r="C1286" t="s">
        <v>1593</v>
      </c>
      <c r="D1286" s="13" t="s">
        <v>5499</v>
      </c>
    </row>
    <row r="1287" spans="1:4" x14ac:dyDescent="0.45">
      <c r="A1287" t="s">
        <v>1464</v>
      </c>
      <c r="B1287" t="s">
        <v>1588</v>
      </c>
      <c r="C1287" t="s">
        <v>1595</v>
      </c>
      <c r="D1287" s="13" t="s">
        <v>5499</v>
      </c>
    </row>
    <row r="1288" spans="1:4" x14ac:dyDescent="0.45">
      <c r="A1288" t="s">
        <v>1464</v>
      </c>
      <c r="B1288" t="s">
        <v>1588</v>
      </c>
      <c r="C1288" t="s">
        <v>1598</v>
      </c>
      <c r="D1288" s="13" t="s">
        <v>5499</v>
      </c>
    </row>
    <row r="1289" spans="1:4" x14ac:dyDescent="0.45">
      <c r="A1289" t="s">
        <v>1464</v>
      </c>
      <c r="B1289" t="s">
        <v>1588</v>
      </c>
      <c r="C1289" t="s">
        <v>1594</v>
      </c>
      <c r="D1289" s="13" t="s">
        <v>5499</v>
      </c>
    </row>
    <row r="1290" spans="1:4" x14ac:dyDescent="0.45">
      <c r="A1290" t="s">
        <v>1464</v>
      </c>
      <c r="B1290" t="s">
        <v>1588</v>
      </c>
      <c r="C1290" t="s">
        <v>1589</v>
      </c>
      <c r="D1290" s="13" t="s">
        <v>5499</v>
      </c>
    </row>
    <row r="1291" spans="1:4" x14ac:dyDescent="0.45">
      <c r="A1291" t="s">
        <v>1464</v>
      </c>
      <c r="B1291" t="s">
        <v>1588</v>
      </c>
      <c r="C1291" t="s">
        <v>1590</v>
      </c>
      <c r="D1291" s="13" t="s">
        <v>5499</v>
      </c>
    </row>
    <row r="1292" spans="1:4" x14ac:dyDescent="0.45">
      <c r="A1292" t="s">
        <v>1464</v>
      </c>
      <c r="B1292" t="s">
        <v>1588</v>
      </c>
      <c r="C1292" t="s">
        <v>1592</v>
      </c>
      <c r="D1292" s="13" t="s">
        <v>5499</v>
      </c>
    </row>
    <row r="1293" spans="1:4" x14ac:dyDescent="0.45">
      <c r="A1293" t="s">
        <v>1464</v>
      </c>
      <c r="B1293" t="s">
        <v>1588</v>
      </c>
      <c r="C1293" t="s">
        <v>1599</v>
      </c>
      <c r="D1293" s="13" t="s">
        <v>5499</v>
      </c>
    </row>
    <row r="1294" spans="1:4" x14ac:dyDescent="0.45">
      <c r="A1294" t="s">
        <v>1464</v>
      </c>
      <c r="B1294" t="s">
        <v>1588</v>
      </c>
      <c r="C1294" t="s">
        <v>1591</v>
      </c>
      <c r="D1294" s="13" t="s">
        <v>5499</v>
      </c>
    </row>
    <row r="1295" spans="1:4" x14ac:dyDescent="0.45">
      <c r="A1295" t="s">
        <v>1464</v>
      </c>
      <c r="B1295" t="s">
        <v>1588</v>
      </c>
      <c r="C1295" t="s">
        <v>1600</v>
      </c>
      <c r="D1295" s="13" t="s">
        <v>5499</v>
      </c>
    </row>
    <row r="1296" spans="1:4" x14ac:dyDescent="0.45">
      <c r="A1296" t="s">
        <v>1464</v>
      </c>
      <c r="B1296" t="s">
        <v>1588</v>
      </c>
      <c r="C1296" t="s">
        <v>1597</v>
      </c>
      <c r="D1296" s="13" t="s">
        <v>5499</v>
      </c>
    </row>
    <row r="1297" spans="1:4" x14ac:dyDescent="0.45">
      <c r="A1297" t="s">
        <v>1464</v>
      </c>
      <c r="B1297" t="s">
        <v>1639</v>
      </c>
      <c r="C1297" t="s">
        <v>1640</v>
      </c>
      <c r="D1297" s="13" t="s">
        <v>5499</v>
      </c>
    </row>
    <row r="1298" spans="1:4" x14ac:dyDescent="0.45">
      <c r="A1298" t="s">
        <v>1464</v>
      </c>
      <c r="B1298" t="s">
        <v>1639</v>
      </c>
      <c r="C1298" t="s">
        <v>1641</v>
      </c>
      <c r="D1298" s="13" t="s">
        <v>5499</v>
      </c>
    </row>
    <row r="1299" spans="1:4" x14ac:dyDescent="0.45">
      <c r="A1299" t="s">
        <v>1464</v>
      </c>
      <c r="B1299" t="s">
        <v>1639</v>
      </c>
      <c r="C1299" t="s">
        <v>1642</v>
      </c>
      <c r="D1299" s="13" t="s">
        <v>5499</v>
      </c>
    </row>
    <row r="1300" spans="1:4" x14ac:dyDescent="0.45">
      <c r="A1300" t="s">
        <v>1464</v>
      </c>
      <c r="B1300" t="s">
        <v>1626</v>
      </c>
      <c r="C1300" t="s">
        <v>1627</v>
      </c>
      <c r="D1300" s="13" t="s">
        <v>5499</v>
      </c>
    </row>
    <row r="1301" spans="1:4" x14ac:dyDescent="0.45">
      <c r="A1301" t="s">
        <v>1464</v>
      </c>
      <c r="B1301" t="s">
        <v>1626</v>
      </c>
      <c r="C1301" t="s">
        <v>1628</v>
      </c>
      <c r="D1301" s="13" t="s">
        <v>5499</v>
      </c>
    </row>
    <row r="1302" spans="1:4" x14ac:dyDescent="0.45">
      <c r="A1302" t="s">
        <v>1464</v>
      </c>
      <c r="B1302" t="s">
        <v>1626</v>
      </c>
      <c r="C1302" t="s">
        <v>1629</v>
      </c>
      <c r="D1302" s="13" t="s">
        <v>5499</v>
      </c>
    </row>
    <row r="1303" spans="1:4" x14ac:dyDescent="0.45">
      <c r="A1303" t="s">
        <v>1464</v>
      </c>
      <c r="B1303" t="s">
        <v>1626</v>
      </c>
      <c r="C1303" t="s">
        <v>1630</v>
      </c>
      <c r="D1303" s="13" t="s">
        <v>5499</v>
      </c>
    </row>
    <row r="1304" spans="1:4" x14ac:dyDescent="0.45">
      <c r="A1304" t="s">
        <v>1464</v>
      </c>
      <c r="B1304" t="s">
        <v>1611</v>
      </c>
      <c r="C1304" t="s">
        <v>1612</v>
      </c>
      <c r="D1304" s="13" t="s">
        <v>5499</v>
      </c>
    </row>
    <row r="1305" spans="1:4" x14ac:dyDescent="0.45">
      <c r="A1305" t="s">
        <v>1464</v>
      </c>
      <c r="B1305" t="s">
        <v>1611</v>
      </c>
      <c r="C1305" t="s">
        <v>1613</v>
      </c>
      <c r="D1305" s="13" t="s">
        <v>5499</v>
      </c>
    </row>
    <row r="1306" spans="1:4" x14ac:dyDescent="0.45">
      <c r="A1306" t="s">
        <v>1464</v>
      </c>
      <c r="B1306" t="s">
        <v>1611</v>
      </c>
      <c r="C1306" t="s">
        <v>1614</v>
      </c>
      <c r="D1306" s="13" t="s">
        <v>5499</v>
      </c>
    </row>
    <row r="1307" spans="1:4" x14ac:dyDescent="0.45">
      <c r="A1307" t="s">
        <v>1464</v>
      </c>
      <c r="B1307" t="s">
        <v>1601</v>
      </c>
      <c r="C1307" t="s">
        <v>1602</v>
      </c>
      <c r="D1307" s="13" t="s">
        <v>5499</v>
      </c>
    </row>
    <row r="1308" spans="1:4" x14ac:dyDescent="0.45">
      <c r="A1308" t="s">
        <v>1464</v>
      </c>
      <c r="B1308" t="s">
        <v>1699</v>
      </c>
      <c r="C1308" t="s">
        <v>1700</v>
      </c>
      <c r="D1308" s="13" t="s">
        <v>5499</v>
      </c>
    </row>
    <row r="1309" spans="1:4" x14ac:dyDescent="0.45">
      <c r="A1309" t="s">
        <v>1464</v>
      </c>
      <c r="B1309" t="s">
        <v>1699</v>
      </c>
      <c r="C1309" t="s">
        <v>1701</v>
      </c>
      <c r="D1309" s="13" t="s">
        <v>5499</v>
      </c>
    </row>
    <row r="1310" spans="1:4" x14ac:dyDescent="0.45">
      <c r="A1310" t="s">
        <v>1464</v>
      </c>
      <c r="B1310" t="s">
        <v>1699</v>
      </c>
      <c r="C1310" t="s">
        <v>1702</v>
      </c>
      <c r="D1310" s="13" t="s">
        <v>5499</v>
      </c>
    </row>
    <row r="1311" spans="1:4" x14ac:dyDescent="0.45">
      <c r="A1311" t="s">
        <v>1464</v>
      </c>
      <c r="B1311" t="s">
        <v>1699</v>
      </c>
      <c r="C1311" t="s">
        <v>1703</v>
      </c>
      <c r="D1311" s="13" t="s">
        <v>5499</v>
      </c>
    </row>
    <row r="1312" spans="1:4" x14ac:dyDescent="0.45">
      <c r="A1312" t="s">
        <v>1464</v>
      </c>
      <c r="B1312" t="s">
        <v>1824</v>
      </c>
      <c r="C1312" t="s">
        <v>1825</v>
      </c>
      <c r="D1312" s="13" t="s">
        <v>5499</v>
      </c>
    </row>
    <row r="1313" spans="1:4" x14ac:dyDescent="0.45">
      <c r="A1313" t="s">
        <v>1464</v>
      </c>
      <c r="B1313" t="s">
        <v>1824</v>
      </c>
      <c r="C1313" t="s">
        <v>1827</v>
      </c>
      <c r="D1313" s="13" t="s">
        <v>5499</v>
      </c>
    </row>
    <row r="1314" spans="1:4" x14ac:dyDescent="0.45">
      <c r="A1314" t="s">
        <v>1464</v>
      </c>
      <c r="B1314" t="s">
        <v>1724</v>
      </c>
      <c r="C1314" t="s">
        <v>1725</v>
      </c>
      <c r="D1314" s="13" t="s">
        <v>5499</v>
      </c>
    </row>
    <row r="1315" spans="1:4" x14ac:dyDescent="0.45">
      <c r="A1315" t="s">
        <v>1464</v>
      </c>
      <c r="B1315" t="s">
        <v>1724</v>
      </c>
      <c r="C1315" t="s">
        <v>1726</v>
      </c>
      <c r="D1315" s="13" t="s">
        <v>5499</v>
      </c>
    </row>
    <row r="1316" spans="1:4" x14ac:dyDescent="0.45">
      <c r="A1316" t="s">
        <v>1464</v>
      </c>
      <c r="B1316" t="s">
        <v>1724</v>
      </c>
      <c r="C1316" t="s">
        <v>1727</v>
      </c>
      <c r="D1316" s="13" t="s">
        <v>5499</v>
      </c>
    </row>
    <row r="1317" spans="1:4" x14ac:dyDescent="0.45">
      <c r="A1317" t="s">
        <v>1464</v>
      </c>
      <c r="B1317" t="s">
        <v>1724</v>
      </c>
      <c r="C1317" t="s">
        <v>1728</v>
      </c>
      <c r="D1317" s="13" t="s">
        <v>5499</v>
      </c>
    </row>
    <row r="1318" spans="1:4" x14ac:dyDescent="0.45">
      <c r="A1318" t="s">
        <v>1464</v>
      </c>
      <c r="B1318" t="s">
        <v>1824</v>
      </c>
      <c r="C1318" t="s">
        <v>1826</v>
      </c>
      <c r="D1318" s="13" t="s">
        <v>5499</v>
      </c>
    </row>
    <row r="1319" spans="1:4" x14ac:dyDescent="0.45">
      <c r="A1319" t="s">
        <v>1464</v>
      </c>
      <c r="B1319" t="s">
        <v>2958</v>
      </c>
      <c r="C1319" t="s">
        <v>2959</v>
      </c>
      <c r="D1319" s="13" t="s">
        <v>5499</v>
      </c>
    </row>
    <row r="1320" spans="1:4" x14ac:dyDescent="0.45">
      <c r="A1320" t="s">
        <v>1464</v>
      </c>
      <c r="B1320" t="s">
        <v>1729</v>
      </c>
      <c r="C1320" t="s">
        <v>1730</v>
      </c>
      <c r="D1320" s="13" t="s">
        <v>5499</v>
      </c>
    </row>
    <row r="1321" spans="1:4" x14ac:dyDescent="0.45">
      <c r="A1321" t="s">
        <v>1464</v>
      </c>
      <c r="B1321" t="s">
        <v>1761</v>
      </c>
      <c r="C1321" t="s">
        <v>1762</v>
      </c>
      <c r="D1321" s="13" t="s">
        <v>5499</v>
      </c>
    </row>
    <row r="1322" spans="1:4" x14ac:dyDescent="0.45">
      <c r="A1322" t="s">
        <v>1464</v>
      </c>
      <c r="B1322" t="s">
        <v>1761</v>
      </c>
      <c r="C1322" t="s">
        <v>1763</v>
      </c>
      <c r="D1322" s="13" t="s">
        <v>5499</v>
      </c>
    </row>
    <row r="1323" spans="1:4" x14ac:dyDescent="0.45">
      <c r="A1323" t="s">
        <v>1464</v>
      </c>
      <c r="B1323" t="s">
        <v>1761</v>
      </c>
      <c r="C1323" t="s">
        <v>1764</v>
      </c>
      <c r="D1323" s="13" t="s">
        <v>5499</v>
      </c>
    </row>
    <row r="1324" spans="1:4" x14ac:dyDescent="0.45">
      <c r="A1324" t="s">
        <v>1464</v>
      </c>
      <c r="B1324" t="s">
        <v>1761</v>
      </c>
      <c r="C1324" t="s">
        <v>1765</v>
      </c>
      <c r="D1324" s="13" t="s">
        <v>5499</v>
      </c>
    </row>
    <row r="1325" spans="1:4" x14ac:dyDescent="0.45">
      <c r="A1325" t="s">
        <v>1464</v>
      </c>
      <c r="B1325" t="s">
        <v>1761</v>
      </c>
      <c r="C1325" t="s">
        <v>1766</v>
      </c>
      <c r="D1325" s="13" t="s">
        <v>5499</v>
      </c>
    </row>
    <row r="1326" spans="1:4" x14ac:dyDescent="0.45">
      <c r="A1326" t="s">
        <v>1464</v>
      </c>
      <c r="B1326" t="s">
        <v>1761</v>
      </c>
      <c r="C1326" t="s">
        <v>1767</v>
      </c>
      <c r="D1326" s="13" t="s">
        <v>5499</v>
      </c>
    </row>
    <row r="1327" spans="1:4" x14ac:dyDescent="0.45">
      <c r="A1327" t="s">
        <v>1464</v>
      </c>
      <c r="B1327" t="s">
        <v>1761</v>
      </c>
      <c r="C1327" t="s">
        <v>1768</v>
      </c>
      <c r="D1327" s="13" t="s">
        <v>5499</v>
      </c>
    </row>
    <row r="1328" spans="1:4" x14ac:dyDescent="0.45">
      <c r="A1328" t="s">
        <v>1464</v>
      </c>
      <c r="B1328" t="s">
        <v>1761</v>
      </c>
      <c r="C1328" t="s">
        <v>1769</v>
      </c>
      <c r="D1328" s="13" t="s">
        <v>5499</v>
      </c>
    </row>
    <row r="1329" spans="1:4" x14ac:dyDescent="0.45">
      <c r="A1329" t="s">
        <v>1464</v>
      </c>
      <c r="B1329" t="s">
        <v>1770</v>
      </c>
      <c r="C1329" t="s">
        <v>1771</v>
      </c>
      <c r="D1329" s="13" t="s">
        <v>5499</v>
      </c>
    </row>
    <row r="1330" spans="1:4" x14ac:dyDescent="0.45">
      <c r="A1330" t="s">
        <v>1464</v>
      </c>
      <c r="B1330" t="s">
        <v>1770</v>
      </c>
      <c r="C1330" t="s">
        <v>1772</v>
      </c>
      <c r="D1330" s="13" t="s">
        <v>5499</v>
      </c>
    </row>
    <row r="1331" spans="1:4" x14ac:dyDescent="0.45">
      <c r="A1331" t="s">
        <v>1464</v>
      </c>
      <c r="B1331" t="s">
        <v>1773</v>
      </c>
      <c r="C1331" t="s">
        <v>1774</v>
      </c>
      <c r="D1331" s="13" t="s">
        <v>5499</v>
      </c>
    </row>
    <row r="1332" spans="1:4" x14ac:dyDescent="0.45">
      <c r="A1332" t="s">
        <v>1464</v>
      </c>
      <c r="B1332" t="s">
        <v>1773</v>
      </c>
      <c r="C1332" t="s">
        <v>1775</v>
      </c>
      <c r="D1332" s="13" t="s">
        <v>5499</v>
      </c>
    </row>
    <row r="1333" spans="1:4" x14ac:dyDescent="0.45">
      <c r="A1333" t="s">
        <v>1464</v>
      </c>
      <c r="B1333" t="s">
        <v>1776</v>
      </c>
      <c r="C1333" t="s">
        <v>1777</v>
      </c>
      <c r="D1333" s="13" t="s">
        <v>5499</v>
      </c>
    </row>
    <row r="1334" spans="1:4" x14ac:dyDescent="0.45">
      <c r="A1334" t="s">
        <v>1464</v>
      </c>
      <c r="B1334" t="s">
        <v>1776</v>
      </c>
      <c r="C1334" t="s">
        <v>1778</v>
      </c>
      <c r="D1334" s="13" t="s">
        <v>5499</v>
      </c>
    </row>
    <row r="1335" spans="1:4" x14ac:dyDescent="0.45">
      <c r="A1335" t="s">
        <v>1464</v>
      </c>
      <c r="B1335" t="s">
        <v>1776</v>
      </c>
      <c r="C1335" t="s">
        <v>1779</v>
      </c>
      <c r="D1335" s="13" t="s">
        <v>5499</v>
      </c>
    </row>
    <row r="1336" spans="1:4" x14ac:dyDescent="0.45">
      <c r="A1336" t="s">
        <v>1464</v>
      </c>
      <c r="B1336" t="s">
        <v>1776</v>
      </c>
      <c r="C1336" t="s">
        <v>1780</v>
      </c>
      <c r="D1336" s="13" t="s">
        <v>5499</v>
      </c>
    </row>
    <row r="1337" spans="1:4" x14ac:dyDescent="0.45">
      <c r="A1337" t="s">
        <v>1464</v>
      </c>
      <c r="B1337" t="s">
        <v>1776</v>
      </c>
      <c r="C1337" t="s">
        <v>1781</v>
      </c>
      <c r="D1337" s="13" t="s">
        <v>5499</v>
      </c>
    </row>
    <row r="1338" spans="1:4" x14ac:dyDescent="0.45">
      <c r="A1338" t="s">
        <v>1464</v>
      </c>
      <c r="B1338" t="s">
        <v>1804</v>
      </c>
      <c r="C1338" t="s">
        <v>1805</v>
      </c>
      <c r="D1338" s="13" t="s">
        <v>5499</v>
      </c>
    </row>
    <row r="1339" spans="1:4" x14ac:dyDescent="0.45">
      <c r="A1339" t="s">
        <v>1464</v>
      </c>
      <c r="B1339" t="s">
        <v>1804</v>
      </c>
      <c r="C1339" t="s">
        <v>1806</v>
      </c>
      <c r="D1339" s="13" t="s">
        <v>5499</v>
      </c>
    </row>
    <row r="1340" spans="1:4" x14ac:dyDescent="0.45">
      <c r="A1340" t="s">
        <v>1464</v>
      </c>
      <c r="B1340" t="s">
        <v>2960</v>
      </c>
      <c r="C1340" t="s">
        <v>2961</v>
      </c>
      <c r="D1340" s="13" t="s">
        <v>5499</v>
      </c>
    </row>
    <row r="1341" spans="1:4" x14ac:dyDescent="0.45">
      <c r="A1341" t="s">
        <v>1464</v>
      </c>
      <c r="B1341" t="s">
        <v>1832</v>
      </c>
      <c r="C1341" t="s">
        <v>1833</v>
      </c>
      <c r="D1341" s="13" t="s">
        <v>5499</v>
      </c>
    </row>
    <row r="1342" spans="1:4" x14ac:dyDescent="0.45">
      <c r="A1342" t="s">
        <v>1464</v>
      </c>
      <c r="B1342" t="s">
        <v>1956</v>
      </c>
      <c r="C1342" t="s">
        <v>1958</v>
      </c>
      <c r="D1342" s="13" t="s">
        <v>5499</v>
      </c>
    </row>
    <row r="1343" spans="1:4" x14ac:dyDescent="0.45">
      <c r="A1343" t="s">
        <v>1464</v>
      </c>
      <c r="B1343" t="s">
        <v>1956</v>
      </c>
      <c r="C1343" t="s">
        <v>1957</v>
      </c>
      <c r="D1343" s="13" t="s">
        <v>5499</v>
      </c>
    </row>
    <row r="1344" spans="1:4" x14ac:dyDescent="0.45">
      <c r="A1344" t="s">
        <v>1464</v>
      </c>
      <c r="B1344" t="s">
        <v>1959</v>
      </c>
      <c r="C1344" t="s">
        <v>1960</v>
      </c>
      <c r="D1344" s="13" t="s">
        <v>5499</v>
      </c>
    </row>
    <row r="1345" spans="1:4" x14ac:dyDescent="0.45">
      <c r="A1345" t="s">
        <v>1464</v>
      </c>
      <c r="B1345" t="s">
        <v>1959</v>
      </c>
      <c r="C1345" t="s">
        <v>1961</v>
      </c>
      <c r="D1345" s="13" t="s">
        <v>5499</v>
      </c>
    </row>
    <row r="1346" spans="1:4" x14ac:dyDescent="0.45">
      <c r="A1346" t="s">
        <v>1464</v>
      </c>
      <c r="B1346" t="s">
        <v>1962</v>
      </c>
      <c r="C1346" t="s">
        <v>1963</v>
      </c>
      <c r="D1346" s="13" t="s">
        <v>5499</v>
      </c>
    </row>
    <row r="1347" spans="1:4" x14ac:dyDescent="0.45">
      <c r="A1347" t="s">
        <v>1464</v>
      </c>
      <c r="B1347" t="s">
        <v>1962</v>
      </c>
      <c r="C1347" t="s">
        <v>1964</v>
      </c>
      <c r="D1347" s="13" t="s">
        <v>5499</v>
      </c>
    </row>
    <row r="1348" spans="1:4" x14ac:dyDescent="0.45">
      <c r="A1348" t="s">
        <v>1464</v>
      </c>
      <c r="B1348" t="s">
        <v>1966</v>
      </c>
      <c r="C1348" t="s">
        <v>1968</v>
      </c>
      <c r="D1348" s="13" t="s">
        <v>5499</v>
      </c>
    </row>
    <row r="1349" spans="1:4" x14ac:dyDescent="0.45">
      <c r="A1349" t="s">
        <v>1464</v>
      </c>
      <c r="B1349" t="s">
        <v>1966</v>
      </c>
      <c r="C1349" t="s">
        <v>1969</v>
      </c>
      <c r="D1349" s="13" t="s">
        <v>5499</v>
      </c>
    </row>
    <row r="1350" spans="1:4" x14ac:dyDescent="0.45">
      <c r="A1350" t="s">
        <v>1464</v>
      </c>
      <c r="B1350" t="s">
        <v>1966</v>
      </c>
      <c r="C1350" t="s">
        <v>1967</v>
      </c>
      <c r="D1350" s="13" t="s">
        <v>5499</v>
      </c>
    </row>
    <row r="1351" spans="1:4" x14ac:dyDescent="0.45">
      <c r="A1351" t="s">
        <v>1464</v>
      </c>
      <c r="B1351" t="s">
        <v>1962</v>
      </c>
      <c r="C1351" t="s">
        <v>1965</v>
      </c>
      <c r="D1351" s="13" t="s">
        <v>5499</v>
      </c>
    </row>
    <row r="1352" spans="1:4" x14ac:dyDescent="0.45">
      <c r="A1352" t="s">
        <v>1464</v>
      </c>
      <c r="B1352" t="s">
        <v>1970</v>
      </c>
      <c r="C1352" t="s">
        <v>1971</v>
      </c>
      <c r="D1352" s="13" t="s">
        <v>5499</v>
      </c>
    </row>
    <row r="1353" spans="1:4" x14ac:dyDescent="0.45">
      <c r="A1353" t="s">
        <v>1464</v>
      </c>
      <c r="B1353" t="s">
        <v>1970</v>
      </c>
      <c r="C1353" t="s">
        <v>1973</v>
      </c>
      <c r="D1353" s="13" t="s">
        <v>5499</v>
      </c>
    </row>
    <row r="1354" spans="1:4" x14ac:dyDescent="0.45">
      <c r="A1354" t="s">
        <v>1464</v>
      </c>
      <c r="B1354" t="s">
        <v>2524</v>
      </c>
      <c r="C1354" t="s">
        <v>2525</v>
      </c>
      <c r="D1354" s="13" t="s">
        <v>5499</v>
      </c>
    </row>
    <row r="1355" spans="1:4" x14ac:dyDescent="0.45">
      <c r="A1355" t="s">
        <v>1464</v>
      </c>
      <c r="B1355" t="s">
        <v>1970</v>
      </c>
      <c r="C1355" t="s">
        <v>1972</v>
      </c>
      <c r="D1355" s="13" t="s">
        <v>5499</v>
      </c>
    </row>
    <row r="1356" spans="1:4" x14ac:dyDescent="0.45">
      <c r="A1356" t="s">
        <v>1464</v>
      </c>
      <c r="B1356" t="s">
        <v>1974</v>
      </c>
      <c r="C1356" t="s">
        <v>1977</v>
      </c>
      <c r="D1356" s="13" t="s">
        <v>5499</v>
      </c>
    </row>
    <row r="1357" spans="1:4" x14ac:dyDescent="0.45">
      <c r="A1357" t="s">
        <v>1464</v>
      </c>
      <c r="B1357" t="s">
        <v>1974</v>
      </c>
      <c r="C1357" t="s">
        <v>1978</v>
      </c>
      <c r="D1357" s="13" t="s">
        <v>5499</v>
      </c>
    </row>
    <row r="1358" spans="1:4" x14ac:dyDescent="0.45">
      <c r="A1358" t="s">
        <v>1464</v>
      </c>
      <c r="B1358" t="s">
        <v>1974</v>
      </c>
      <c r="C1358" t="s">
        <v>1975</v>
      </c>
      <c r="D1358" s="13" t="s">
        <v>5499</v>
      </c>
    </row>
    <row r="1359" spans="1:4" x14ac:dyDescent="0.45">
      <c r="A1359" t="s">
        <v>1464</v>
      </c>
      <c r="B1359" t="s">
        <v>1974</v>
      </c>
      <c r="C1359" t="s">
        <v>1979</v>
      </c>
      <c r="D1359" s="13" t="s">
        <v>5499</v>
      </c>
    </row>
    <row r="1360" spans="1:4" x14ac:dyDescent="0.45">
      <c r="A1360" t="s">
        <v>1464</v>
      </c>
      <c r="B1360" t="s">
        <v>1974</v>
      </c>
      <c r="C1360" t="s">
        <v>1976</v>
      </c>
      <c r="D1360" s="13" t="s">
        <v>5499</v>
      </c>
    </row>
    <row r="1361" spans="1:4" x14ac:dyDescent="0.45">
      <c r="A1361" t="s">
        <v>1464</v>
      </c>
      <c r="B1361" t="s">
        <v>2062</v>
      </c>
      <c r="C1361" t="s">
        <v>2064</v>
      </c>
      <c r="D1361" s="13" t="s">
        <v>5499</v>
      </c>
    </row>
    <row r="1362" spans="1:4" x14ac:dyDescent="0.45">
      <c r="A1362" t="s">
        <v>1464</v>
      </c>
      <c r="B1362" t="s">
        <v>2062</v>
      </c>
      <c r="C1362" t="s">
        <v>2063</v>
      </c>
      <c r="D1362" s="13" t="s">
        <v>5499</v>
      </c>
    </row>
    <row r="1363" spans="1:4" x14ac:dyDescent="0.45">
      <c r="A1363" t="s">
        <v>1464</v>
      </c>
      <c r="B1363" t="s">
        <v>2062</v>
      </c>
      <c r="C1363" t="s">
        <v>2065</v>
      </c>
      <c r="D1363" s="13" t="s">
        <v>5499</v>
      </c>
    </row>
    <row r="1364" spans="1:4" x14ac:dyDescent="0.45">
      <c r="A1364" t="s">
        <v>1464</v>
      </c>
      <c r="B1364" t="s">
        <v>2062</v>
      </c>
      <c r="C1364" t="s">
        <v>2067</v>
      </c>
      <c r="D1364" s="13" t="s">
        <v>5499</v>
      </c>
    </row>
    <row r="1365" spans="1:4" x14ac:dyDescent="0.45">
      <c r="A1365" t="s">
        <v>1464</v>
      </c>
      <c r="B1365" t="s">
        <v>2068</v>
      </c>
      <c r="C1365" t="s">
        <v>2073</v>
      </c>
      <c r="D1365" s="13" t="s">
        <v>5499</v>
      </c>
    </row>
    <row r="1366" spans="1:4" x14ac:dyDescent="0.45">
      <c r="A1366" t="s">
        <v>1464</v>
      </c>
      <c r="B1366" t="s">
        <v>2068</v>
      </c>
      <c r="C1366" t="s">
        <v>2072</v>
      </c>
      <c r="D1366" s="13" t="s">
        <v>5499</v>
      </c>
    </row>
    <row r="1367" spans="1:4" x14ac:dyDescent="0.45">
      <c r="A1367" t="s">
        <v>1464</v>
      </c>
      <c r="B1367" t="s">
        <v>2068</v>
      </c>
      <c r="C1367" t="s">
        <v>2070</v>
      </c>
      <c r="D1367" s="13" t="s">
        <v>5499</v>
      </c>
    </row>
    <row r="1368" spans="1:4" x14ac:dyDescent="0.45">
      <c r="A1368" t="s">
        <v>1464</v>
      </c>
      <c r="B1368" t="s">
        <v>2068</v>
      </c>
      <c r="C1368" t="s">
        <v>2069</v>
      </c>
      <c r="D1368" s="13" t="s">
        <v>5499</v>
      </c>
    </row>
    <row r="1369" spans="1:4" x14ac:dyDescent="0.45">
      <c r="A1369" t="s">
        <v>1464</v>
      </c>
      <c r="B1369" t="s">
        <v>2068</v>
      </c>
      <c r="C1369" t="s">
        <v>2071</v>
      </c>
      <c r="D1369" s="13" t="s">
        <v>5499</v>
      </c>
    </row>
    <row r="1370" spans="1:4" x14ac:dyDescent="0.45">
      <c r="A1370" t="s">
        <v>1464</v>
      </c>
      <c r="B1370" t="s">
        <v>2098</v>
      </c>
      <c r="C1370" t="s">
        <v>2099</v>
      </c>
      <c r="D1370" s="13" t="s">
        <v>5499</v>
      </c>
    </row>
    <row r="1371" spans="1:4" x14ac:dyDescent="0.45">
      <c r="A1371" t="s">
        <v>1464</v>
      </c>
      <c r="B1371" t="s">
        <v>2128</v>
      </c>
      <c r="C1371" t="s">
        <v>2130</v>
      </c>
      <c r="D1371" s="13" t="s">
        <v>5499</v>
      </c>
    </row>
    <row r="1372" spans="1:4" x14ac:dyDescent="0.45">
      <c r="A1372" t="s">
        <v>1464</v>
      </c>
      <c r="B1372" t="s">
        <v>2128</v>
      </c>
      <c r="C1372" t="s">
        <v>2131</v>
      </c>
      <c r="D1372" s="13" t="s">
        <v>5499</v>
      </c>
    </row>
    <row r="1373" spans="1:4" x14ac:dyDescent="0.45">
      <c r="A1373" t="s">
        <v>1464</v>
      </c>
      <c r="B1373" t="s">
        <v>2128</v>
      </c>
      <c r="C1373" t="s">
        <v>2132</v>
      </c>
      <c r="D1373" s="13" t="s">
        <v>5499</v>
      </c>
    </row>
    <row r="1374" spans="1:4" x14ac:dyDescent="0.45">
      <c r="A1374" t="s">
        <v>1464</v>
      </c>
      <c r="B1374" t="s">
        <v>2128</v>
      </c>
      <c r="C1374" t="s">
        <v>2133</v>
      </c>
      <c r="D1374" s="13" t="s">
        <v>5499</v>
      </c>
    </row>
    <row r="1375" spans="1:4" x14ac:dyDescent="0.45">
      <c r="A1375" t="s">
        <v>1464</v>
      </c>
      <c r="B1375" t="s">
        <v>2128</v>
      </c>
      <c r="C1375" t="s">
        <v>2134</v>
      </c>
      <c r="D1375" s="13" t="s">
        <v>5499</v>
      </c>
    </row>
    <row r="1376" spans="1:4" x14ac:dyDescent="0.45">
      <c r="A1376" t="s">
        <v>1464</v>
      </c>
      <c r="B1376" t="s">
        <v>2950</v>
      </c>
      <c r="C1376" t="s">
        <v>2951</v>
      </c>
      <c r="D1376" s="13" t="s">
        <v>5499</v>
      </c>
    </row>
    <row r="1377" spans="1:4" x14ac:dyDescent="0.45">
      <c r="A1377" t="s">
        <v>1464</v>
      </c>
      <c r="B1377" t="s">
        <v>2950</v>
      </c>
      <c r="C1377" t="s">
        <v>2952</v>
      </c>
      <c r="D1377" s="13" t="s">
        <v>5499</v>
      </c>
    </row>
    <row r="1378" spans="1:4" x14ac:dyDescent="0.45">
      <c r="A1378" t="s">
        <v>1464</v>
      </c>
      <c r="B1378" t="s">
        <v>2950</v>
      </c>
      <c r="C1378" t="s">
        <v>2953</v>
      </c>
      <c r="D1378" s="13" t="s">
        <v>5499</v>
      </c>
    </row>
    <row r="1379" spans="1:4" x14ac:dyDescent="0.45">
      <c r="A1379" t="s">
        <v>1464</v>
      </c>
      <c r="B1379" t="s">
        <v>2950</v>
      </c>
      <c r="C1379" t="s">
        <v>2954</v>
      </c>
      <c r="D1379" s="13" t="s">
        <v>5499</v>
      </c>
    </row>
    <row r="1380" spans="1:4" x14ac:dyDescent="0.45">
      <c r="A1380" t="s">
        <v>1464</v>
      </c>
      <c r="B1380" t="s">
        <v>2950</v>
      </c>
      <c r="C1380" t="s">
        <v>2955</v>
      </c>
      <c r="D1380" s="13" t="s">
        <v>5499</v>
      </c>
    </row>
    <row r="1381" spans="1:4" x14ac:dyDescent="0.45">
      <c r="A1381" t="s">
        <v>1464</v>
      </c>
      <c r="B1381" t="s">
        <v>2950</v>
      </c>
      <c r="C1381" t="s">
        <v>2956</v>
      </c>
      <c r="D1381" s="13" t="s">
        <v>5499</v>
      </c>
    </row>
    <row r="1382" spans="1:4" x14ac:dyDescent="0.45">
      <c r="A1382" t="s">
        <v>1464</v>
      </c>
      <c r="B1382" t="s">
        <v>2950</v>
      </c>
      <c r="C1382" t="s">
        <v>2957</v>
      </c>
      <c r="D1382" s="13" t="s">
        <v>5499</v>
      </c>
    </row>
    <row r="1383" spans="1:4" x14ac:dyDescent="0.45">
      <c r="A1383" t="s">
        <v>1464</v>
      </c>
      <c r="B1383" t="s">
        <v>4309</v>
      </c>
      <c r="C1383" t="s">
        <v>4310</v>
      </c>
      <c r="D1383" s="13" t="s">
        <v>5499</v>
      </c>
    </row>
    <row r="1384" spans="1:4" x14ac:dyDescent="0.45">
      <c r="A1384" t="s">
        <v>1464</v>
      </c>
      <c r="B1384" t="s">
        <v>4309</v>
      </c>
      <c r="C1384" t="s">
        <v>4312</v>
      </c>
      <c r="D1384" s="13" t="s">
        <v>5499</v>
      </c>
    </row>
    <row r="1385" spans="1:4" x14ac:dyDescent="0.45">
      <c r="A1385" t="s">
        <v>1464</v>
      </c>
      <c r="B1385" t="s">
        <v>4309</v>
      </c>
      <c r="C1385" t="s">
        <v>4311</v>
      </c>
      <c r="D1385" s="13" t="s">
        <v>5499</v>
      </c>
    </row>
    <row r="1386" spans="1:4" x14ac:dyDescent="0.45">
      <c r="A1386" t="s">
        <v>1464</v>
      </c>
      <c r="B1386" t="s">
        <v>5393</v>
      </c>
      <c r="C1386" t="s">
        <v>5397</v>
      </c>
      <c r="D1386" s="13" t="s">
        <v>5499</v>
      </c>
    </row>
    <row r="1387" spans="1:4" x14ac:dyDescent="0.45">
      <c r="A1387" t="s">
        <v>1464</v>
      </c>
      <c r="B1387" t="s">
        <v>5400</v>
      </c>
      <c r="C1387" t="s">
        <v>5401</v>
      </c>
      <c r="D1387" s="13" t="s">
        <v>5499</v>
      </c>
    </row>
    <row r="1388" spans="1:4" x14ac:dyDescent="0.45">
      <c r="A1388" t="s">
        <v>1464</v>
      </c>
      <c r="B1388" t="s">
        <v>5393</v>
      </c>
      <c r="C1388" t="s">
        <v>5398</v>
      </c>
      <c r="D1388" s="13" t="s">
        <v>5499</v>
      </c>
    </row>
    <row r="1389" spans="1:4" x14ac:dyDescent="0.45">
      <c r="A1389" t="s">
        <v>1464</v>
      </c>
      <c r="B1389" t="s">
        <v>5393</v>
      </c>
      <c r="C1389" t="s">
        <v>5394</v>
      </c>
      <c r="D1389" s="13" t="s">
        <v>5499</v>
      </c>
    </row>
    <row r="1390" spans="1:4" x14ac:dyDescent="0.45">
      <c r="A1390" t="s">
        <v>1464</v>
      </c>
      <c r="B1390" t="s">
        <v>5393</v>
      </c>
      <c r="C1390" t="s">
        <v>5399</v>
      </c>
      <c r="D1390" s="13" t="s">
        <v>5499</v>
      </c>
    </row>
    <row r="1391" spans="1:4" x14ac:dyDescent="0.45">
      <c r="A1391" t="s">
        <v>1464</v>
      </c>
      <c r="B1391" t="s">
        <v>5393</v>
      </c>
      <c r="C1391" t="s">
        <v>5395</v>
      </c>
      <c r="D1391" s="13" t="s">
        <v>5499</v>
      </c>
    </row>
    <row r="1392" spans="1:4" x14ac:dyDescent="0.45">
      <c r="A1392" t="s">
        <v>1464</v>
      </c>
      <c r="B1392" t="s">
        <v>5393</v>
      </c>
      <c r="C1392" t="s">
        <v>5396</v>
      </c>
      <c r="D1392" s="13" t="s">
        <v>5499</v>
      </c>
    </row>
    <row r="1393" spans="1:4" x14ac:dyDescent="0.45">
      <c r="A1393" t="s">
        <v>1464</v>
      </c>
      <c r="B1393" t="s">
        <v>1499</v>
      </c>
      <c r="C1393" t="s">
        <v>1500</v>
      </c>
      <c r="D1393" s="13" t="s">
        <v>5499</v>
      </c>
    </row>
    <row r="1394" spans="1:4" x14ac:dyDescent="0.45">
      <c r="A1394" t="s">
        <v>1464</v>
      </c>
      <c r="B1394" t="s">
        <v>2144</v>
      </c>
      <c r="C1394" t="s">
        <v>2145</v>
      </c>
      <c r="D1394" s="13" t="s">
        <v>5499</v>
      </c>
    </row>
    <row r="1395" spans="1:4" x14ac:dyDescent="0.45">
      <c r="A1395" t="s">
        <v>1464</v>
      </c>
      <c r="B1395" t="s">
        <v>1876</v>
      </c>
      <c r="C1395" t="s">
        <v>1879</v>
      </c>
      <c r="D1395" s="13" t="s">
        <v>5499</v>
      </c>
    </row>
    <row r="1396" spans="1:4" x14ac:dyDescent="0.45">
      <c r="A1396" t="s">
        <v>1464</v>
      </c>
      <c r="B1396" t="s">
        <v>1834</v>
      </c>
      <c r="C1396" t="s">
        <v>1851</v>
      </c>
      <c r="D1396" s="13" t="s">
        <v>5499</v>
      </c>
    </row>
    <row r="1397" spans="1:4" x14ac:dyDescent="0.45">
      <c r="A1397" t="s">
        <v>1464</v>
      </c>
      <c r="B1397" t="s">
        <v>1910</v>
      </c>
      <c r="C1397" t="s">
        <v>1911</v>
      </c>
      <c r="D1397" s="13" t="s">
        <v>5499</v>
      </c>
    </row>
    <row r="1398" spans="1:4" x14ac:dyDescent="0.45">
      <c r="A1398" t="s">
        <v>1464</v>
      </c>
      <c r="B1398" t="s">
        <v>1901</v>
      </c>
      <c r="C1398" t="s">
        <v>1907</v>
      </c>
      <c r="D1398" s="13" t="s">
        <v>5499</v>
      </c>
    </row>
    <row r="1399" spans="1:4" x14ac:dyDescent="0.45">
      <c r="A1399" t="s">
        <v>1464</v>
      </c>
      <c r="B1399" t="s">
        <v>1910</v>
      </c>
      <c r="C1399" t="s">
        <v>1912</v>
      </c>
      <c r="D1399" s="13" t="s">
        <v>5499</v>
      </c>
    </row>
    <row r="1400" spans="1:4" x14ac:dyDescent="0.45">
      <c r="A1400" t="s">
        <v>1464</v>
      </c>
      <c r="B1400" t="s">
        <v>1901</v>
      </c>
      <c r="C1400" t="s">
        <v>1909</v>
      </c>
      <c r="D1400" s="13" t="s">
        <v>5499</v>
      </c>
    </row>
    <row r="1401" spans="1:4" x14ac:dyDescent="0.45">
      <c r="A1401" t="s">
        <v>1464</v>
      </c>
      <c r="B1401" t="s">
        <v>1853</v>
      </c>
      <c r="C1401" t="s">
        <v>1854</v>
      </c>
      <c r="D1401" s="13" t="s">
        <v>5499</v>
      </c>
    </row>
    <row r="1402" spans="1:4" x14ac:dyDescent="0.45">
      <c r="A1402" t="s">
        <v>1464</v>
      </c>
      <c r="B1402" t="s">
        <v>1853</v>
      </c>
      <c r="C1402" t="s">
        <v>1855</v>
      </c>
      <c r="D1402" s="13" t="s">
        <v>5499</v>
      </c>
    </row>
    <row r="1403" spans="1:4" x14ac:dyDescent="0.45">
      <c r="A1403" t="s">
        <v>1464</v>
      </c>
      <c r="B1403" t="s">
        <v>4383</v>
      </c>
      <c r="C1403" t="s">
        <v>4384</v>
      </c>
      <c r="D1403" s="13" t="s">
        <v>5499</v>
      </c>
    </row>
    <row r="1404" spans="1:4" x14ac:dyDescent="0.45">
      <c r="A1404" t="s">
        <v>1464</v>
      </c>
      <c r="B1404" t="s">
        <v>1853</v>
      </c>
      <c r="C1404" t="s">
        <v>1856</v>
      </c>
      <c r="D1404" s="13" t="s">
        <v>5499</v>
      </c>
    </row>
    <row r="1405" spans="1:4" x14ac:dyDescent="0.45">
      <c r="A1405" t="s">
        <v>1464</v>
      </c>
      <c r="B1405" t="s">
        <v>1901</v>
      </c>
      <c r="C1405" t="s">
        <v>1902</v>
      </c>
      <c r="D1405" s="13" t="s">
        <v>5499</v>
      </c>
    </row>
    <row r="1406" spans="1:4" x14ac:dyDescent="0.45">
      <c r="A1406" t="s">
        <v>1464</v>
      </c>
      <c r="B1406" t="s">
        <v>1901</v>
      </c>
      <c r="C1406" t="s">
        <v>1908</v>
      </c>
      <c r="D1406" s="13" t="s">
        <v>5499</v>
      </c>
    </row>
    <row r="1407" spans="1:4" x14ac:dyDescent="0.45">
      <c r="A1407" t="s">
        <v>1464</v>
      </c>
      <c r="B1407" t="s">
        <v>1853</v>
      </c>
      <c r="C1407" t="s">
        <v>1857</v>
      </c>
      <c r="D1407" s="13" t="s">
        <v>5499</v>
      </c>
    </row>
    <row r="1408" spans="1:4" x14ac:dyDescent="0.45">
      <c r="A1408" t="s">
        <v>1464</v>
      </c>
      <c r="B1408" t="s">
        <v>1858</v>
      </c>
      <c r="C1408" t="s">
        <v>1859</v>
      </c>
      <c r="D1408" s="13" t="s">
        <v>5499</v>
      </c>
    </row>
    <row r="1409" spans="1:4" x14ac:dyDescent="0.45">
      <c r="A1409" t="s">
        <v>1464</v>
      </c>
      <c r="B1409" t="s">
        <v>1901</v>
      </c>
      <c r="C1409" t="s">
        <v>1903</v>
      </c>
      <c r="D1409" s="13" t="s">
        <v>5499</v>
      </c>
    </row>
    <row r="1410" spans="1:4" x14ac:dyDescent="0.45">
      <c r="A1410" t="s">
        <v>1464</v>
      </c>
      <c r="B1410" t="s">
        <v>1901</v>
      </c>
      <c r="C1410" t="s">
        <v>1904</v>
      </c>
      <c r="D1410" s="13" t="s">
        <v>5499</v>
      </c>
    </row>
    <row r="1411" spans="1:4" x14ac:dyDescent="0.45">
      <c r="A1411" t="s">
        <v>1464</v>
      </c>
      <c r="B1411" t="s">
        <v>1901</v>
      </c>
      <c r="C1411" t="s">
        <v>1905</v>
      </c>
      <c r="D1411" s="13" t="s">
        <v>5499</v>
      </c>
    </row>
    <row r="1412" spans="1:4" x14ac:dyDescent="0.45">
      <c r="A1412" t="s">
        <v>1464</v>
      </c>
      <c r="B1412" t="s">
        <v>1918</v>
      </c>
      <c r="C1412" t="s">
        <v>1919</v>
      </c>
      <c r="D1412" s="13" t="s">
        <v>5499</v>
      </c>
    </row>
    <row r="1413" spans="1:4" x14ac:dyDescent="0.45">
      <c r="A1413" t="s">
        <v>1464</v>
      </c>
      <c r="B1413" t="s">
        <v>1901</v>
      </c>
      <c r="C1413" t="s">
        <v>1906</v>
      </c>
      <c r="D1413" s="13" t="s">
        <v>5499</v>
      </c>
    </row>
    <row r="1414" spans="1:4" x14ac:dyDescent="0.45">
      <c r="A1414" t="s">
        <v>1464</v>
      </c>
      <c r="B1414" t="s">
        <v>1910</v>
      </c>
      <c r="C1414" t="s">
        <v>1913</v>
      </c>
      <c r="D1414" s="13" t="s">
        <v>5499</v>
      </c>
    </row>
    <row r="1415" spans="1:4" x14ac:dyDescent="0.45">
      <c r="A1415" t="s">
        <v>1464</v>
      </c>
      <c r="B1415" t="s">
        <v>1910</v>
      </c>
      <c r="C1415" t="s">
        <v>1914</v>
      </c>
      <c r="D1415" s="13" t="s">
        <v>5499</v>
      </c>
    </row>
    <row r="1416" spans="1:4" x14ac:dyDescent="0.45">
      <c r="A1416" t="s">
        <v>1464</v>
      </c>
      <c r="B1416" t="s">
        <v>1910</v>
      </c>
      <c r="C1416" t="s">
        <v>1916</v>
      </c>
      <c r="D1416" s="13" t="s">
        <v>5499</v>
      </c>
    </row>
    <row r="1417" spans="1:4" x14ac:dyDescent="0.45">
      <c r="A1417" t="s">
        <v>1464</v>
      </c>
      <c r="B1417" t="s">
        <v>1910</v>
      </c>
      <c r="C1417" t="s">
        <v>1915</v>
      </c>
      <c r="D1417" s="13" t="s">
        <v>5499</v>
      </c>
    </row>
    <row r="1418" spans="1:4" x14ac:dyDescent="0.45">
      <c r="A1418" t="s">
        <v>1464</v>
      </c>
      <c r="B1418" t="s">
        <v>1910</v>
      </c>
      <c r="C1418" t="s">
        <v>1917</v>
      </c>
      <c r="D1418" s="13" t="s">
        <v>5499</v>
      </c>
    </row>
    <row r="1419" spans="1:4" x14ac:dyDescent="0.45">
      <c r="A1419" t="s">
        <v>1464</v>
      </c>
      <c r="B1419" t="s">
        <v>2017</v>
      </c>
      <c r="C1419" t="s">
        <v>2018</v>
      </c>
      <c r="D1419" s="13" t="s">
        <v>5499</v>
      </c>
    </row>
    <row r="1420" spans="1:4" x14ac:dyDescent="0.45">
      <c r="A1420" t="s">
        <v>1464</v>
      </c>
      <c r="B1420" t="s">
        <v>2017</v>
      </c>
      <c r="C1420" t="s">
        <v>2019</v>
      </c>
      <c r="D1420" s="13" t="s">
        <v>5499</v>
      </c>
    </row>
    <row r="1421" spans="1:4" x14ac:dyDescent="0.45">
      <c r="A1421" t="s">
        <v>1464</v>
      </c>
      <c r="B1421" t="s">
        <v>5292</v>
      </c>
      <c r="C1421" t="s">
        <v>5297</v>
      </c>
      <c r="D1421" s="13" t="s">
        <v>5499</v>
      </c>
    </row>
    <row r="1422" spans="1:4" x14ac:dyDescent="0.45">
      <c r="A1422" t="s">
        <v>1464</v>
      </c>
      <c r="B1422" t="s">
        <v>5292</v>
      </c>
      <c r="C1422" t="s">
        <v>5298</v>
      </c>
      <c r="D1422" s="13" t="s">
        <v>5499</v>
      </c>
    </row>
    <row r="1423" spans="1:4" x14ac:dyDescent="0.45">
      <c r="A1423" t="s">
        <v>1464</v>
      </c>
      <c r="B1423" t="s">
        <v>2017</v>
      </c>
      <c r="C1423" t="s">
        <v>2020</v>
      </c>
      <c r="D1423" s="13" t="s">
        <v>5499</v>
      </c>
    </row>
    <row r="1424" spans="1:4" x14ac:dyDescent="0.45">
      <c r="A1424" t="s">
        <v>1464</v>
      </c>
      <c r="B1424" t="s">
        <v>2017</v>
      </c>
      <c r="C1424" t="s">
        <v>2021</v>
      </c>
      <c r="D1424" s="13" t="s">
        <v>5499</v>
      </c>
    </row>
    <row r="1425" spans="1:4" x14ac:dyDescent="0.45">
      <c r="A1425" t="s">
        <v>1464</v>
      </c>
      <c r="B1425" t="s">
        <v>5292</v>
      </c>
      <c r="C1425" t="s">
        <v>5293</v>
      </c>
      <c r="D1425" s="13" t="s">
        <v>5499</v>
      </c>
    </row>
    <row r="1426" spans="1:4" x14ac:dyDescent="0.45">
      <c r="A1426" t="s">
        <v>1464</v>
      </c>
      <c r="B1426" t="s">
        <v>5292</v>
      </c>
      <c r="C1426" t="s">
        <v>5294</v>
      </c>
      <c r="D1426" s="13" t="s">
        <v>5499</v>
      </c>
    </row>
    <row r="1427" spans="1:4" x14ac:dyDescent="0.45">
      <c r="A1427" t="s">
        <v>1464</v>
      </c>
      <c r="B1427" t="s">
        <v>5292</v>
      </c>
      <c r="C1427" t="s">
        <v>5296</v>
      </c>
      <c r="D1427" s="13" t="s">
        <v>5499</v>
      </c>
    </row>
    <row r="1428" spans="1:4" x14ac:dyDescent="0.45">
      <c r="A1428" t="s">
        <v>1464</v>
      </c>
      <c r="B1428" t="s">
        <v>5292</v>
      </c>
      <c r="C1428" t="s">
        <v>5299</v>
      </c>
      <c r="D1428" s="13" t="s">
        <v>5499</v>
      </c>
    </row>
    <row r="1429" spans="1:4" x14ac:dyDescent="0.45">
      <c r="A1429" t="s">
        <v>1464</v>
      </c>
      <c r="B1429" t="s">
        <v>5292</v>
      </c>
      <c r="C1429" t="s">
        <v>5295</v>
      </c>
      <c r="D1429" s="13" t="s">
        <v>5499</v>
      </c>
    </row>
    <row r="1430" spans="1:4" x14ac:dyDescent="0.45">
      <c r="A1430" t="s">
        <v>1464</v>
      </c>
      <c r="B1430" t="s">
        <v>5292</v>
      </c>
      <c r="C1430" t="s">
        <v>5300</v>
      </c>
      <c r="D1430" s="13" t="s">
        <v>5499</v>
      </c>
    </row>
    <row r="1431" spans="1:4" x14ac:dyDescent="0.45">
      <c r="A1431" t="s">
        <v>1464</v>
      </c>
      <c r="B1431" t="s">
        <v>4791</v>
      </c>
      <c r="C1431" t="s">
        <v>4792</v>
      </c>
      <c r="D1431" s="13" t="s">
        <v>5499</v>
      </c>
    </row>
    <row r="1432" spans="1:4" x14ac:dyDescent="0.45">
      <c r="A1432" t="s">
        <v>1464</v>
      </c>
      <c r="B1432" t="s">
        <v>2017</v>
      </c>
      <c r="C1432" t="s">
        <v>2022</v>
      </c>
      <c r="D1432" s="13" t="s">
        <v>5499</v>
      </c>
    </row>
    <row r="1433" spans="1:4" x14ac:dyDescent="0.45">
      <c r="A1433" t="s">
        <v>1464</v>
      </c>
      <c r="B1433" t="s">
        <v>2017</v>
      </c>
      <c r="C1433" t="s">
        <v>2023</v>
      </c>
      <c r="D1433" s="13" t="s">
        <v>5499</v>
      </c>
    </row>
    <row r="1434" spans="1:4" x14ac:dyDescent="0.45">
      <c r="A1434" t="s">
        <v>1464</v>
      </c>
      <c r="B1434" t="s">
        <v>2049</v>
      </c>
      <c r="C1434" t="s">
        <v>2053</v>
      </c>
      <c r="D1434" s="13" t="s">
        <v>5499</v>
      </c>
    </row>
    <row r="1435" spans="1:4" x14ac:dyDescent="0.45">
      <c r="A1435" t="s">
        <v>1464</v>
      </c>
      <c r="B1435" t="s">
        <v>2049</v>
      </c>
      <c r="C1435" t="s">
        <v>2054</v>
      </c>
      <c r="D1435" s="13" t="s">
        <v>5499</v>
      </c>
    </row>
    <row r="1436" spans="1:4" x14ac:dyDescent="0.45">
      <c r="A1436" t="s">
        <v>1464</v>
      </c>
      <c r="B1436" t="s">
        <v>2049</v>
      </c>
      <c r="C1436" t="s">
        <v>2055</v>
      </c>
      <c r="D1436" s="13" t="s">
        <v>5499</v>
      </c>
    </row>
    <row r="1437" spans="1:4" x14ac:dyDescent="0.45">
      <c r="A1437" t="s">
        <v>1464</v>
      </c>
      <c r="B1437" t="s">
        <v>2049</v>
      </c>
      <c r="C1437" t="s">
        <v>2050</v>
      </c>
      <c r="D1437" s="13" t="s">
        <v>5499</v>
      </c>
    </row>
    <row r="1438" spans="1:4" x14ac:dyDescent="0.45">
      <c r="A1438" t="s">
        <v>1464</v>
      </c>
      <c r="B1438" t="s">
        <v>2049</v>
      </c>
      <c r="C1438" t="s">
        <v>2056</v>
      </c>
      <c r="D1438" s="13" t="s">
        <v>5499</v>
      </c>
    </row>
    <row r="1439" spans="1:4" x14ac:dyDescent="0.45">
      <c r="A1439" t="s">
        <v>1464</v>
      </c>
      <c r="B1439" t="s">
        <v>2049</v>
      </c>
      <c r="C1439" t="s">
        <v>2051</v>
      </c>
      <c r="D1439" s="13" t="s">
        <v>5499</v>
      </c>
    </row>
    <row r="1440" spans="1:4" x14ac:dyDescent="0.45">
      <c r="A1440" t="s">
        <v>1464</v>
      </c>
      <c r="B1440" t="s">
        <v>2049</v>
      </c>
      <c r="C1440" t="s">
        <v>2052</v>
      </c>
      <c r="D1440" s="13" t="s">
        <v>5499</v>
      </c>
    </row>
    <row r="1441" spans="1:4" x14ac:dyDescent="0.45">
      <c r="A1441" t="s">
        <v>1464</v>
      </c>
      <c r="B1441" t="s">
        <v>1876</v>
      </c>
      <c r="C1441" t="s">
        <v>1880</v>
      </c>
      <c r="D1441" s="13" t="s">
        <v>5499</v>
      </c>
    </row>
    <row r="1442" spans="1:4" x14ac:dyDescent="0.45">
      <c r="A1442" t="s">
        <v>1464</v>
      </c>
      <c r="B1442" t="s">
        <v>1834</v>
      </c>
      <c r="C1442" t="s">
        <v>1852</v>
      </c>
      <c r="D1442" s="13" t="s">
        <v>5499</v>
      </c>
    </row>
    <row r="1443" spans="1:4" x14ac:dyDescent="0.45">
      <c r="A1443" t="s">
        <v>1464</v>
      </c>
      <c r="B1443" t="s">
        <v>2010</v>
      </c>
      <c r="C1443" t="s">
        <v>2011</v>
      </c>
      <c r="D1443" s="13" t="s">
        <v>5499</v>
      </c>
    </row>
    <row r="1444" spans="1:4" x14ac:dyDescent="0.45">
      <c r="A1444" t="s">
        <v>1464</v>
      </c>
      <c r="B1444" t="s">
        <v>2010</v>
      </c>
      <c r="C1444" t="s">
        <v>2012</v>
      </c>
      <c r="D1444" s="13" t="s">
        <v>5499</v>
      </c>
    </row>
    <row r="1445" spans="1:4" x14ac:dyDescent="0.45">
      <c r="A1445" t="s">
        <v>1464</v>
      </c>
      <c r="B1445" t="s">
        <v>2024</v>
      </c>
      <c r="C1445" t="s">
        <v>2041</v>
      </c>
      <c r="D1445" s="13" t="s">
        <v>5499</v>
      </c>
    </row>
    <row r="1446" spans="1:4" x14ac:dyDescent="0.45">
      <c r="A1446" t="s">
        <v>1464</v>
      </c>
      <c r="B1446" t="s">
        <v>2024</v>
      </c>
      <c r="C1446" t="s">
        <v>2042</v>
      </c>
      <c r="D1446" s="13" t="s">
        <v>5499</v>
      </c>
    </row>
    <row r="1447" spans="1:4" x14ac:dyDescent="0.45">
      <c r="A1447" t="s">
        <v>1464</v>
      </c>
      <c r="B1447" t="s">
        <v>2024</v>
      </c>
      <c r="C1447" t="s">
        <v>2043</v>
      </c>
      <c r="D1447" s="13" t="s">
        <v>5499</v>
      </c>
    </row>
    <row r="1448" spans="1:4" x14ac:dyDescent="0.45">
      <c r="A1448" t="s">
        <v>1464</v>
      </c>
      <c r="B1448" t="s">
        <v>5326</v>
      </c>
      <c r="C1448" t="s">
        <v>5327</v>
      </c>
      <c r="D1448" s="13" t="s">
        <v>5499</v>
      </c>
    </row>
    <row r="1449" spans="1:4" x14ac:dyDescent="0.45">
      <c r="A1449" t="s">
        <v>1464</v>
      </c>
      <c r="B1449" t="s">
        <v>2024</v>
      </c>
      <c r="C1449" t="s">
        <v>2027</v>
      </c>
      <c r="D1449" s="13" t="s">
        <v>5499</v>
      </c>
    </row>
    <row r="1450" spans="1:4" x14ac:dyDescent="0.45">
      <c r="A1450" t="s">
        <v>1464</v>
      </c>
      <c r="B1450" t="s">
        <v>2024</v>
      </c>
      <c r="C1450" t="s">
        <v>2028</v>
      </c>
      <c r="D1450" s="13" t="s">
        <v>5499</v>
      </c>
    </row>
    <row r="1451" spans="1:4" x14ac:dyDescent="0.45">
      <c r="A1451" t="s">
        <v>1464</v>
      </c>
      <c r="B1451" t="s">
        <v>2024</v>
      </c>
      <c r="C1451" t="s">
        <v>2044</v>
      </c>
      <c r="D1451" s="13" t="s">
        <v>5499</v>
      </c>
    </row>
    <row r="1452" spans="1:4" x14ac:dyDescent="0.45">
      <c r="A1452" t="s">
        <v>1464</v>
      </c>
      <c r="B1452" t="s">
        <v>2024</v>
      </c>
      <c r="C1452" t="s">
        <v>2025</v>
      </c>
      <c r="D1452" s="13" t="s">
        <v>5499</v>
      </c>
    </row>
    <row r="1453" spans="1:4" x14ac:dyDescent="0.45">
      <c r="A1453" t="s">
        <v>1464</v>
      </c>
      <c r="B1453" t="s">
        <v>2024</v>
      </c>
      <c r="C1453" t="s">
        <v>2026</v>
      </c>
      <c r="D1453" s="13" t="s">
        <v>5499</v>
      </c>
    </row>
    <row r="1454" spans="1:4" x14ac:dyDescent="0.45">
      <c r="A1454" t="s">
        <v>1464</v>
      </c>
      <c r="B1454" t="s">
        <v>2024</v>
      </c>
      <c r="C1454" t="s">
        <v>2029</v>
      </c>
      <c r="D1454" s="13" t="s">
        <v>5499</v>
      </c>
    </row>
    <row r="1455" spans="1:4" x14ac:dyDescent="0.45">
      <c r="A1455" t="s">
        <v>1464</v>
      </c>
      <c r="B1455" t="s">
        <v>2024</v>
      </c>
      <c r="C1455" t="s">
        <v>2032</v>
      </c>
      <c r="D1455" s="13" t="s">
        <v>5499</v>
      </c>
    </row>
    <row r="1456" spans="1:4" x14ac:dyDescent="0.45">
      <c r="A1456" t="s">
        <v>1464</v>
      </c>
      <c r="B1456" t="s">
        <v>2024</v>
      </c>
      <c r="C1456" t="s">
        <v>2031</v>
      </c>
      <c r="D1456" s="13" t="s">
        <v>5499</v>
      </c>
    </row>
    <row r="1457" spans="1:4" x14ac:dyDescent="0.45">
      <c r="A1457" t="s">
        <v>1464</v>
      </c>
      <c r="B1457" t="s">
        <v>2024</v>
      </c>
      <c r="C1457" t="s">
        <v>2040</v>
      </c>
      <c r="D1457" s="13" t="s">
        <v>5499</v>
      </c>
    </row>
    <row r="1458" spans="1:4" x14ac:dyDescent="0.45">
      <c r="A1458" t="s">
        <v>1464</v>
      </c>
      <c r="B1458" t="s">
        <v>2024</v>
      </c>
      <c r="C1458" t="s">
        <v>2039</v>
      </c>
      <c r="D1458" s="13" t="s">
        <v>5499</v>
      </c>
    </row>
    <row r="1459" spans="1:4" x14ac:dyDescent="0.45">
      <c r="A1459" t="s">
        <v>1464</v>
      </c>
      <c r="B1459" t="s">
        <v>2024</v>
      </c>
      <c r="C1459" t="s">
        <v>2034</v>
      </c>
      <c r="D1459" s="13" t="s">
        <v>5499</v>
      </c>
    </row>
    <row r="1460" spans="1:4" x14ac:dyDescent="0.45">
      <c r="A1460" t="s">
        <v>1464</v>
      </c>
      <c r="B1460" t="s">
        <v>2024</v>
      </c>
      <c r="C1460" t="s">
        <v>2037</v>
      </c>
      <c r="D1460" s="13" t="s">
        <v>5499</v>
      </c>
    </row>
    <row r="1461" spans="1:4" x14ac:dyDescent="0.45">
      <c r="A1461" t="s">
        <v>1464</v>
      </c>
      <c r="B1461" t="s">
        <v>2024</v>
      </c>
      <c r="C1461" t="s">
        <v>2035</v>
      </c>
      <c r="D1461" s="13" t="s">
        <v>5499</v>
      </c>
    </row>
    <row r="1462" spans="1:4" x14ac:dyDescent="0.45">
      <c r="A1462" t="s">
        <v>1464</v>
      </c>
      <c r="B1462" t="s">
        <v>2024</v>
      </c>
      <c r="C1462" t="s">
        <v>2036</v>
      </c>
      <c r="D1462" s="13" t="s">
        <v>5499</v>
      </c>
    </row>
    <row r="1463" spans="1:4" x14ac:dyDescent="0.45">
      <c r="A1463" t="s">
        <v>1464</v>
      </c>
      <c r="B1463" t="s">
        <v>2024</v>
      </c>
      <c r="C1463" t="s">
        <v>2038</v>
      </c>
      <c r="D1463" s="13" t="s">
        <v>5499</v>
      </c>
    </row>
    <row r="1464" spans="1:4" x14ac:dyDescent="0.45">
      <c r="A1464" t="s">
        <v>1464</v>
      </c>
      <c r="B1464" t="s">
        <v>5321</v>
      </c>
      <c r="C1464" t="s">
        <v>5325</v>
      </c>
      <c r="D1464" s="13" t="s">
        <v>5499</v>
      </c>
    </row>
    <row r="1465" spans="1:4" x14ac:dyDescent="0.45">
      <c r="A1465" t="s">
        <v>1464</v>
      </c>
      <c r="B1465" t="s">
        <v>4558</v>
      </c>
      <c r="C1465" t="s">
        <v>4559</v>
      </c>
      <c r="D1465" s="13" t="s">
        <v>5499</v>
      </c>
    </row>
    <row r="1466" spans="1:4" x14ac:dyDescent="0.45">
      <c r="A1466" t="s">
        <v>1464</v>
      </c>
      <c r="B1466" t="s">
        <v>2096</v>
      </c>
      <c r="C1466" t="s">
        <v>2097</v>
      </c>
      <c r="D1466" s="13" t="s">
        <v>5499</v>
      </c>
    </row>
    <row r="1467" spans="1:4" x14ac:dyDescent="0.45">
      <c r="A1467" t="s">
        <v>1464</v>
      </c>
      <c r="B1467" t="s">
        <v>5321</v>
      </c>
      <c r="C1467" t="s">
        <v>5322</v>
      </c>
      <c r="D1467" s="13" t="s">
        <v>5499</v>
      </c>
    </row>
    <row r="1468" spans="1:4" x14ac:dyDescent="0.45">
      <c r="A1468" t="s">
        <v>1464</v>
      </c>
      <c r="B1468" t="s">
        <v>5321</v>
      </c>
      <c r="C1468" t="s">
        <v>5323</v>
      </c>
      <c r="D1468" s="13" t="s">
        <v>5499</v>
      </c>
    </row>
    <row r="1469" spans="1:4" x14ac:dyDescent="0.45">
      <c r="A1469" t="s">
        <v>1464</v>
      </c>
      <c r="B1469" t="s">
        <v>5321</v>
      </c>
      <c r="C1469" t="s">
        <v>5324</v>
      </c>
      <c r="D1469" s="13" t="s">
        <v>5499</v>
      </c>
    </row>
    <row r="1470" spans="1:4" x14ac:dyDescent="0.45">
      <c r="A1470" t="s">
        <v>1464</v>
      </c>
      <c r="B1470" t="s">
        <v>1949</v>
      </c>
      <c r="C1470" t="s">
        <v>1950</v>
      </c>
      <c r="D1470" s="13" t="s">
        <v>5499</v>
      </c>
    </row>
    <row r="1471" spans="1:4" x14ac:dyDescent="0.45">
      <c r="A1471" t="s">
        <v>1464</v>
      </c>
      <c r="B1471" t="s">
        <v>1998</v>
      </c>
      <c r="C1471" t="s">
        <v>1999</v>
      </c>
      <c r="D1471" s="13" t="s">
        <v>5499</v>
      </c>
    </row>
    <row r="1472" spans="1:4" x14ac:dyDescent="0.45">
      <c r="A1472" t="s">
        <v>1464</v>
      </c>
      <c r="B1472" t="s">
        <v>1998</v>
      </c>
      <c r="C1472" t="s">
        <v>2000</v>
      </c>
      <c r="D1472" s="13" t="s">
        <v>5499</v>
      </c>
    </row>
    <row r="1473" spans="1:4" x14ac:dyDescent="0.45">
      <c r="A1473" t="s">
        <v>1464</v>
      </c>
      <c r="B1473" t="s">
        <v>5352</v>
      </c>
      <c r="C1473" t="s">
        <v>5353</v>
      </c>
      <c r="D1473" s="13" t="s">
        <v>5499</v>
      </c>
    </row>
    <row r="1474" spans="1:4" x14ac:dyDescent="0.45">
      <c r="A1474" t="s">
        <v>1464</v>
      </c>
      <c r="B1474" t="s">
        <v>5352</v>
      </c>
      <c r="C1474" t="s">
        <v>5354</v>
      </c>
      <c r="D1474" s="13" t="s">
        <v>5499</v>
      </c>
    </row>
    <row r="1475" spans="1:4" x14ac:dyDescent="0.45">
      <c r="A1475" t="s">
        <v>1464</v>
      </c>
      <c r="B1475" t="s">
        <v>5342</v>
      </c>
      <c r="C1475" t="s">
        <v>5343</v>
      </c>
      <c r="D1475" s="13" t="s">
        <v>5499</v>
      </c>
    </row>
    <row r="1476" spans="1:4" x14ac:dyDescent="0.45">
      <c r="A1476" t="s">
        <v>1464</v>
      </c>
      <c r="B1476" t="s">
        <v>5355</v>
      </c>
      <c r="C1476" t="s">
        <v>5357</v>
      </c>
      <c r="D1476" s="13" t="s">
        <v>5499</v>
      </c>
    </row>
    <row r="1477" spans="1:4" x14ac:dyDescent="0.45">
      <c r="A1477" t="s">
        <v>1464</v>
      </c>
      <c r="B1477" t="s">
        <v>5355</v>
      </c>
      <c r="C1477" t="s">
        <v>5356</v>
      </c>
      <c r="D1477" s="13" t="s">
        <v>5499</v>
      </c>
    </row>
    <row r="1478" spans="1:4" x14ac:dyDescent="0.45">
      <c r="A1478" t="s">
        <v>1464</v>
      </c>
      <c r="B1478" t="s">
        <v>5328</v>
      </c>
      <c r="C1478" t="s">
        <v>5329</v>
      </c>
      <c r="D1478" s="13" t="s">
        <v>5499</v>
      </c>
    </row>
    <row r="1479" spans="1:4" x14ac:dyDescent="0.45">
      <c r="A1479" t="s">
        <v>1464</v>
      </c>
      <c r="B1479" t="s">
        <v>2013</v>
      </c>
      <c r="C1479" t="s">
        <v>2014</v>
      </c>
      <c r="D1479" s="13" t="s">
        <v>5499</v>
      </c>
    </row>
    <row r="1480" spans="1:4" x14ac:dyDescent="0.45">
      <c r="A1480" t="s">
        <v>1464</v>
      </c>
      <c r="B1480" t="s">
        <v>2015</v>
      </c>
      <c r="C1480" t="s">
        <v>2016</v>
      </c>
      <c r="D1480" s="13" t="s">
        <v>5499</v>
      </c>
    </row>
    <row r="1481" spans="1:4" x14ac:dyDescent="0.45">
      <c r="A1481" t="s">
        <v>1464</v>
      </c>
      <c r="B1481" t="s">
        <v>2200</v>
      </c>
      <c r="C1481" t="s">
        <v>2202</v>
      </c>
      <c r="D1481" s="13" t="s">
        <v>5499</v>
      </c>
    </row>
    <row r="1482" spans="1:4" x14ac:dyDescent="0.45">
      <c r="A1482" t="s">
        <v>1464</v>
      </c>
      <c r="B1482" t="s">
        <v>2200</v>
      </c>
      <c r="C1482" t="s">
        <v>2206</v>
      </c>
      <c r="D1482" s="13" t="s">
        <v>5499</v>
      </c>
    </row>
    <row r="1483" spans="1:4" x14ac:dyDescent="0.45">
      <c r="A1483" t="s">
        <v>1464</v>
      </c>
      <c r="B1483" t="s">
        <v>2200</v>
      </c>
      <c r="C1483" t="s">
        <v>2205</v>
      </c>
      <c r="D1483" s="13" t="s">
        <v>5499</v>
      </c>
    </row>
    <row r="1484" spans="1:4" x14ac:dyDescent="0.45">
      <c r="A1484" t="s">
        <v>1464</v>
      </c>
      <c r="B1484" t="s">
        <v>2200</v>
      </c>
      <c r="C1484" t="s">
        <v>2201</v>
      </c>
      <c r="D1484" s="13" t="s">
        <v>5499</v>
      </c>
    </row>
    <row r="1485" spans="1:4" x14ac:dyDescent="0.45">
      <c r="A1485" t="s">
        <v>1464</v>
      </c>
      <c r="B1485" t="s">
        <v>2200</v>
      </c>
      <c r="C1485" t="s">
        <v>2203</v>
      </c>
      <c r="D1485" s="13" t="s">
        <v>5499</v>
      </c>
    </row>
    <row r="1486" spans="1:4" x14ac:dyDescent="0.45">
      <c r="A1486" t="s">
        <v>1464</v>
      </c>
      <c r="B1486" t="s">
        <v>2200</v>
      </c>
      <c r="C1486" t="s">
        <v>2218</v>
      </c>
      <c r="D1486" s="13" t="s">
        <v>5499</v>
      </c>
    </row>
    <row r="1487" spans="1:4" x14ac:dyDescent="0.45">
      <c r="A1487" t="s">
        <v>1464</v>
      </c>
      <c r="B1487" t="s">
        <v>2200</v>
      </c>
      <c r="C1487" t="s">
        <v>2209</v>
      </c>
      <c r="D1487" s="13" t="s">
        <v>5499</v>
      </c>
    </row>
    <row r="1488" spans="1:4" x14ac:dyDescent="0.45">
      <c r="A1488" t="s">
        <v>1464</v>
      </c>
      <c r="B1488" t="s">
        <v>2200</v>
      </c>
      <c r="C1488" t="s">
        <v>2204</v>
      </c>
      <c r="D1488" s="13" t="s">
        <v>5499</v>
      </c>
    </row>
    <row r="1489" spans="1:4" x14ac:dyDescent="0.45">
      <c r="A1489" t="s">
        <v>1464</v>
      </c>
      <c r="B1489" t="s">
        <v>2200</v>
      </c>
      <c r="C1489" t="s">
        <v>2207</v>
      </c>
      <c r="D1489" s="13" t="s">
        <v>5499</v>
      </c>
    </row>
    <row r="1490" spans="1:4" x14ac:dyDescent="0.45">
      <c r="A1490" t="s">
        <v>1464</v>
      </c>
      <c r="B1490" t="s">
        <v>2200</v>
      </c>
      <c r="C1490" t="s">
        <v>2214</v>
      </c>
      <c r="D1490" s="13" t="s">
        <v>5499</v>
      </c>
    </row>
    <row r="1491" spans="1:4" x14ac:dyDescent="0.45">
      <c r="A1491" t="s">
        <v>1464</v>
      </c>
      <c r="B1491" t="s">
        <v>2200</v>
      </c>
      <c r="C1491" t="s">
        <v>2217</v>
      </c>
      <c r="D1491" s="13" t="s">
        <v>5499</v>
      </c>
    </row>
    <row r="1492" spans="1:4" x14ac:dyDescent="0.45">
      <c r="A1492" t="s">
        <v>1464</v>
      </c>
      <c r="B1492" t="s">
        <v>2200</v>
      </c>
      <c r="C1492" t="s">
        <v>2210</v>
      </c>
      <c r="D1492" s="13" t="s">
        <v>5499</v>
      </c>
    </row>
    <row r="1493" spans="1:4" x14ac:dyDescent="0.45">
      <c r="A1493" t="s">
        <v>1464</v>
      </c>
      <c r="B1493" t="s">
        <v>2200</v>
      </c>
      <c r="C1493" t="s">
        <v>2216</v>
      </c>
      <c r="D1493" s="13" t="s">
        <v>5499</v>
      </c>
    </row>
    <row r="1494" spans="1:4" x14ac:dyDescent="0.45">
      <c r="A1494" t="s">
        <v>1464</v>
      </c>
      <c r="B1494" t="s">
        <v>2200</v>
      </c>
      <c r="C1494" t="s">
        <v>2213</v>
      </c>
      <c r="D1494" s="13" t="s">
        <v>5499</v>
      </c>
    </row>
    <row r="1495" spans="1:4" x14ac:dyDescent="0.45">
      <c r="A1495" t="s">
        <v>1464</v>
      </c>
      <c r="B1495" t="s">
        <v>2200</v>
      </c>
      <c r="C1495" t="s">
        <v>2212</v>
      </c>
      <c r="D1495" s="13" t="s">
        <v>5499</v>
      </c>
    </row>
    <row r="1496" spans="1:4" x14ac:dyDescent="0.45">
      <c r="A1496" t="s">
        <v>1464</v>
      </c>
      <c r="B1496" t="s">
        <v>2200</v>
      </c>
      <c r="C1496" t="s">
        <v>2208</v>
      </c>
      <c r="D1496" s="13" t="s">
        <v>5499</v>
      </c>
    </row>
    <row r="1497" spans="1:4" x14ac:dyDescent="0.45">
      <c r="A1497" t="s">
        <v>1464</v>
      </c>
      <c r="B1497" t="s">
        <v>2200</v>
      </c>
      <c r="C1497" t="s">
        <v>2221</v>
      </c>
      <c r="D1497" s="13" t="s">
        <v>5499</v>
      </c>
    </row>
    <row r="1498" spans="1:4" x14ac:dyDescent="0.45">
      <c r="A1498" t="s">
        <v>1464</v>
      </c>
      <c r="B1498" t="s">
        <v>2200</v>
      </c>
      <c r="C1498" t="s">
        <v>2222</v>
      </c>
      <c r="D1498" s="13" t="s">
        <v>5499</v>
      </c>
    </row>
    <row r="1499" spans="1:4" x14ac:dyDescent="0.45">
      <c r="A1499" t="s">
        <v>1464</v>
      </c>
      <c r="B1499" t="s">
        <v>2200</v>
      </c>
      <c r="C1499" t="s">
        <v>2220</v>
      </c>
      <c r="D1499" s="13" t="s">
        <v>5499</v>
      </c>
    </row>
    <row r="1500" spans="1:4" x14ac:dyDescent="0.45">
      <c r="A1500" t="s">
        <v>1464</v>
      </c>
      <c r="B1500" t="s">
        <v>2200</v>
      </c>
      <c r="C1500" t="s">
        <v>2223</v>
      </c>
      <c r="D1500" s="13" t="s">
        <v>5499</v>
      </c>
    </row>
    <row r="1501" spans="1:4" x14ac:dyDescent="0.45">
      <c r="A1501" t="s">
        <v>1464</v>
      </c>
      <c r="B1501" t="s">
        <v>2200</v>
      </c>
      <c r="C1501" t="s">
        <v>2224</v>
      </c>
      <c r="D1501" s="13" t="s">
        <v>5499</v>
      </c>
    </row>
    <row r="1502" spans="1:4" x14ac:dyDescent="0.45">
      <c r="A1502" t="s">
        <v>1464</v>
      </c>
      <c r="B1502" t="s">
        <v>2225</v>
      </c>
      <c r="C1502" t="s">
        <v>2226</v>
      </c>
      <c r="D1502" s="13" t="s">
        <v>5499</v>
      </c>
    </row>
    <row r="1503" spans="1:4" x14ac:dyDescent="0.45">
      <c r="A1503" t="s">
        <v>1464</v>
      </c>
      <c r="B1503" t="s">
        <v>2313</v>
      </c>
      <c r="C1503" t="s">
        <v>2314</v>
      </c>
      <c r="D1503" s="13" t="s">
        <v>5499</v>
      </c>
    </row>
    <row r="1504" spans="1:4" x14ac:dyDescent="0.45">
      <c r="A1504" t="s">
        <v>1464</v>
      </c>
      <c r="B1504" t="s">
        <v>2313</v>
      </c>
      <c r="C1504" t="s">
        <v>2315</v>
      </c>
      <c r="D1504" s="13" t="s">
        <v>5499</v>
      </c>
    </row>
    <row r="1505" spans="1:4" x14ac:dyDescent="0.45">
      <c r="A1505" t="s">
        <v>1464</v>
      </c>
      <c r="B1505" t="s">
        <v>2225</v>
      </c>
      <c r="C1505" t="s">
        <v>2227</v>
      </c>
      <c r="D1505" s="13" t="s">
        <v>5499</v>
      </c>
    </row>
    <row r="1506" spans="1:4" x14ac:dyDescent="0.45">
      <c r="A1506" t="s">
        <v>1464</v>
      </c>
      <c r="B1506" t="s">
        <v>4238</v>
      </c>
      <c r="C1506" t="s">
        <v>4239</v>
      </c>
      <c r="D1506" s="13" t="s">
        <v>5499</v>
      </c>
    </row>
    <row r="1507" spans="1:4" x14ac:dyDescent="0.45">
      <c r="A1507" t="s">
        <v>1464</v>
      </c>
      <c r="B1507" t="s">
        <v>4249</v>
      </c>
      <c r="C1507" t="s">
        <v>4250</v>
      </c>
      <c r="D1507" s="13" t="s">
        <v>5499</v>
      </c>
    </row>
    <row r="1508" spans="1:4" x14ac:dyDescent="0.45">
      <c r="A1508" t="s">
        <v>1464</v>
      </c>
      <c r="B1508" t="s">
        <v>4238</v>
      </c>
      <c r="C1508" t="s">
        <v>4242</v>
      </c>
      <c r="D1508" s="13" t="s">
        <v>5499</v>
      </c>
    </row>
    <row r="1509" spans="1:4" x14ac:dyDescent="0.45">
      <c r="A1509" t="s">
        <v>1464</v>
      </c>
      <c r="B1509" t="s">
        <v>4238</v>
      </c>
      <c r="C1509" t="s">
        <v>4240</v>
      </c>
      <c r="D1509" s="13" t="s">
        <v>5499</v>
      </c>
    </row>
    <row r="1510" spans="1:4" x14ac:dyDescent="0.45">
      <c r="A1510" t="s">
        <v>1464</v>
      </c>
      <c r="B1510" t="s">
        <v>4238</v>
      </c>
      <c r="C1510" t="s">
        <v>4243</v>
      </c>
      <c r="D1510" s="13" t="s">
        <v>5499</v>
      </c>
    </row>
    <row r="1511" spans="1:4" x14ac:dyDescent="0.45">
      <c r="A1511" t="s">
        <v>1464</v>
      </c>
      <c r="B1511" t="s">
        <v>4247</v>
      </c>
      <c r="C1511" t="s">
        <v>4248</v>
      </c>
      <c r="D1511" s="13" t="s">
        <v>5499</v>
      </c>
    </row>
    <row r="1512" spans="1:4" x14ac:dyDescent="0.45">
      <c r="A1512" t="s">
        <v>1464</v>
      </c>
      <c r="B1512" t="s">
        <v>4244</v>
      </c>
      <c r="C1512" t="s">
        <v>4245</v>
      </c>
      <c r="D1512" s="13" t="s">
        <v>5499</v>
      </c>
    </row>
    <row r="1513" spans="1:4" x14ac:dyDescent="0.45">
      <c r="A1513" t="s">
        <v>1464</v>
      </c>
      <c r="B1513" t="s">
        <v>4244</v>
      </c>
      <c r="C1513" t="s">
        <v>4246</v>
      </c>
      <c r="D1513" s="13" t="s">
        <v>5499</v>
      </c>
    </row>
    <row r="1514" spans="1:4" x14ac:dyDescent="0.45">
      <c r="A1514" t="s">
        <v>1464</v>
      </c>
      <c r="B1514" t="s">
        <v>4251</v>
      </c>
      <c r="C1514" t="s">
        <v>4252</v>
      </c>
      <c r="D1514" s="13" t="s">
        <v>5499</v>
      </c>
    </row>
    <row r="1515" spans="1:4" x14ac:dyDescent="0.45">
      <c r="A1515" t="s">
        <v>1464</v>
      </c>
      <c r="B1515" t="s">
        <v>2422</v>
      </c>
      <c r="C1515" t="s">
        <v>2425</v>
      </c>
      <c r="D1515" s="13" t="s">
        <v>5499</v>
      </c>
    </row>
    <row r="1516" spans="1:4" x14ac:dyDescent="0.45">
      <c r="A1516" t="s">
        <v>1464</v>
      </c>
      <c r="B1516" t="s">
        <v>2422</v>
      </c>
      <c r="C1516" t="s">
        <v>2423</v>
      </c>
      <c r="D1516" s="13" t="s">
        <v>5499</v>
      </c>
    </row>
    <row r="1517" spans="1:4" x14ac:dyDescent="0.45">
      <c r="A1517" t="s">
        <v>1464</v>
      </c>
      <c r="B1517" t="s">
        <v>2422</v>
      </c>
      <c r="C1517" t="s">
        <v>2424</v>
      </c>
      <c r="D1517" s="13" t="s">
        <v>5499</v>
      </c>
    </row>
    <row r="1518" spans="1:4" x14ac:dyDescent="0.45">
      <c r="A1518" t="s">
        <v>1464</v>
      </c>
      <c r="B1518" t="s">
        <v>4255</v>
      </c>
      <c r="C1518" t="s">
        <v>4256</v>
      </c>
      <c r="D1518" s="13" t="s">
        <v>5499</v>
      </c>
    </row>
    <row r="1519" spans="1:4" x14ac:dyDescent="0.45">
      <c r="A1519" t="s">
        <v>1464</v>
      </c>
      <c r="B1519" t="s">
        <v>4255</v>
      </c>
      <c r="C1519" t="s">
        <v>4257</v>
      </c>
      <c r="D1519" s="13" t="s">
        <v>5499</v>
      </c>
    </row>
    <row r="1520" spans="1:4" x14ac:dyDescent="0.45">
      <c r="A1520" t="s">
        <v>1464</v>
      </c>
      <c r="B1520" t="s">
        <v>4259</v>
      </c>
      <c r="C1520" t="s">
        <v>4260</v>
      </c>
      <c r="D1520" s="13" t="s">
        <v>5499</v>
      </c>
    </row>
    <row r="1521" spans="1:4" x14ac:dyDescent="0.45">
      <c r="A1521" t="s">
        <v>1464</v>
      </c>
      <c r="B1521" t="s">
        <v>4236</v>
      </c>
      <c r="C1521" t="s">
        <v>4237</v>
      </c>
      <c r="D1521" s="13" t="s">
        <v>5499</v>
      </c>
    </row>
    <row r="1522" spans="1:4" x14ac:dyDescent="0.45">
      <c r="A1522" t="s">
        <v>1464</v>
      </c>
      <c r="B1522" t="s">
        <v>2488</v>
      </c>
      <c r="C1522" t="s">
        <v>2491</v>
      </c>
      <c r="D1522" s="13" t="s">
        <v>5499</v>
      </c>
    </row>
    <row r="1523" spans="1:4" x14ac:dyDescent="0.45">
      <c r="A1523" t="s">
        <v>1464</v>
      </c>
      <c r="B1523" t="s">
        <v>2488</v>
      </c>
      <c r="C1523" t="s">
        <v>2492</v>
      </c>
      <c r="D1523" s="13" t="s">
        <v>5499</v>
      </c>
    </row>
    <row r="1524" spans="1:4" x14ac:dyDescent="0.45">
      <c r="A1524" t="s">
        <v>1464</v>
      </c>
      <c r="B1524" t="s">
        <v>2493</v>
      </c>
      <c r="C1524" t="s">
        <v>2496</v>
      </c>
      <c r="D1524" s="13" t="s">
        <v>5499</v>
      </c>
    </row>
    <row r="1525" spans="1:4" x14ac:dyDescent="0.45">
      <c r="A1525" t="s">
        <v>1464</v>
      </c>
      <c r="B1525" t="s">
        <v>2493</v>
      </c>
      <c r="C1525" t="s">
        <v>2494</v>
      </c>
      <c r="D1525" s="13" t="s">
        <v>5499</v>
      </c>
    </row>
    <row r="1526" spans="1:4" x14ac:dyDescent="0.45">
      <c r="A1526" t="s">
        <v>1464</v>
      </c>
      <c r="B1526" t="s">
        <v>2493</v>
      </c>
      <c r="C1526" t="s">
        <v>2495</v>
      </c>
      <c r="D1526" s="13" t="s">
        <v>5499</v>
      </c>
    </row>
    <row r="1527" spans="1:4" x14ac:dyDescent="0.45">
      <c r="A1527" t="s">
        <v>1464</v>
      </c>
      <c r="B1527" t="s">
        <v>2476</v>
      </c>
      <c r="C1527" t="s">
        <v>2477</v>
      </c>
      <c r="D1527" s="13" t="s">
        <v>5499</v>
      </c>
    </row>
    <row r="1528" spans="1:4" x14ac:dyDescent="0.45">
      <c r="A1528" t="s">
        <v>1464</v>
      </c>
      <c r="B1528" t="s">
        <v>4234</v>
      </c>
      <c r="C1528" t="s">
        <v>4235</v>
      </c>
      <c r="D1528" s="13" t="s">
        <v>5499</v>
      </c>
    </row>
    <row r="1529" spans="1:4" x14ac:dyDescent="0.45">
      <c r="A1529" t="s">
        <v>1464</v>
      </c>
      <c r="B1529" t="s">
        <v>5446</v>
      </c>
      <c r="C1529" t="s">
        <v>5446</v>
      </c>
      <c r="D1529" s="13" t="s">
        <v>5499</v>
      </c>
    </row>
    <row r="1530" spans="1:4" x14ac:dyDescent="0.45">
      <c r="A1530" t="s">
        <v>1464</v>
      </c>
      <c r="B1530" t="s">
        <v>5337</v>
      </c>
      <c r="C1530" t="s">
        <v>5338</v>
      </c>
      <c r="D1530" s="13" t="s">
        <v>5499</v>
      </c>
    </row>
    <row r="1531" spans="1:4" x14ac:dyDescent="0.45">
      <c r="A1531" t="s">
        <v>1464</v>
      </c>
      <c r="B1531" t="s">
        <v>5337</v>
      </c>
      <c r="C1531" t="s">
        <v>5339</v>
      </c>
      <c r="D1531" s="13" t="s">
        <v>5499</v>
      </c>
    </row>
    <row r="1532" spans="1:4" x14ac:dyDescent="0.45">
      <c r="A1532" t="s">
        <v>1464</v>
      </c>
      <c r="B1532" t="s">
        <v>5337</v>
      </c>
      <c r="C1532" t="s">
        <v>5340</v>
      </c>
      <c r="D1532" s="13" t="s">
        <v>5499</v>
      </c>
    </row>
    <row r="1533" spans="1:4" x14ac:dyDescent="0.45">
      <c r="A1533" t="s">
        <v>1464</v>
      </c>
      <c r="B1533" t="s">
        <v>5337</v>
      </c>
      <c r="C1533" t="s">
        <v>5341</v>
      </c>
      <c r="D1533" s="13" t="s">
        <v>5499</v>
      </c>
    </row>
    <row r="1534" spans="1:4" x14ac:dyDescent="0.45">
      <c r="A1534" t="s">
        <v>1464</v>
      </c>
      <c r="B1534" t="s">
        <v>2183</v>
      </c>
      <c r="C1534" t="s">
        <v>2185</v>
      </c>
      <c r="D1534" s="13" t="s">
        <v>5499</v>
      </c>
    </row>
    <row r="1535" spans="1:4" x14ac:dyDescent="0.45">
      <c r="A1535" t="s">
        <v>1464</v>
      </c>
      <c r="B1535" t="s">
        <v>2183</v>
      </c>
      <c r="C1535" t="s">
        <v>2184</v>
      </c>
      <c r="D1535" s="13" t="s">
        <v>5499</v>
      </c>
    </row>
    <row r="1536" spans="1:4" x14ac:dyDescent="0.45">
      <c r="A1536" t="s">
        <v>1464</v>
      </c>
      <c r="B1536" t="s">
        <v>2183</v>
      </c>
      <c r="C1536" t="s">
        <v>2186</v>
      </c>
      <c r="D1536" s="13" t="s">
        <v>5499</v>
      </c>
    </row>
    <row r="1537" spans="1:4" x14ac:dyDescent="0.45">
      <c r="A1537" t="s">
        <v>1464</v>
      </c>
      <c r="B1537" t="s">
        <v>4537</v>
      </c>
      <c r="C1537" t="s">
        <v>4544</v>
      </c>
      <c r="D1537" s="13" t="s">
        <v>5499</v>
      </c>
    </row>
    <row r="1538" spans="1:4" x14ac:dyDescent="0.45">
      <c r="A1538" t="s">
        <v>1464</v>
      </c>
      <c r="B1538" t="s">
        <v>4537</v>
      </c>
      <c r="C1538" t="s">
        <v>4543</v>
      </c>
      <c r="D1538" s="13" t="s">
        <v>5499</v>
      </c>
    </row>
    <row r="1539" spans="1:4" x14ac:dyDescent="0.45">
      <c r="A1539" t="s">
        <v>1464</v>
      </c>
      <c r="B1539" t="s">
        <v>2612</v>
      </c>
      <c r="C1539" t="s">
        <v>2616</v>
      </c>
      <c r="D1539" s="13" t="s">
        <v>5499</v>
      </c>
    </row>
    <row r="1540" spans="1:4" x14ac:dyDescent="0.45">
      <c r="A1540" t="s">
        <v>1464</v>
      </c>
      <c r="B1540" t="s">
        <v>2612</v>
      </c>
      <c r="C1540" t="s">
        <v>2613</v>
      </c>
      <c r="D1540" s="13" t="s">
        <v>5499</v>
      </c>
    </row>
    <row r="1541" spans="1:4" x14ac:dyDescent="0.45">
      <c r="A1541" t="s">
        <v>1464</v>
      </c>
      <c r="B1541" t="s">
        <v>2612</v>
      </c>
      <c r="C1541" t="s">
        <v>2615</v>
      </c>
      <c r="D1541" s="13" t="s">
        <v>5499</v>
      </c>
    </row>
    <row r="1542" spans="1:4" x14ac:dyDescent="0.45">
      <c r="A1542" t="s">
        <v>1464</v>
      </c>
      <c r="B1542" t="s">
        <v>4417</v>
      </c>
      <c r="C1542" t="s">
        <v>4418</v>
      </c>
      <c r="D1542" s="13" t="s">
        <v>5499</v>
      </c>
    </row>
    <row r="1543" spans="1:4" x14ac:dyDescent="0.45">
      <c r="A1543" t="s">
        <v>1464</v>
      </c>
      <c r="B1543" t="s">
        <v>4417</v>
      </c>
      <c r="C1543" t="s">
        <v>4419</v>
      </c>
      <c r="D1543" s="13" t="s">
        <v>5499</v>
      </c>
    </row>
    <row r="1544" spans="1:4" x14ac:dyDescent="0.45">
      <c r="A1544" t="s">
        <v>1464</v>
      </c>
      <c r="B1544" t="s">
        <v>4656</v>
      </c>
      <c r="C1544" t="s">
        <v>4658</v>
      </c>
      <c r="D1544" s="13" t="s">
        <v>5499</v>
      </c>
    </row>
    <row r="1545" spans="1:4" x14ac:dyDescent="0.45">
      <c r="A1545" t="s">
        <v>1464</v>
      </c>
      <c r="B1545" t="s">
        <v>4649</v>
      </c>
      <c r="C1545" t="s">
        <v>4650</v>
      </c>
      <c r="D1545" s="13" t="s">
        <v>5499</v>
      </c>
    </row>
    <row r="1546" spans="1:4" x14ac:dyDescent="0.45">
      <c r="A1546" t="s">
        <v>1464</v>
      </c>
      <c r="B1546" t="s">
        <v>4656</v>
      </c>
      <c r="C1546" t="s">
        <v>4657</v>
      </c>
      <c r="D1546" s="13" t="s">
        <v>5499</v>
      </c>
    </row>
    <row r="1547" spans="1:4" x14ac:dyDescent="0.45">
      <c r="A1547" t="s">
        <v>1464</v>
      </c>
      <c r="B1547" t="s">
        <v>4656</v>
      </c>
      <c r="C1547" t="s">
        <v>4659</v>
      </c>
      <c r="D1547" s="13" t="s">
        <v>5499</v>
      </c>
    </row>
    <row r="1548" spans="1:4" x14ac:dyDescent="0.45">
      <c r="A1548" t="s">
        <v>1464</v>
      </c>
      <c r="B1548" t="s">
        <v>4649</v>
      </c>
      <c r="C1548" t="s">
        <v>4651</v>
      </c>
      <c r="D1548" s="13" t="s">
        <v>5499</v>
      </c>
    </row>
    <row r="1549" spans="1:4" x14ac:dyDescent="0.45">
      <c r="A1549" t="s">
        <v>1464</v>
      </c>
      <c r="B1549" t="s">
        <v>4656</v>
      </c>
      <c r="C1549" t="s">
        <v>4662</v>
      </c>
      <c r="D1549" s="13" t="s">
        <v>5499</v>
      </c>
    </row>
    <row r="1550" spans="1:4" x14ac:dyDescent="0.45">
      <c r="A1550" t="s">
        <v>1464</v>
      </c>
      <c r="B1550" t="s">
        <v>4656</v>
      </c>
      <c r="C1550" t="s">
        <v>4660</v>
      </c>
      <c r="D1550" s="13" t="s">
        <v>5499</v>
      </c>
    </row>
    <row r="1551" spans="1:4" x14ac:dyDescent="0.45">
      <c r="A1551" t="s">
        <v>1464</v>
      </c>
      <c r="B1551" t="s">
        <v>4645</v>
      </c>
      <c r="C1551" t="s">
        <v>4646</v>
      </c>
      <c r="D1551" s="13" t="s">
        <v>5499</v>
      </c>
    </row>
    <row r="1552" spans="1:4" x14ac:dyDescent="0.45">
      <c r="A1552" t="s">
        <v>1464</v>
      </c>
      <c r="B1552" t="s">
        <v>4635</v>
      </c>
      <c r="C1552" t="s">
        <v>4638</v>
      </c>
      <c r="D1552" s="13" t="s">
        <v>5499</v>
      </c>
    </row>
    <row r="1553" spans="1:4" x14ac:dyDescent="0.45">
      <c r="A1553" t="s">
        <v>1464</v>
      </c>
      <c r="B1553" t="s">
        <v>4635</v>
      </c>
      <c r="C1553" t="s">
        <v>4637</v>
      </c>
      <c r="D1553" s="13" t="s">
        <v>5499</v>
      </c>
    </row>
    <row r="1554" spans="1:4" x14ac:dyDescent="0.45">
      <c r="A1554" t="s">
        <v>1464</v>
      </c>
      <c r="B1554" t="s">
        <v>4635</v>
      </c>
      <c r="C1554" t="s">
        <v>4640</v>
      </c>
      <c r="D1554" s="13" t="s">
        <v>5499</v>
      </c>
    </row>
    <row r="1555" spans="1:4" x14ac:dyDescent="0.45">
      <c r="A1555" t="s">
        <v>1464</v>
      </c>
      <c r="B1555" t="s">
        <v>4402</v>
      </c>
      <c r="C1555" t="s">
        <v>4403</v>
      </c>
      <c r="D1555" s="13" t="s">
        <v>5499</v>
      </c>
    </row>
    <row r="1556" spans="1:4" x14ac:dyDescent="0.45">
      <c r="A1556" t="s">
        <v>1464</v>
      </c>
      <c r="B1556" t="s">
        <v>1821</v>
      </c>
      <c r="C1556" t="s">
        <v>1822</v>
      </c>
      <c r="D1556" s="13" t="s">
        <v>5499</v>
      </c>
    </row>
    <row r="1557" spans="1:4" x14ac:dyDescent="0.45">
      <c r="A1557" t="s">
        <v>1464</v>
      </c>
      <c r="B1557" t="s">
        <v>1821</v>
      </c>
      <c r="C1557" t="s">
        <v>1823</v>
      </c>
      <c r="D1557" s="13" t="s">
        <v>5499</v>
      </c>
    </row>
    <row r="1558" spans="1:4" x14ac:dyDescent="0.45">
      <c r="A1558" t="s">
        <v>1464</v>
      </c>
      <c r="B1558" t="s">
        <v>1811</v>
      </c>
      <c r="C1558" t="s">
        <v>1813</v>
      </c>
      <c r="D1558" s="13" t="s">
        <v>5499</v>
      </c>
    </row>
    <row r="1559" spans="1:4" x14ac:dyDescent="0.45">
      <c r="A1559" t="s">
        <v>1464</v>
      </c>
      <c r="B1559" t="s">
        <v>1811</v>
      </c>
      <c r="C1559" t="s">
        <v>1812</v>
      </c>
      <c r="D1559" s="13" t="s">
        <v>5499</v>
      </c>
    </row>
    <row r="1560" spans="1:4" x14ac:dyDescent="0.45">
      <c r="A1560" t="s">
        <v>1464</v>
      </c>
      <c r="B1560" t="s">
        <v>5332</v>
      </c>
      <c r="C1560" t="s">
        <v>5334</v>
      </c>
      <c r="D1560" s="13" t="s">
        <v>5499</v>
      </c>
    </row>
    <row r="1561" spans="1:4" x14ac:dyDescent="0.45">
      <c r="A1561" t="s">
        <v>1464</v>
      </c>
      <c r="B1561" t="s">
        <v>5330</v>
      </c>
      <c r="C1561" t="s">
        <v>5331</v>
      </c>
      <c r="D1561" s="13" t="s">
        <v>5499</v>
      </c>
    </row>
    <row r="1562" spans="1:4" x14ac:dyDescent="0.45">
      <c r="A1562" t="s">
        <v>1464</v>
      </c>
      <c r="B1562" t="s">
        <v>5332</v>
      </c>
      <c r="C1562" t="s">
        <v>5333</v>
      </c>
      <c r="D1562" s="13" t="s">
        <v>5499</v>
      </c>
    </row>
    <row r="1563" spans="1:4" x14ac:dyDescent="0.45">
      <c r="A1563" t="s">
        <v>1464</v>
      </c>
      <c r="B1563" t="s">
        <v>5335</v>
      </c>
      <c r="C1563" t="s">
        <v>5336</v>
      </c>
      <c r="D1563" s="13" t="s">
        <v>5499</v>
      </c>
    </row>
    <row r="1564" spans="1:4" x14ac:dyDescent="0.45">
      <c r="A1564" t="s">
        <v>1464</v>
      </c>
      <c r="B1564" t="s">
        <v>4755</v>
      </c>
      <c r="C1564" t="s">
        <v>4756</v>
      </c>
      <c r="D1564" s="13" t="s">
        <v>5499</v>
      </c>
    </row>
    <row r="1565" spans="1:4" x14ac:dyDescent="0.45">
      <c r="A1565" t="s">
        <v>1464</v>
      </c>
      <c r="B1565" t="s">
        <v>4755</v>
      </c>
      <c r="C1565" t="s">
        <v>4757</v>
      </c>
      <c r="D1565" s="13" t="s">
        <v>5499</v>
      </c>
    </row>
    <row r="1566" spans="1:4" x14ac:dyDescent="0.45">
      <c r="A1566" t="s">
        <v>1464</v>
      </c>
      <c r="B1566" t="s">
        <v>4641</v>
      </c>
      <c r="C1566" t="s">
        <v>4642</v>
      </c>
      <c r="D1566" s="13" t="s">
        <v>5499</v>
      </c>
    </row>
    <row r="1567" spans="1:4" x14ac:dyDescent="0.45">
      <c r="A1567" t="s">
        <v>1464</v>
      </c>
      <c r="B1567" t="s">
        <v>4643</v>
      </c>
      <c r="C1567" t="s">
        <v>4644</v>
      </c>
      <c r="D1567" s="13" t="s">
        <v>5499</v>
      </c>
    </row>
    <row r="1568" spans="1:4" x14ac:dyDescent="0.45">
      <c r="A1568" t="s">
        <v>1464</v>
      </c>
      <c r="B1568" t="s">
        <v>4647</v>
      </c>
      <c r="C1568" t="s">
        <v>4648</v>
      </c>
      <c r="D1568" s="13" t="s">
        <v>5499</v>
      </c>
    </row>
    <row r="1569" spans="1:4" x14ac:dyDescent="0.45">
      <c r="A1569" t="s">
        <v>1464</v>
      </c>
      <c r="B1569" t="s">
        <v>4652</v>
      </c>
      <c r="C1569" t="s">
        <v>4653</v>
      </c>
      <c r="D1569" s="13" t="s">
        <v>5499</v>
      </c>
    </row>
    <row r="1570" spans="1:4" x14ac:dyDescent="0.45">
      <c r="A1570" t="s">
        <v>1464</v>
      </c>
      <c r="B1570" t="s">
        <v>4652</v>
      </c>
      <c r="C1570" t="s">
        <v>4654</v>
      </c>
      <c r="D1570" s="13" t="s">
        <v>5499</v>
      </c>
    </row>
    <row r="1571" spans="1:4" x14ac:dyDescent="0.45">
      <c r="A1571" t="s">
        <v>1464</v>
      </c>
      <c r="B1571" t="s">
        <v>4652</v>
      </c>
      <c r="C1571" t="s">
        <v>4655</v>
      </c>
      <c r="D1571" s="13" t="s">
        <v>5499</v>
      </c>
    </row>
    <row r="1572" spans="1:4" x14ac:dyDescent="0.45">
      <c r="A1572" t="s">
        <v>1464</v>
      </c>
      <c r="B1572" t="s">
        <v>5447</v>
      </c>
      <c r="C1572" t="s">
        <v>5447</v>
      </c>
      <c r="D1572" s="13" t="s">
        <v>5499</v>
      </c>
    </row>
    <row r="1573" spans="1:4" x14ac:dyDescent="0.45">
      <c r="A1573" t="s">
        <v>1464</v>
      </c>
      <c r="B1573" t="s">
        <v>2849</v>
      </c>
      <c r="C1573" t="s">
        <v>4482</v>
      </c>
      <c r="D1573" s="13" t="s">
        <v>5499</v>
      </c>
    </row>
    <row r="1574" spans="1:4" x14ac:dyDescent="0.45">
      <c r="A1574" t="s">
        <v>1464</v>
      </c>
      <c r="B1574" t="s">
        <v>4498</v>
      </c>
      <c r="C1574" t="s">
        <v>4499</v>
      </c>
      <c r="D1574" s="13" t="s">
        <v>5499</v>
      </c>
    </row>
    <row r="1575" spans="1:4" x14ac:dyDescent="0.45">
      <c r="A1575" t="s">
        <v>1464</v>
      </c>
      <c r="B1575" t="s">
        <v>2252</v>
      </c>
      <c r="C1575" t="s">
        <v>2256</v>
      </c>
      <c r="D1575" s="13" t="s">
        <v>5499</v>
      </c>
    </row>
    <row r="1576" spans="1:4" x14ac:dyDescent="0.45">
      <c r="A1576" t="s">
        <v>1464</v>
      </c>
      <c r="B1576" t="s">
        <v>2252</v>
      </c>
      <c r="C1576" t="s">
        <v>2259</v>
      </c>
      <c r="D1576" s="13" t="s">
        <v>5499</v>
      </c>
    </row>
    <row r="1577" spans="1:4" x14ac:dyDescent="0.45">
      <c r="A1577" t="s">
        <v>1464</v>
      </c>
      <c r="B1577" t="s">
        <v>2252</v>
      </c>
      <c r="C1577" t="s">
        <v>2257</v>
      </c>
      <c r="D1577" s="13" t="s">
        <v>5499</v>
      </c>
    </row>
    <row r="1578" spans="1:4" x14ac:dyDescent="0.45">
      <c r="A1578" t="s">
        <v>1464</v>
      </c>
      <c r="B1578" t="s">
        <v>2252</v>
      </c>
      <c r="C1578" t="s">
        <v>2253</v>
      </c>
      <c r="D1578" s="13" t="s">
        <v>5499</v>
      </c>
    </row>
    <row r="1579" spans="1:4" x14ac:dyDescent="0.45">
      <c r="A1579" t="s">
        <v>1464</v>
      </c>
      <c r="B1579" t="s">
        <v>2252</v>
      </c>
      <c r="C1579" t="s">
        <v>2258</v>
      </c>
      <c r="D1579" s="13" t="s">
        <v>5499</v>
      </c>
    </row>
    <row r="1580" spans="1:4" x14ac:dyDescent="0.45">
      <c r="A1580" t="s">
        <v>1464</v>
      </c>
      <c r="B1580" t="s">
        <v>2252</v>
      </c>
      <c r="C1580" t="s">
        <v>2254</v>
      </c>
      <c r="D1580" s="13" t="s">
        <v>5499</v>
      </c>
    </row>
    <row r="1581" spans="1:4" x14ac:dyDescent="0.45">
      <c r="A1581" t="s">
        <v>1464</v>
      </c>
      <c r="B1581" t="s">
        <v>2252</v>
      </c>
      <c r="C1581" t="s">
        <v>2260</v>
      </c>
      <c r="D1581" s="13" t="s">
        <v>5499</v>
      </c>
    </row>
    <row r="1582" spans="1:4" x14ac:dyDescent="0.45">
      <c r="A1582" t="s">
        <v>1464</v>
      </c>
      <c r="B1582" t="s">
        <v>2252</v>
      </c>
      <c r="C1582" t="s">
        <v>2262</v>
      </c>
      <c r="D1582" s="13" t="s">
        <v>5499</v>
      </c>
    </row>
    <row r="1583" spans="1:4" x14ac:dyDescent="0.45">
      <c r="A1583" t="s">
        <v>1464</v>
      </c>
      <c r="B1583" t="s">
        <v>2252</v>
      </c>
      <c r="C1583" t="s">
        <v>2261</v>
      </c>
      <c r="D1583" s="13" t="s">
        <v>5499</v>
      </c>
    </row>
    <row r="1584" spans="1:4" x14ac:dyDescent="0.45">
      <c r="A1584" t="s">
        <v>1464</v>
      </c>
      <c r="B1584" t="s">
        <v>2280</v>
      </c>
      <c r="C1584" t="s">
        <v>2281</v>
      </c>
      <c r="D1584" s="13" t="s">
        <v>5499</v>
      </c>
    </row>
    <row r="1585" spans="1:4" x14ac:dyDescent="0.45">
      <c r="A1585" t="s">
        <v>1464</v>
      </c>
      <c r="B1585" t="s">
        <v>2280</v>
      </c>
      <c r="C1585" t="s">
        <v>2283</v>
      </c>
      <c r="D1585" s="13" t="s">
        <v>5499</v>
      </c>
    </row>
    <row r="1586" spans="1:4" x14ac:dyDescent="0.45">
      <c r="A1586" t="s">
        <v>1464</v>
      </c>
      <c r="B1586" t="s">
        <v>2280</v>
      </c>
      <c r="C1586" t="s">
        <v>2282</v>
      </c>
      <c r="D1586" s="13" t="s">
        <v>5499</v>
      </c>
    </row>
    <row r="1587" spans="1:4" x14ac:dyDescent="0.45">
      <c r="A1587" t="s">
        <v>1464</v>
      </c>
      <c r="B1587" t="s">
        <v>2280</v>
      </c>
      <c r="C1587" t="s">
        <v>2284</v>
      </c>
      <c r="D1587" s="13" t="s">
        <v>5499</v>
      </c>
    </row>
    <row r="1588" spans="1:4" x14ac:dyDescent="0.45">
      <c r="A1588" t="s">
        <v>1464</v>
      </c>
      <c r="B1588" t="s">
        <v>2280</v>
      </c>
      <c r="C1588" t="s">
        <v>2285</v>
      </c>
      <c r="D1588" s="13" t="s">
        <v>5499</v>
      </c>
    </row>
    <row r="1589" spans="1:4" x14ac:dyDescent="0.45">
      <c r="A1589" t="s">
        <v>1464</v>
      </c>
      <c r="B1589" t="s">
        <v>2286</v>
      </c>
      <c r="C1589" t="s">
        <v>2288</v>
      </c>
      <c r="D1589" s="13" t="s">
        <v>5499</v>
      </c>
    </row>
    <row r="1590" spans="1:4" x14ac:dyDescent="0.45">
      <c r="A1590" t="s">
        <v>1464</v>
      </c>
      <c r="B1590" t="s">
        <v>5426</v>
      </c>
      <c r="C1590" t="s">
        <v>5427</v>
      </c>
      <c r="D1590" s="13" t="s">
        <v>5499</v>
      </c>
    </row>
    <row r="1591" spans="1:4" x14ac:dyDescent="0.45">
      <c r="A1591" t="s">
        <v>1464</v>
      </c>
      <c r="B1591" t="s">
        <v>2286</v>
      </c>
      <c r="C1591" t="s">
        <v>2287</v>
      </c>
      <c r="D1591" s="13" t="s">
        <v>5499</v>
      </c>
    </row>
    <row r="1592" spans="1:4" x14ac:dyDescent="0.45">
      <c r="A1592" t="s">
        <v>1464</v>
      </c>
      <c r="B1592" t="s">
        <v>2286</v>
      </c>
      <c r="C1592" t="s">
        <v>2289</v>
      </c>
      <c r="D1592" s="13" t="s">
        <v>5499</v>
      </c>
    </row>
    <row r="1593" spans="1:4" x14ac:dyDescent="0.45">
      <c r="A1593" t="s">
        <v>1464</v>
      </c>
      <c r="B1593" t="s">
        <v>2272</v>
      </c>
      <c r="C1593" t="s">
        <v>2273</v>
      </c>
      <c r="D1593" s="13" t="s">
        <v>5499</v>
      </c>
    </row>
    <row r="1594" spans="1:4" x14ac:dyDescent="0.45">
      <c r="A1594" t="s">
        <v>1464</v>
      </c>
      <c r="B1594" t="s">
        <v>2272</v>
      </c>
      <c r="C1594" t="s">
        <v>2274</v>
      </c>
      <c r="D1594" s="13" t="s">
        <v>5499</v>
      </c>
    </row>
    <row r="1595" spans="1:4" x14ac:dyDescent="0.45">
      <c r="A1595" t="s">
        <v>1464</v>
      </c>
      <c r="B1595" t="s">
        <v>2272</v>
      </c>
      <c r="C1595" t="s">
        <v>2278</v>
      </c>
      <c r="D1595" s="13" t="s">
        <v>5499</v>
      </c>
    </row>
    <row r="1596" spans="1:4" x14ac:dyDescent="0.45">
      <c r="A1596" t="s">
        <v>1464</v>
      </c>
      <c r="B1596" t="s">
        <v>2272</v>
      </c>
      <c r="C1596" t="s">
        <v>2279</v>
      </c>
      <c r="D1596" s="13" t="s">
        <v>5499</v>
      </c>
    </row>
    <row r="1597" spans="1:4" x14ac:dyDescent="0.45">
      <c r="A1597" t="s">
        <v>1464</v>
      </c>
      <c r="B1597" t="s">
        <v>2272</v>
      </c>
      <c r="C1597" t="s">
        <v>2275</v>
      </c>
      <c r="D1597" s="13" t="s">
        <v>5499</v>
      </c>
    </row>
    <row r="1598" spans="1:4" x14ac:dyDescent="0.45">
      <c r="A1598" t="s">
        <v>1464</v>
      </c>
      <c r="B1598" t="s">
        <v>2272</v>
      </c>
      <c r="C1598" t="s">
        <v>2276</v>
      </c>
      <c r="D1598" s="13" t="s">
        <v>5499</v>
      </c>
    </row>
    <row r="1599" spans="1:4" x14ac:dyDescent="0.45">
      <c r="A1599" t="s">
        <v>1464</v>
      </c>
      <c r="B1599" t="s">
        <v>2272</v>
      </c>
      <c r="C1599" t="s">
        <v>2277</v>
      </c>
      <c r="D1599" s="13" t="s">
        <v>5499</v>
      </c>
    </row>
    <row r="1600" spans="1:4" x14ac:dyDescent="0.45">
      <c r="A1600" t="s">
        <v>1464</v>
      </c>
      <c r="B1600" t="s">
        <v>2270</v>
      </c>
      <c r="C1600" t="s">
        <v>2271</v>
      </c>
      <c r="D1600" s="13" t="s">
        <v>5499</v>
      </c>
    </row>
    <row r="1601" spans="1:4" x14ac:dyDescent="0.45">
      <c r="A1601" t="s">
        <v>1464</v>
      </c>
      <c r="B1601" t="s">
        <v>2252</v>
      </c>
      <c r="C1601" t="s">
        <v>2263</v>
      </c>
      <c r="D1601" s="13" t="s">
        <v>5499</v>
      </c>
    </row>
    <row r="1602" spans="1:4" x14ac:dyDescent="0.45">
      <c r="A1602" t="s">
        <v>1464</v>
      </c>
      <c r="B1602" t="s">
        <v>2290</v>
      </c>
      <c r="C1602" t="s">
        <v>2292</v>
      </c>
      <c r="D1602" s="13" t="s">
        <v>5499</v>
      </c>
    </row>
    <row r="1603" spans="1:4" x14ac:dyDescent="0.45">
      <c r="A1603" t="s">
        <v>1464</v>
      </c>
      <c r="B1603" t="s">
        <v>2290</v>
      </c>
      <c r="C1603" t="s">
        <v>2291</v>
      </c>
      <c r="D1603" s="13" t="s">
        <v>5499</v>
      </c>
    </row>
    <row r="1604" spans="1:4" x14ac:dyDescent="0.45">
      <c r="A1604" t="s">
        <v>1464</v>
      </c>
      <c r="B1604" t="s">
        <v>2252</v>
      </c>
      <c r="C1604" t="s">
        <v>2264</v>
      </c>
      <c r="D1604" s="13" t="s">
        <v>5499</v>
      </c>
    </row>
    <row r="1605" spans="1:4" x14ac:dyDescent="0.45">
      <c r="A1605" t="s">
        <v>1464</v>
      </c>
      <c r="B1605" t="s">
        <v>2252</v>
      </c>
      <c r="C1605" t="s">
        <v>2268</v>
      </c>
      <c r="D1605" s="13" t="s">
        <v>5499</v>
      </c>
    </row>
    <row r="1606" spans="1:4" x14ac:dyDescent="0.45">
      <c r="A1606" t="s">
        <v>1464</v>
      </c>
      <c r="B1606" t="s">
        <v>2252</v>
      </c>
      <c r="C1606" t="s">
        <v>2267</v>
      </c>
      <c r="D1606" s="13" t="s">
        <v>5499</v>
      </c>
    </row>
    <row r="1607" spans="1:4" x14ac:dyDescent="0.45">
      <c r="A1607" t="s">
        <v>1464</v>
      </c>
      <c r="B1607" t="s">
        <v>2290</v>
      </c>
      <c r="C1607" t="s">
        <v>2293</v>
      </c>
      <c r="D1607" s="13" t="s">
        <v>5499</v>
      </c>
    </row>
    <row r="1608" spans="1:4" x14ac:dyDescent="0.45">
      <c r="A1608" t="s">
        <v>1464</v>
      </c>
      <c r="B1608" t="s">
        <v>2294</v>
      </c>
      <c r="C1608" t="s">
        <v>2303</v>
      </c>
      <c r="D1608" s="13" t="s">
        <v>5499</v>
      </c>
    </row>
    <row r="1609" spans="1:4" x14ac:dyDescent="0.45">
      <c r="A1609" t="s">
        <v>1464</v>
      </c>
      <c r="B1609" t="s">
        <v>2294</v>
      </c>
      <c r="C1609" t="s">
        <v>2298</v>
      </c>
      <c r="D1609" s="13" t="s">
        <v>5499</v>
      </c>
    </row>
    <row r="1610" spans="1:4" x14ac:dyDescent="0.45">
      <c r="A1610" t="s">
        <v>1464</v>
      </c>
      <c r="B1610" t="s">
        <v>2294</v>
      </c>
      <c r="C1610" t="s">
        <v>2299</v>
      </c>
      <c r="D1610" s="13" t="s">
        <v>5499</v>
      </c>
    </row>
    <row r="1611" spans="1:4" x14ac:dyDescent="0.45">
      <c r="A1611" t="s">
        <v>1464</v>
      </c>
      <c r="B1611" t="s">
        <v>2294</v>
      </c>
      <c r="C1611" t="s">
        <v>2300</v>
      </c>
      <c r="D1611" s="13" t="s">
        <v>5499</v>
      </c>
    </row>
    <row r="1612" spans="1:4" x14ac:dyDescent="0.45">
      <c r="A1612" t="s">
        <v>1464</v>
      </c>
      <c r="B1612" t="s">
        <v>2294</v>
      </c>
      <c r="C1612" t="s">
        <v>2295</v>
      </c>
      <c r="D1612" s="13" t="s">
        <v>5499</v>
      </c>
    </row>
    <row r="1613" spans="1:4" x14ac:dyDescent="0.45">
      <c r="A1613" t="s">
        <v>1464</v>
      </c>
      <c r="B1613" t="s">
        <v>2294</v>
      </c>
      <c r="C1613" t="s">
        <v>2301</v>
      </c>
      <c r="D1613" s="13" t="s">
        <v>5499</v>
      </c>
    </row>
    <row r="1614" spans="1:4" x14ac:dyDescent="0.45">
      <c r="A1614" t="s">
        <v>1464</v>
      </c>
      <c r="B1614" t="s">
        <v>2294</v>
      </c>
      <c r="C1614" t="s">
        <v>2302</v>
      </c>
      <c r="D1614" s="13" t="s">
        <v>5499</v>
      </c>
    </row>
    <row r="1615" spans="1:4" x14ac:dyDescent="0.45">
      <c r="A1615" t="s">
        <v>1464</v>
      </c>
      <c r="B1615" t="s">
        <v>2322</v>
      </c>
      <c r="C1615" t="s">
        <v>2323</v>
      </c>
      <c r="D1615" s="13" t="s">
        <v>5499</v>
      </c>
    </row>
    <row r="1616" spans="1:4" x14ac:dyDescent="0.45">
      <c r="A1616" t="s">
        <v>1464</v>
      </c>
      <c r="B1616" t="s">
        <v>2316</v>
      </c>
      <c r="C1616" t="s">
        <v>2317</v>
      </c>
      <c r="D1616" s="13" t="s">
        <v>5499</v>
      </c>
    </row>
    <row r="1617" spans="1:4" x14ac:dyDescent="0.45">
      <c r="A1617" t="s">
        <v>1464</v>
      </c>
      <c r="B1617" t="s">
        <v>2316</v>
      </c>
      <c r="C1617" t="s">
        <v>2318</v>
      </c>
      <c r="D1617" s="13" t="s">
        <v>5499</v>
      </c>
    </row>
    <row r="1618" spans="1:4" x14ac:dyDescent="0.45">
      <c r="A1618" t="s">
        <v>1464</v>
      </c>
      <c r="B1618" t="s">
        <v>2316</v>
      </c>
      <c r="C1618" t="s">
        <v>2319</v>
      </c>
      <c r="D1618" s="13" t="s">
        <v>5499</v>
      </c>
    </row>
    <row r="1619" spans="1:4" x14ac:dyDescent="0.45">
      <c r="A1619" t="s">
        <v>1464</v>
      </c>
      <c r="B1619" t="s">
        <v>2294</v>
      </c>
      <c r="C1619" t="s">
        <v>2304</v>
      </c>
      <c r="D1619" s="13" t="s">
        <v>5499</v>
      </c>
    </row>
    <row r="1620" spans="1:4" x14ac:dyDescent="0.45">
      <c r="A1620" t="s">
        <v>1464</v>
      </c>
      <c r="B1620" t="s">
        <v>5448</v>
      </c>
      <c r="C1620" t="s">
        <v>5448</v>
      </c>
      <c r="D1620" s="13" t="s">
        <v>5499</v>
      </c>
    </row>
    <row r="1621" spans="1:4" x14ac:dyDescent="0.45">
      <c r="A1621" t="s">
        <v>1464</v>
      </c>
      <c r="B1621" t="s">
        <v>2320</v>
      </c>
      <c r="C1621" t="s">
        <v>2321</v>
      </c>
      <c r="D1621" s="13" t="s">
        <v>5499</v>
      </c>
    </row>
    <row r="1622" spans="1:4" x14ac:dyDescent="0.45">
      <c r="A1622" t="s">
        <v>1464</v>
      </c>
      <c r="B1622" t="s">
        <v>2305</v>
      </c>
      <c r="C1622" t="s">
        <v>2306</v>
      </c>
      <c r="D1622" s="13" t="s">
        <v>5499</v>
      </c>
    </row>
    <row r="1623" spans="1:4" x14ac:dyDescent="0.45">
      <c r="A1623" t="s">
        <v>1464</v>
      </c>
      <c r="B1623" t="s">
        <v>2305</v>
      </c>
      <c r="C1623" t="s">
        <v>2310</v>
      </c>
      <c r="D1623" s="13" t="s">
        <v>5499</v>
      </c>
    </row>
    <row r="1624" spans="1:4" x14ac:dyDescent="0.45">
      <c r="A1624" t="s">
        <v>1464</v>
      </c>
      <c r="B1624" t="s">
        <v>2305</v>
      </c>
      <c r="C1624" t="s">
        <v>2307</v>
      </c>
      <c r="D1624" s="13" t="s">
        <v>5499</v>
      </c>
    </row>
    <row r="1625" spans="1:4" x14ac:dyDescent="0.45">
      <c r="A1625" t="s">
        <v>1464</v>
      </c>
      <c r="B1625" t="s">
        <v>2305</v>
      </c>
      <c r="C1625" t="s">
        <v>2311</v>
      </c>
      <c r="D1625" s="13" t="s">
        <v>5499</v>
      </c>
    </row>
    <row r="1626" spans="1:4" x14ac:dyDescent="0.45">
      <c r="A1626" t="s">
        <v>1464</v>
      </c>
      <c r="B1626" t="s">
        <v>2305</v>
      </c>
      <c r="C1626" t="s">
        <v>2308</v>
      </c>
      <c r="D1626" s="13" t="s">
        <v>5499</v>
      </c>
    </row>
    <row r="1627" spans="1:4" x14ac:dyDescent="0.45">
      <c r="A1627" t="s">
        <v>1464</v>
      </c>
      <c r="B1627" t="s">
        <v>2305</v>
      </c>
      <c r="C1627" t="s">
        <v>2312</v>
      </c>
      <c r="D1627" s="13" t="s">
        <v>5499</v>
      </c>
    </row>
    <row r="1628" spans="1:4" x14ac:dyDescent="0.45">
      <c r="A1628" t="s">
        <v>1464</v>
      </c>
      <c r="B1628" t="s">
        <v>2294</v>
      </c>
      <c r="C1628" t="s">
        <v>2296</v>
      </c>
      <c r="D1628" s="13" t="s">
        <v>5499</v>
      </c>
    </row>
    <row r="1629" spans="1:4" x14ac:dyDescent="0.45">
      <c r="A1629" t="s">
        <v>1464</v>
      </c>
      <c r="B1629" t="s">
        <v>2305</v>
      </c>
      <c r="C1629" t="s">
        <v>2309</v>
      </c>
      <c r="D1629" s="13" t="s">
        <v>5499</v>
      </c>
    </row>
    <row r="1630" spans="1:4" x14ac:dyDescent="0.45">
      <c r="A1630" t="s">
        <v>1464</v>
      </c>
      <c r="B1630" t="s">
        <v>2324</v>
      </c>
      <c r="C1630" t="s">
        <v>2325</v>
      </c>
      <c r="D1630" s="13" t="s">
        <v>5499</v>
      </c>
    </row>
    <row r="1631" spans="1:4" x14ac:dyDescent="0.45">
      <c r="A1631" t="s">
        <v>1464</v>
      </c>
      <c r="B1631" t="s">
        <v>2360</v>
      </c>
      <c r="C1631" t="s">
        <v>2361</v>
      </c>
      <c r="D1631" s="13" t="s">
        <v>5499</v>
      </c>
    </row>
    <row r="1632" spans="1:4" x14ac:dyDescent="0.45">
      <c r="A1632" t="s">
        <v>1464</v>
      </c>
      <c r="B1632" t="s">
        <v>2360</v>
      </c>
      <c r="C1632" t="s">
        <v>2362</v>
      </c>
      <c r="D1632" s="13" t="s">
        <v>5499</v>
      </c>
    </row>
    <row r="1633" spans="1:4" x14ac:dyDescent="0.45">
      <c r="A1633" t="s">
        <v>1464</v>
      </c>
      <c r="B1633" t="s">
        <v>2364</v>
      </c>
      <c r="C1633" t="s">
        <v>2365</v>
      </c>
      <c r="D1633" s="13" t="s">
        <v>5499</v>
      </c>
    </row>
    <row r="1634" spans="1:4" x14ac:dyDescent="0.45">
      <c r="A1634" t="s">
        <v>1464</v>
      </c>
      <c r="B1634" t="s">
        <v>2370</v>
      </c>
      <c r="C1634" t="s">
        <v>2379</v>
      </c>
      <c r="D1634" s="13" t="s">
        <v>5499</v>
      </c>
    </row>
    <row r="1635" spans="1:4" x14ac:dyDescent="0.45">
      <c r="A1635" t="s">
        <v>1464</v>
      </c>
      <c r="B1635" t="s">
        <v>2370</v>
      </c>
      <c r="C1635" t="s">
        <v>2386</v>
      </c>
      <c r="D1635" s="13" t="s">
        <v>5499</v>
      </c>
    </row>
    <row r="1636" spans="1:4" x14ac:dyDescent="0.45">
      <c r="A1636" t="s">
        <v>1464</v>
      </c>
      <c r="B1636" t="s">
        <v>2370</v>
      </c>
      <c r="C1636" t="s">
        <v>2380</v>
      </c>
      <c r="D1636" s="13" t="s">
        <v>5499</v>
      </c>
    </row>
    <row r="1637" spans="1:4" x14ac:dyDescent="0.45">
      <c r="A1637" t="s">
        <v>1464</v>
      </c>
      <c r="B1637" t="s">
        <v>2324</v>
      </c>
      <c r="C1637" t="s">
        <v>2334</v>
      </c>
      <c r="D1637" s="13" t="s">
        <v>5499</v>
      </c>
    </row>
    <row r="1638" spans="1:4" x14ac:dyDescent="0.45">
      <c r="A1638" t="s">
        <v>1464</v>
      </c>
      <c r="B1638" t="s">
        <v>2370</v>
      </c>
      <c r="C1638" t="s">
        <v>2381</v>
      </c>
      <c r="D1638" s="13" t="s">
        <v>5499</v>
      </c>
    </row>
    <row r="1639" spans="1:4" x14ac:dyDescent="0.45">
      <c r="A1639" t="s">
        <v>1464</v>
      </c>
      <c r="B1639" t="s">
        <v>2370</v>
      </c>
      <c r="C1639" t="s">
        <v>2371</v>
      </c>
      <c r="D1639" s="13" t="s">
        <v>5499</v>
      </c>
    </row>
    <row r="1640" spans="1:4" x14ac:dyDescent="0.45">
      <c r="A1640" t="s">
        <v>1464</v>
      </c>
      <c r="B1640" t="s">
        <v>2324</v>
      </c>
      <c r="C1640" t="s">
        <v>2326</v>
      </c>
      <c r="D1640" s="13" t="s">
        <v>5499</v>
      </c>
    </row>
    <row r="1641" spans="1:4" x14ac:dyDescent="0.45">
      <c r="A1641" t="s">
        <v>1464</v>
      </c>
      <c r="B1641" t="s">
        <v>2370</v>
      </c>
      <c r="C1641" t="s">
        <v>2375</v>
      </c>
      <c r="D1641" s="13" t="s">
        <v>5499</v>
      </c>
    </row>
    <row r="1642" spans="1:4" x14ac:dyDescent="0.45">
      <c r="A1642" t="s">
        <v>1464</v>
      </c>
      <c r="B1642" t="s">
        <v>2370</v>
      </c>
      <c r="C1642" t="s">
        <v>2376</v>
      </c>
      <c r="D1642" s="13" t="s">
        <v>5499</v>
      </c>
    </row>
    <row r="1643" spans="1:4" x14ac:dyDescent="0.45">
      <c r="A1643" t="s">
        <v>1464</v>
      </c>
      <c r="B1643" t="s">
        <v>2370</v>
      </c>
      <c r="C1643" t="s">
        <v>2377</v>
      </c>
      <c r="D1643" s="13" t="s">
        <v>5499</v>
      </c>
    </row>
    <row r="1644" spans="1:4" x14ac:dyDescent="0.45">
      <c r="A1644" t="s">
        <v>1464</v>
      </c>
      <c r="B1644" t="s">
        <v>2370</v>
      </c>
      <c r="C1644" t="s">
        <v>2385</v>
      </c>
      <c r="D1644" s="13" t="s">
        <v>5499</v>
      </c>
    </row>
    <row r="1645" spans="1:4" x14ac:dyDescent="0.45">
      <c r="A1645" t="s">
        <v>1464</v>
      </c>
      <c r="B1645" t="s">
        <v>2370</v>
      </c>
      <c r="C1645" t="s">
        <v>2373</v>
      </c>
      <c r="D1645" s="13" t="s">
        <v>5499</v>
      </c>
    </row>
    <row r="1646" spans="1:4" x14ac:dyDescent="0.45">
      <c r="A1646" t="s">
        <v>1464</v>
      </c>
      <c r="B1646" t="s">
        <v>2370</v>
      </c>
      <c r="C1646" t="s">
        <v>2374</v>
      </c>
      <c r="D1646" s="13" t="s">
        <v>5499</v>
      </c>
    </row>
    <row r="1647" spans="1:4" x14ac:dyDescent="0.45">
      <c r="A1647" t="s">
        <v>1464</v>
      </c>
      <c r="B1647" t="s">
        <v>2370</v>
      </c>
      <c r="C1647" t="s">
        <v>2378</v>
      </c>
      <c r="D1647" s="13" t="s">
        <v>5499</v>
      </c>
    </row>
    <row r="1648" spans="1:4" x14ac:dyDescent="0.45">
      <c r="A1648" t="s">
        <v>1464</v>
      </c>
      <c r="B1648" t="s">
        <v>2343</v>
      </c>
      <c r="C1648" t="s">
        <v>2344</v>
      </c>
      <c r="D1648" s="13" t="s">
        <v>5499</v>
      </c>
    </row>
    <row r="1649" spans="1:4" x14ac:dyDescent="0.45">
      <c r="A1649" t="s">
        <v>1464</v>
      </c>
      <c r="B1649" t="s">
        <v>2324</v>
      </c>
      <c r="C1649" t="s">
        <v>2330</v>
      </c>
      <c r="D1649" s="13" t="s">
        <v>5499</v>
      </c>
    </row>
    <row r="1650" spans="1:4" x14ac:dyDescent="0.45">
      <c r="A1650" t="s">
        <v>1464</v>
      </c>
      <c r="B1650" t="s">
        <v>2324</v>
      </c>
      <c r="C1650" t="s">
        <v>2329</v>
      </c>
      <c r="D1650" s="13" t="s">
        <v>5499</v>
      </c>
    </row>
    <row r="1651" spans="1:4" x14ac:dyDescent="0.45">
      <c r="A1651" t="s">
        <v>1464</v>
      </c>
      <c r="B1651" t="s">
        <v>2324</v>
      </c>
      <c r="C1651" t="s">
        <v>2328</v>
      </c>
      <c r="D1651" s="13" t="s">
        <v>5499</v>
      </c>
    </row>
    <row r="1652" spans="1:4" x14ac:dyDescent="0.45">
      <c r="A1652" t="s">
        <v>1464</v>
      </c>
      <c r="B1652" t="s">
        <v>2356</v>
      </c>
      <c r="C1652" t="s">
        <v>2359</v>
      </c>
      <c r="D1652" s="13" t="s">
        <v>5499</v>
      </c>
    </row>
    <row r="1653" spans="1:4" x14ac:dyDescent="0.45">
      <c r="A1653" t="s">
        <v>1464</v>
      </c>
      <c r="B1653" t="s">
        <v>2356</v>
      </c>
      <c r="C1653" t="s">
        <v>2358</v>
      </c>
      <c r="D1653" s="13" t="s">
        <v>5499</v>
      </c>
    </row>
    <row r="1654" spans="1:4" x14ac:dyDescent="0.45">
      <c r="A1654" t="s">
        <v>1464</v>
      </c>
      <c r="B1654" t="s">
        <v>2324</v>
      </c>
      <c r="C1654" t="s">
        <v>2327</v>
      </c>
      <c r="D1654" s="13" t="s">
        <v>5499</v>
      </c>
    </row>
    <row r="1655" spans="1:4" x14ac:dyDescent="0.45">
      <c r="A1655" t="s">
        <v>1464</v>
      </c>
      <c r="B1655" t="s">
        <v>2341</v>
      </c>
      <c r="C1655" t="s">
        <v>2342</v>
      </c>
      <c r="D1655" s="13" t="s">
        <v>5499</v>
      </c>
    </row>
    <row r="1656" spans="1:4" x14ac:dyDescent="0.45">
      <c r="A1656" t="s">
        <v>1464</v>
      </c>
      <c r="B1656" t="s">
        <v>2345</v>
      </c>
      <c r="C1656" t="s">
        <v>2346</v>
      </c>
      <c r="D1656" s="13" t="s">
        <v>5499</v>
      </c>
    </row>
    <row r="1657" spans="1:4" x14ac:dyDescent="0.45">
      <c r="A1657" t="s">
        <v>1464</v>
      </c>
      <c r="B1657" t="s">
        <v>2356</v>
      </c>
      <c r="C1657" t="s">
        <v>2357</v>
      </c>
      <c r="D1657" s="13" t="s">
        <v>5499</v>
      </c>
    </row>
    <row r="1658" spans="1:4" x14ac:dyDescent="0.45">
      <c r="A1658" t="s">
        <v>1464</v>
      </c>
      <c r="B1658" t="s">
        <v>2324</v>
      </c>
      <c r="C1658" t="s">
        <v>2335</v>
      </c>
      <c r="D1658" s="13" t="s">
        <v>5499</v>
      </c>
    </row>
    <row r="1659" spans="1:4" x14ac:dyDescent="0.45">
      <c r="A1659" t="s">
        <v>1464</v>
      </c>
      <c r="B1659" t="s">
        <v>2324</v>
      </c>
      <c r="C1659" t="s">
        <v>2336</v>
      </c>
      <c r="D1659" s="13" t="s">
        <v>5499</v>
      </c>
    </row>
    <row r="1660" spans="1:4" x14ac:dyDescent="0.45">
      <c r="A1660" t="s">
        <v>1464</v>
      </c>
      <c r="B1660" t="s">
        <v>2360</v>
      </c>
      <c r="C1660" t="s">
        <v>2363</v>
      </c>
      <c r="D1660" s="13" t="s">
        <v>5499</v>
      </c>
    </row>
    <row r="1661" spans="1:4" x14ac:dyDescent="0.45">
      <c r="A1661" t="s">
        <v>1464</v>
      </c>
      <c r="B1661" t="s">
        <v>5449</v>
      </c>
      <c r="C1661" t="s">
        <v>5449</v>
      </c>
      <c r="D1661" s="13" t="s">
        <v>5499</v>
      </c>
    </row>
    <row r="1662" spans="1:4" x14ac:dyDescent="0.45">
      <c r="A1662" t="s">
        <v>1464</v>
      </c>
      <c r="B1662" t="s">
        <v>5450</v>
      </c>
      <c r="C1662" t="s">
        <v>5450</v>
      </c>
      <c r="D1662" s="13" t="s">
        <v>5499</v>
      </c>
    </row>
    <row r="1663" spans="1:4" x14ac:dyDescent="0.45">
      <c r="A1663" t="s">
        <v>1464</v>
      </c>
      <c r="B1663" t="s">
        <v>5451</v>
      </c>
      <c r="C1663" t="s">
        <v>5451</v>
      </c>
      <c r="D1663" s="13" t="s">
        <v>5499</v>
      </c>
    </row>
    <row r="1664" spans="1:4" x14ac:dyDescent="0.45">
      <c r="A1664" t="s">
        <v>1464</v>
      </c>
      <c r="B1664" t="s">
        <v>2337</v>
      </c>
      <c r="C1664" t="s">
        <v>2338</v>
      </c>
      <c r="D1664" s="13" t="s">
        <v>5499</v>
      </c>
    </row>
    <row r="1665" spans="1:4" x14ac:dyDescent="0.45">
      <c r="A1665" t="s">
        <v>1464</v>
      </c>
      <c r="B1665" t="s">
        <v>2339</v>
      </c>
      <c r="C1665" t="s">
        <v>2340</v>
      </c>
      <c r="D1665" s="13" t="s">
        <v>5499</v>
      </c>
    </row>
    <row r="1666" spans="1:4" x14ac:dyDescent="0.45">
      <c r="A1666" t="s">
        <v>1464</v>
      </c>
      <c r="B1666" t="s">
        <v>2324</v>
      </c>
      <c r="C1666" t="s">
        <v>2331</v>
      </c>
      <c r="D1666" s="13" t="s">
        <v>5499</v>
      </c>
    </row>
    <row r="1667" spans="1:4" x14ac:dyDescent="0.45">
      <c r="A1667" t="s">
        <v>1464</v>
      </c>
      <c r="B1667" t="s">
        <v>2366</v>
      </c>
      <c r="C1667" t="s">
        <v>2367</v>
      </c>
      <c r="D1667" s="13" t="s">
        <v>5499</v>
      </c>
    </row>
    <row r="1668" spans="1:4" x14ac:dyDescent="0.45">
      <c r="A1668" t="s">
        <v>1464</v>
      </c>
      <c r="B1668" t="s">
        <v>2324</v>
      </c>
      <c r="C1668" t="s">
        <v>2333</v>
      </c>
      <c r="D1668" s="13" t="s">
        <v>5499</v>
      </c>
    </row>
    <row r="1669" spans="1:4" x14ac:dyDescent="0.45">
      <c r="A1669" t="s">
        <v>1464</v>
      </c>
      <c r="B1669" t="s">
        <v>2368</v>
      </c>
      <c r="C1669" t="s">
        <v>2369</v>
      </c>
      <c r="D1669" s="13" t="s">
        <v>5499</v>
      </c>
    </row>
    <row r="1670" spans="1:4" x14ac:dyDescent="0.45">
      <c r="A1670" t="s">
        <v>1464</v>
      </c>
      <c r="B1670" t="s">
        <v>2324</v>
      </c>
      <c r="C1670" t="s">
        <v>2332</v>
      </c>
      <c r="D1670" s="13" t="s">
        <v>5499</v>
      </c>
    </row>
    <row r="1671" spans="1:4" x14ac:dyDescent="0.45">
      <c r="A1671" t="s">
        <v>1464</v>
      </c>
      <c r="B1671" t="s">
        <v>2392</v>
      </c>
      <c r="C1671" t="s">
        <v>2393</v>
      </c>
      <c r="D1671" s="13" t="s">
        <v>5499</v>
      </c>
    </row>
    <row r="1672" spans="1:4" x14ac:dyDescent="0.45">
      <c r="A1672" t="s">
        <v>1464</v>
      </c>
      <c r="B1672" t="s">
        <v>2394</v>
      </c>
      <c r="C1672" t="s">
        <v>2395</v>
      </c>
      <c r="D1672" s="13" t="s">
        <v>5499</v>
      </c>
    </row>
    <row r="1673" spans="1:4" x14ac:dyDescent="0.45">
      <c r="A1673" t="s">
        <v>1464</v>
      </c>
      <c r="B1673" t="s">
        <v>2394</v>
      </c>
      <c r="C1673" t="s">
        <v>2396</v>
      </c>
      <c r="D1673" s="13" t="s">
        <v>5499</v>
      </c>
    </row>
    <row r="1674" spans="1:4" x14ac:dyDescent="0.45">
      <c r="A1674" t="s">
        <v>1464</v>
      </c>
      <c r="B1674" t="s">
        <v>2394</v>
      </c>
      <c r="C1674" t="s">
        <v>2397</v>
      </c>
      <c r="D1674" s="13" t="s">
        <v>5499</v>
      </c>
    </row>
    <row r="1675" spans="1:4" x14ac:dyDescent="0.45">
      <c r="A1675" t="s">
        <v>1464</v>
      </c>
      <c r="B1675" t="s">
        <v>2398</v>
      </c>
      <c r="C1675" t="s">
        <v>2399</v>
      </c>
      <c r="D1675" s="13" t="s">
        <v>5499</v>
      </c>
    </row>
    <row r="1676" spans="1:4" x14ac:dyDescent="0.45">
      <c r="A1676" t="s">
        <v>1464</v>
      </c>
      <c r="B1676" t="s">
        <v>2398</v>
      </c>
      <c r="C1676" t="s">
        <v>2400</v>
      </c>
      <c r="D1676" s="13" t="s">
        <v>5499</v>
      </c>
    </row>
    <row r="1677" spans="1:4" x14ac:dyDescent="0.45">
      <c r="A1677" t="s">
        <v>1464</v>
      </c>
      <c r="B1677" t="s">
        <v>2426</v>
      </c>
      <c r="C1677" t="s">
        <v>2427</v>
      </c>
      <c r="D1677" s="13" t="s">
        <v>5499</v>
      </c>
    </row>
    <row r="1678" spans="1:4" x14ac:dyDescent="0.45">
      <c r="A1678" t="s">
        <v>1464</v>
      </c>
      <c r="B1678" t="s">
        <v>2426</v>
      </c>
      <c r="C1678" t="s">
        <v>2428</v>
      </c>
      <c r="D1678" s="13" t="s">
        <v>5499</v>
      </c>
    </row>
    <row r="1679" spans="1:4" x14ac:dyDescent="0.45">
      <c r="A1679" t="s">
        <v>1464</v>
      </c>
      <c r="B1679" t="s">
        <v>2426</v>
      </c>
      <c r="C1679" t="s">
        <v>2429</v>
      </c>
      <c r="D1679" s="13" t="s">
        <v>5499</v>
      </c>
    </row>
    <row r="1680" spans="1:4" x14ac:dyDescent="0.45">
      <c r="A1680" t="s">
        <v>1464</v>
      </c>
      <c r="B1680" t="s">
        <v>2426</v>
      </c>
      <c r="C1680" t="s">
        <v>2430</v>
      </c>
      <c r="D1680" s="13" t="s">
        <v>5499</v>
      </c>
    </row>
    <row r="1681" spans="1:4" x14ac:dyDescent="0.45">
      <c r="A1681" t="s">
        <v>1464</v>
      </c>
      <c r="B1681" t="s">
        <v>4253</v>
      </c>
      <c r="C1681" t="s">
        <v>4254</v>
      </c>
      <c r="D1681" s="13" t="s">
        <v>5499</v>
      </c>
    </row>
    <row r="1682" spans="1:4" x14ac:dyDescent="0.45">
      <c r="A1682" t="s">
        <v>1464</v>
      </c>
      <c r="B1682" t="s">
        <v>2450</v>
      </c>
      <c r="C1682" t="s">
        <v>2451</v>
      </c>
      <c r="D1682" s="13" t="s">
        <v>5499</v>
      </c>
    </row>
    <row r="1683" spans="1:4" x14ac:dyDescent="0.45">
      <c r="A1683" t="s">
        <v>1464</v>
      </c>
      <c r="B1683" t="s">
        <v>2450</v>
      </c>
      <c r="C1683" t="s">
        <v>2452</v>
      </c>
      <c r="D1683" s="13" t="s">
        <v>5499</v>
      </c>
    </row>
    <row r="1684" spans="1:4" x14ac:dyDescent="0.45">
      <c r="A1684" t="s">
        <v>1464</v>
      </c>
      <c r="B1684" t="s">
        <v>2450</v>
      </c>
      <c r="C1684" t="s">
        <v>2453</v>
      </c>
      <c r="D1684" s="13" t="s">
        <v>5499</v>
      </c>
    </row>
    <row r="1685" spans="1:4" x14ac:dyDescent="0.45">
      <c r="A1685" t="s">
        <v>1464</v>
      </c>
      <c r="B1685" t="s">
        <v>2510</v>
      </c>
      <c r="C1685" t="s">
        <v>2511</v>
      </c>
      <c r="D1685" s="13" t="s">
        <v>5499</v>
      </c>
    </row>
    <row r="1686" spans="1:4" x14ac:dyDescent="0.45">
      <c r="A1686" t="s">
        <v>1464</v>
      </c>
      <c r="B1686" t="s">
        <v>2478</v>
      </c>
      <c r="C1686" t="s">
        <v>2479</v>
      </c>
      <c r="D1686" s="13" t="s">
        <v>5499</v>
      </c>
    </row>
    <row r="1687" spans="1:4" x14ac:dyDescent="0.45">
      <c r="A1687" t="s">
        <v>1464</v>
      </c>
      <c r="B1687" t="s">
        <v>2478</v>
      </c>
      <c r="C1687" t="s">
        <v>2480</v>
      </c>
      <c r="D1687" s="13" t="s">
        <v>5499</v>
      </c>
    </row>
    <row r="1688" spans="1:4" x14ac:dyDescent="0.45">
      <c r="A1688" t="s">
        <v>1464</v>
      </c>
      <c r="B1688" t="s">
        <v>2478</v>
      </c>
      <c r="C1688" t="s">
        <v>2481</v>
      </c>
      <c r="D1688" s="13" t="s">
        <v>5499</v>
      </c>
    </row>
    <row r="1689" spans="1:4" x14ac:dyDescent="0.45">
      <c r="A1689" t="s">
        <v>1464</v>
      </c>
      <c r="B1689" t="s">
        <v>4262</v>
      </c>
      <c r="C1689" t="s">
        <v>4263</v>
      </c>
      <c r="D1689" s="13" t="s">
        <v>5499</v>
      </c>
    </row>
    <row r="1690" spans="1:4" x14ac:dyDescent="0.45">
      <c r="A1690" t="s">
        <v>1464</v>
      </c>
      <c r="B1690" t="s">
        <v>2473</v>
      </c>
      <c r="C1690" t="s">
        <v>2474</v>
      </c>
      <c r="D1690" s="13" t="s">
        <v>5499</v>
      </c>
    </row>
    <row r="1691" spans="1:4" x14ac:dyDescent="0.45">
      <c r="A1691" t="s">
        <v>1464</v>
      </c>
      <c r="B1691" t="s">
        <v>2473</v>
      </c>
      <c r="C1691" t="s">
        <v>2475</v>
      </c>
      <c r="D1691" s="13" t="s">
        <v>5499</v>
      </c>
    </row>
    <row r="1692" spans="1:4" x14ac:dyDescent="0.45">
      <c r="A1692" t="s">
        <v>1464</v>
      </c>
      <c r="B1692" t="s">
        <v>2482</v>
      </c>
      <c r="C1692" t="s">
        <v>2483</v>
      </c>
      <c r="D1692" s="13" t="s">
        <v>5499</v>
      </c>
    </row>
    <row r="1693" spans="1:4" x14ac:dyDescent="0.45">
      <c r="A1693" t="s">
        <v>1464</v>
      </c>
      <c r="B1693" t="s">
        <v>2488</v>
      </c>
      <c r="C1693" t="s">
        <v>2490</v>
      </c>
      <c r="D1693" s="13" t="s">
        <v>5499</v>
      </c>
    </row>
    <row r="1694" spans="1:4" x14ac:dyDescent="0.45">
      <c r="A1694" t="s">
        <v>1464</v>
      </c>
      <c r="B1694" t="s">
        <v>2488</v>
      </c>
      <c r="C1694" t="s">
        <v>2489</v>
      </c>
      <c r="D1694" s="13" t="s">
        <v>5499</v>
      </c>
    </row>
    <row r="1695" spans="1:4" x14ac:dyDescent="0.45">
      <c r="A1695" t="s">
        <v>1464</v>
      </c>
      <c r="B1695" t="s">
        <v>2507</v>
      </c>
      <c r="C1695" t="s">
        <v>2508</v>
      </c>
      <c r="D1695" s="13" t="s">
        <v>5499</v>
      </c>
    </row>
    <row r="1696" spans="1:4" x14ac:dyDescent="0.45">
      <c r="A1696" t="s">
        <v>1464</v>
      </c>
      <c r="B1696" t="s">
        <v>2497</v>
      </c>
      <c r="C1696" t="s">
        <v>2498</v>
      </c>
      <c r="D1696" s="13" t="s">
        <v>5499</v>
      </c>
    </row>
    <row r="1697" spans="1:4" x14ac:dyDescent="0.45">
      <c r="A1697" t="s">
        <v>1464</v>
      </c>
      <c r="B1697" t="s">
        <v>2497</v>
      </c>
      <c r="C1697" t="s">
        <v>2499</v>
      </c>
      <c r="D1697" s="13" t="s">
        <v>5499</v>
      </c>
    </row>
    <row r="1698" spans="1:4" x14ac:dyDescent="0.45">
      <c r="A1698" t="s">
        <v>1464</v>
      </c>
      <c r="B1698" t="s">
        <v>2500</v>
      </c>
      <c r="C1698" t="s">
        <v>2501</v>
      </c>
      <c r="D1698" s="13" t="s">
        <v>5499</v>
      </c>
    </row>
    <row r="1699" spans="1:4" x14ac:dyDescent="0.45">
      <c r="A1699" t="s">
        <v>1464</v>
      </c>
      <c r="B1699" t="s">
        <v>2468</v>
      </c>
      <c r="C1699" t="s">
        <v>2469</v>
      </c>
      <c r="D1699" s="13" t="s">
        <v>5499</v>
      </c>
    </row>
    <row r="1700" spans="1:4" x14ac:dyDescent="0.45">
      <c r="A1700" t="s">
        <v>1464</v>
      </c>
      <c r="B1700" t="s">
        <v>2504</v>
      </c>
      <c r="C1700" t="s">
        <v>2506</v>
      </c>
      <c r="D1700" s="13" t="s">
        <v>5499</v>
      </c>
    </row>
    <row r="1701" spans="1:4" x14ac:dyDescent="0.45">
      <c r="A1701" t="s">
        <v>1464</v>
      </c>
      <c r="B1701" t="s">
        <v>2504</v>
      </c>
      <c r="C1701" t="s">
        <v>2505</v>
      </c>
      <c r="D1701" s="13" t="s">
        <v>5499</v>
      </c>
    </row>
    <row r="1702" spans="1:4" x14ac:dyDescent="0.45">
      <c r="A1702" t="s">
        <v>1464</v>
      </c>
      <c r="B1702" t="s">
        <v>2507</v>
      </c>
      <c r="C1702" t="s">
        <v>2509</v>
      </c>
      <c r="D1702" s="13" t="s">
        <v>5499</v>
      </c>
    </row>
    <row r="1703" spans="1:4" x14ac:dyDescent="0.45">
      <c r="A1703" t="s">
        <v>1464</v>
      </c>
      <c r="B1703" t="s">
        <v>2526</v>
      </c>
      <c r="C1703" t="s">
        <v>2527</v>
      </c>
      <c r="D1703" s="13" t="s">
        <v>5499</v>
      </c>
    </row>
    <row r="1704" spans="1:4" x14ac:dyDescent="0.45">
      <c r="A1704" t="s">
        <v>1464</v>
      </c>
      <c r="B1704" t="s">
        <v>2526</v>
      </c>
      <c r="C1704" t="s">
        <v>2528</v>
      </c>
      <c r="D1704" s="13" t="s">
        <v>5499</v>
      </c>
    </row>
    <row r="1705" spans="1:4" x14ac:dyDescent="0.45">
      <c r="A1705" t="s">
        <v>1464</v>
      </c>
      <c r="B1705" t="s">
        <v>4262</v>
      </c>
      <c r="C1705" t="s">
        <v>4264</v>
      </c>
      <c r="D1705" s="13" t="s">
        <v>5499</v>
      </c>
    </row>
    <row r="1706" spans="1:4" x14ac:dyDescent="0.45">
      <c r="A1706" t="s">
        <v>1464</v>
      </c>
      <c r="B1706" t="s">
        <v>2526</v>
      </c>
      <c r="C1706" t="s">
        <v>2529</v>
      </c>
      <c r="D1706" s="13" t="s">
        <v>5499</v>
      </c>
    </row>
    <row r="1707" spans="1:4" x14ac:dyDescent="0.45">
      <c r="A1707" t="s">
        <v>1464</v>
      </c>
      <c r="B1707" t="s">
        <v>2526</v>
      </c>
      <c r="C1707" t="s">
        <v>2530</v>
      </c>
      <c r="D1707" s="13" t="s">
        <v>5499</v>
      </c>
    </row>
    <row r="1708" spans="1:4" x14ac:dyDescent="0.45">
      <c r="A1708" t="s">
        <v>1464</v>
      </c>
      <c r="B1708" t="s">
        <v>2553</v>
      </c>
      <c r="C1708" t="s">
        <v>2554</v>
      </c>
      <c r="D1708" s="13" t="s">
        <v>5499</v>
      </c>
    </row>
    <row r="1709" spans="1:4" x14ac:dyDescent="0.45">
      <c r="A1709" t="s">
        <v>1464</v>
      </c>
      <c r="B1709" t="s">
        <v>2550</v>
      </c>
      <c r="C1709" t="s">
        <v>2551</v>
      </c>
      <c r="D1709" s="13" t="s">
        <v>5499</v>
      </c>
    </row>
    <row r="1710" spans="1:4" x14ac:dyDescent="0.45">
      <c r="A1710" t="s">
        <v>1464</v>
      </c>
      <c r="B1710" t="s">
        <v>2550</v>
      </c>
      <c r="C1710" t="s">
        <v>2552</v>
      </c>
      <c r="D1710" s="13" t="s">
        <v>5499</v>
      </c>
    </row>
    <row r="1711" spans="1:4" x14ac:dyDescent="0.45">
      <c r="A1711" t="s">
        <v>1464</v>
      </c>
      <c r="B1711" t="s">
        <v>2555</v>
      </c>
      <c r="C1711" t="s">
        <v>2556</v>
      </c>
      <c r="D1711" s="13" t="s">
        <v>5499</v>
      </c>
    </row>
    <row r="1712" spans="1:4" x14ac:dyDescent="0.45">
      <c r="A1712" t="s">
        <v>1464</v>
      </c>
      <c r="B1712" t="s">
        <v>2557</v>
      </c>
      <c r="C1712" t="s">
        <v>2558</v>
      </c>
      <c r="D1712" s="13" t="s">
        <v>5499</v>
      </c>
    </row>
    <row r="1713" spans="1:4" x14ac:dyDescent="0.45">
      <c r="A1713" t="s">
        <v>1464</v>
      </c>
      <c r="B1713" t="s">
        <v>2557</v>
      </c>
      <c r="C1713" t="s">
        <v>2559</v>
      </c>
      <c r="D1713" s="13" t="s">
        <v>5499</v>
      </c>
    </row>
    <row r="1714" spans="1:4" x14ac:dyDescent="0.45">
      <c r="A1714" t="s">
        <v>1464</v>
      </c>
      <c r="B1714" t="s">
        <v>2557</v>
      </c>
      <c r="C1714" t="s">
        <v>2560</v>
      </c>
      <c r="D1714" s="13" t="s">
        <v>5499</v>
      </c>
    </row>
    <row r="1715" spans="1:4" x14ac:dyDescent="0.45">
      <c r="A1715" t="s">
        <v>1464</v>
      </c>
      <c r="B1715" t="s">
        <v>2557</v>
      </c>
      <c r="C1715" t="s">
        <v>2561</v>
      </c>
      <c r="D1715" s="13" t="s">
        <v>5499</v>
      </c>
    </row>
    <row r="1716" spans="1:4" x14ac:dyDescent="0.45">
      <c r="A1716" t="s">
        <v>1464</v>
      </c>
      <c r="B1716" t="s">
        <v>2562</v>
      </c>
      <c r="C1716" t="s">
        <v>2563</v>
      </c>
      <c r="D1716" s="13" t="s">
        <v>5499</v>
      </c>
    </row>
    <row r="1717" spans="1:4" x14ac:dyDescent="0.45">
      <c r="A1717" t="s">
        <v>1464</v>
      </c>
      <c r="B1717" t="s">
        <v>2564</v>
      </c>
      <c r="C1717" t="s">
        <v>2565</v>
      </c>
      <c r="D1717" s="13" t="s">
        <v>5499</v>
      </c>
    </row>
    <row r="1718" spans="1:4" x14ac:dyDescent="0.45">
      <c r="A1718" t="s">
        <v>1464</v>
      </c>
      <c r="B1718" t="s">
        <v>2564</v>
      </c>
      <c r="C1718" t="s">
        <v>2566</v>
      </c>
      <c r="D1718" s="13" t="s">
        <v>5499</v>
      </c>
    </row>
    <row r="1719" spans="1:4" x14ac:dyDescent="0.45">
      <c r="A1719" t="s">
        <v>1464</v>
      </c>
      <c r="B1719" t="s">
        <v>2573</v>
      </c>
      <c r="C1719" t="s">
        <v>2574</v>
      </c>
      <c r="D1719" s="13" t="s">
        <v>5499</v>
      </c>
    </row>
    <row r="1720" spans="1:4" x14ac:dyDescent="0.45">
      <c r="A1720" t="s">
        <v>1464</v>
      </c>
      <c r="B1720" t="s">
        <v>2575</v>
      </c>
      <c r="C1720" t="s">
        <v>2576</v>
      </c>
      <c r="D1720" s="13" t="s">
        <v>5499</v>
      </c>
    </row>
    <row r="1721" spans="1:4" x14ac:dyDescent="0.45">
      <c r="A1721" t="s">
        <v>1464</v>
      </c>
      <c r="B1721" t="s">
        <v>2575</v>
      </c>
      <c r="C1721" t="s">
        <v>2577</v>
      </c>
      <c r="D1721" s="13" t="s">
        <v>5499</v>
      </c>
    </row>
    <row r="1722" spans="1:4" x14ac:dyDescent="0.45">
      <c r="A1722" t="s">
        <v>1464</v>
      </c>
      <c r="B1722" t="s">
        <v>2578</v>
      </c>
      <c r="C1722" t="s">
        <v>2579</v>
      </c>
      <c r="D1722" s="13" t="s">
        <v>5499</v>
      </c>
    </row>
    <row r="1723" spans="1:4" x14ac:dyDescent="0.45">
      <c r="A1723" t="s">
        <v>1464</v>
      </c>
      <c r="B1723" t="s">
        <v>2578</v>
      </c>
      <c r="C1723" t="s">
        <v>2580</v>
      </c>
      <c r="D1723" s="13" t="s">
        <v>5499</v>
      </c>
    </row>
    <row r="1724" spans="1:4" x14ac:dyDescent="0.45">
      <c r="A1724" t="s">
        <v>1464</v>
      </c>
      <c r="B1724" t="s">
        <v>2578</v>
      </c>
      <c r="C1724" t="s">
        <v>2581</v>
      </c>
      <c r="D1724" s="13" t="s">
        <v>5499</v>
      </c>
    </row>
    <row r="1725" spans="1:4" x14ac:dyDescent="0.45">
      <c r="A1725" t="s">
        <v>1464</v>
      </c>
      <c r="B1725" t="s">
        <v>2582</v>
      </c>
      <c r="C1725" t="s">
        <v>2583</v>
      </c>
      <c r="D1725" s="13" t="s">
        <v>5499</v>
      </c>
    </row>
    <row r="1726" spans="1:4" x14ac:dyDescent="0.45">
      <c r="A1726" t="s">
        <v>1464</v>
      </c>
      <c r="B1726" t="s">
        <v>2584</v>
      </c>
      <c r="C1726" t="s">
        <v>2585</v>
      </c>
      <c r="D1726" s="13" t="s">
        <v>5499</v>
      </c>
    </row>
    <row r="1727" spans="1:4" x14ac:dyDescent="0.45">
      <c r="A1727" t="s">
        <v>1464</v>
      </c>
      <c r="B1727" t="s">
        <v>2586</v>
      </c>
      <c r="C1727" t="s">
        <v>2587</v>
      </c>
      <c r="D1727" s="13" t="s">
        <v>5499</v>
      </c>
    </row>
    <row r="1728" spans="1:4" x14ac:dyDescent="0.45">
      <c r="A1728" t="s">
        <v>1464</v>
      </c>
      <c r="B1728" t="s">
        <v>2588</v>
      </c>
      <c r="C1728" t="s">
        <v>2589</v>
      </c>
      <c r="D1728" s="13" t="s">
        <v>5499</v>
      </c>
    </row>
    <row r="1729" spans="1:4" x14ac:dyDescent="0.45">
      <c r="A1729" t="s">
        <v>1464</v>
      </c>
      <c r="B1729" t="s">
        <v>2734</v>
      </c>
      <c r="C1729" t="s">
        <v>2735</v>
      </c>
      <c r="D1729" s="13" t="s">
        <v>5499</v>
      </c>
    </row>
    <row r="1730" spans="1:4" x14ac:dyDescent="0.45">
      <c r="A1730" t="s">
        <v>1464</v>
      </c>
      <c r="B1730" t="s">
        <v>4163</v>
      </c>
      <c r="C1730" t="s">
        <v>4164</v>
      </c>
      <c r="D1730" s="13" t="s">
        <v>5499</v>
      </c>
    </row>
    <row r="1731" spans="1:4" x14ac:dyDescent="0.45">
      <c r="A1731" t="s">
        <v>1464</v>
      </c>
      <c r="B1731" t="s">
        <v>4163</v>
      </c>
      <c r="C1731" t="s">
        <v>4165</v>
      </c>
      <c r="D1731" s="13" t="s">
        <v>5499</v>
      </c>
    </row>
    <row r="1732" spans="1:4" x14ac:dyDescent="0.45">
      <c r="A1732" t="s">
        <v>1464</v>
      </c>
      <c r="B1732" t="s">
        <v>2726</v>
      </c>
      <c r="C1732" t="s">
        <v>2728</v>
      </c>
      <c r="D1732" s="13" t="s">
        <v>5499</v>
      </c>
    </row>
    <row r="1733" spans="1:4" x14ac:dyDescent="0.45">
      <c r="A1733" t="s">
        <v>1464</v>
      </c>
      <c r="B1733" t="s">
        <v>2726</v>
      </c>
      <c r="C1733" t="s">
        <v>2727</v>
      </c>
      <c r="D1733" s="13" t="s">
        <v>5499</v>
      </c>
    </row>
    <row r="1734" spans="1:4" x14ac:dyDescent="0.45">
      <c r="A1734" t="s">
        <v>1464</v>
      </c>
      <c r="B1734" t="s">
        <v>2726</v>
      </c>
      <c r="C1734" t="s">
        <v>2729</v>
      </c>
      <c r="D1734" s="13" t="s">
        <v>5499</v>
      </c>
    </row>
    <row r="1735" spans="1:4" x14ac:dyDescent="0.45">
      <c r="A1735" t="s">
        <v>1464</v>
      </c>
      <c r="B1735" t="s">
        <v>2726</v>
      </c>
      <c r="C1735" t="s">
        <v>2730</v>
      </c>
      <c r="D1735" s="13" t="s">
        <v>5499</v>
      </c>
    </row>
    <row r="1736" spans="1:4" x14ac:dyDescent="0.45">
      <c r="A1736" t="s">
        <v>1464</v>
      </c>
      <c r="B1736" t="s">
        <v>2726</v>
      </c>
      <c r="C1736" t="s">
        <v>2731</v>
      </c>
      <c r="D1736" s="13" t="s">
        <v>5499</v>
      </c>
    </row>
    <row r="1737" spans="1:4" x14ac:dyDescent="0.45">
      <c r="A1737" t="s">
        <v>1464</v>
      </c>
      <c r="B1737" t="s">
        <v>2736</v>
      </c>
      <c r="C1737" t="s">
        <v>2739</v>
      </c>
      <c r="D1737" s="13" t="s">
        <v>5499</v>
      </c>
    </row>
    <row r="1738" spans="1:4" x14ac:dyDescent="0.45">
      <c r="A1738" t="s">
        <v>1464</v>
      </c>
      <c r="B1738" t="s">
        <v>2736</v>
      </c>
      <c r="C1738" t="s">
        <v>2740</v>
      </c>
      <c r="D1738" s="13" t="s">
        <v>5499</v>
      </c>
    </row>
    <row r="1739" spans="1:4" x14ac:dyDescent="0.45">
      <c r="A1739" t="s">
        <v>1464</v>
      </c>
      <c r="B1739" t="s">
        <v>2736</v>
      </c>
      <c r="C1739" t="s">
        <v>2744</v>
      </c>
      <c r="D1739" s="13" t="s">
        <v>5499</v>
      </c>
    </row>
    <row r="1740" spans="1:4" x14ac:dyDescent="0.45">
      <c r="A1740" t="s">
        <v>1464</v>
      </c>
      <c r="B1740" t="s">
        <v>2736</v>
      </c>
      <c r="C1740" t="s">
        <v>2741</v>
      </c>
      <c r="D1740" s="13" t="s">
        <v>5499</v>
      </c>
    </row>
    <row r="1741" spans="1:4" x14ac:dyDescent="0.45">
      <c r="A1741" t="s">
        <v>1464</v>
      </c>
      <c r="B1741" t="s">
        <v>2736</v>
      </c>
      <c r="C1741" t="s">
        <v>2742</v>
      </c>
      <c r="D1741" s="13" t="s">
        <v>5499</v>
      </c>
    </row>
    <row r="1742" spans="1:4" x14ac:dyDescent="0.45">
      <c r="A1742" t="s">
        <v>1464</v>
      </c>
      <c r="B1742" t="s">
        <v>2736</v>
      </c>
      <c r="C1742" t="s">
        <v>2743</v>
      </c>
      <c r="D1742" s="13" t="s">
        <v>5499</v>
      </c>
    </row>
    <row r="1743" spans="1:4" x14ac:dyDescent="0.45">
      <c r="A1743" t="s">
        <v>1464</v>
      </c>
      <c r="B1743" t="s">
        <v>2773</v>
      </c>
      <c r="C1743" t="s">
        <v>2774</v>
      </c>
      <c r="D1743" s="13" t="s">
        <v>5499</v>
      </c>
    </row>
    <row r="1744" spans="1:4" x14ac:dyDescent="0.45">
      <c r="A1744" t="s">
        <v>1464</v>
      </c>
      <c r="B1744" t="s">
        <v>2782</v>
      </c>
      <c r="C1744" t="s">
        <v>2783</v>
      </c>
      <c r="D1744" s="13" t="s">
        <v>5499</v>
      </c>
    </row>
    <row r="1745" spans="1:4" x14ac:dyDescent="0.45">
      <c r="A1745" t="s">
        <v>1464</v>
      </c>
      <c r="B1745" t="s">
        <v>4966</v>
      </c>
      <c r="C1745" t="s">
        <v>4968</v>
      </c>
      <c r="D1745" s="13" t="s">
        <v>5499</v>
      </c>
    </row>
    <row r="1746" spans="1:4" x14ac:dyDescent="0.45">
      <c r="A1746" t="s">
        <v>1464</v>
      </c>
      <c r="B1746" t="s">
        <v>4966</v>
      </c>
      <c r="C1746" t="s">
        <v>4967</v>
      </c>
      <c r="D1746" s="13" t="s">
        <v>5499</v>
      </c>
    </row>
    <row r="1747" spans="1:4" x14ac:dyDescent="0.45">
      <c r="A1747" t="s">
        <v>1464</v>
      </c>
      <c r="B1747" t="s">
        <v>4940</v>
      </c>
      <c r="C1747" t="s">
        <v>4948</v>
      </c>
      <c r="D1747" s="13" t="s">
        <v>5499</v>
      </c>
    </row>
    <row r="1748" spans="1:4" x14ac:dyDescent="0.45">
      <c r="A1748" t="s">
        <v>1464</v>
      </c>
      <c r="B1748" t="s">
        <v>4940</v>
      </c>
      <c r="C1748" t="s">
        <v>4946</v>
      </c>
      <c r="D1748" s="13" t="s">
        <v>5499</v>
      </c>
    </row>
    <row r="1749" spans="1:4" x14ac:dyDescent="0.45">
      <c r="A1749" t="s">
        <v>1464</v>
      </c>
      <c r="B1749" t="s">
        <v>4873</v>
      </c>
      <c r="C1749" t="s">
        <v>4878</v>
      </c>
      <c r="D1749" s="13" t="s">
        <v>5499</v>
      </c>
    </row>
    <row r="1750" spans="1:4" x14ac:dyDescent="0.45">
      <c r="A1750" t="s">
        <v>1464</v>
      </c>
      <c r="B1750" t="s">
        <v>4873</v>
      </c>
      <c r="C1750" t="s">
        <v>4877</v>
      </c>
      <c r="D1750" s="13" t="s">
        <v>5499</v>
      </c>
    </row>
    <row r="1751" spans="1:4" x14ac:dyDescent="0.45">
      <c r="A1751" t="s">
        <v>1464</v>
      </c>
      <c r="B1751" t="s">
        <v>4940</v>
      </c>
      <c r="C1751" t="s">
        <v>4947</v>
      </c>
      <c r="D1751" s="13" t="s">
        <v>5499</v>
      </c>
    </row>
    <row r="1752" spans="1:4" x14ac:dyDescent="0.45">
      <c r="A1752" t="s">
        <v>1464</v>
      </c>
      <c r="B1752" t="s">
        <v>4951</v>
      </c>
      <c r="C1752" t="s">
        <v>4961</v>
      </c>
      <c r="D1752" s="13" t="s">
        <v>5499</v>
      </c>
    </row>
    <row r="1753" spans="1:4" x14ac:dyDescent="0.45">
      <c r="A1753" t="s">
        <v>1464</v>
      </c>
      <c r="B1753" t="s">
        <v>4951</v>
      </c>
      <c r="C1753" t="s">
        <v>4955</v>
      </c>
      <c r="D1753" s="13" t="s">
        <v>5499</v>
      </c>
    </row>
    <row r="1754" spans="1:4" x14ac:dyDescent="0.45">
      <c r="A1754" t="s">
        <v>1464</v>
      </c>
      <c r="B1754" t="s">
        <v>4951</v>
      </c>
      <c r="C1754" t="s">
        <v>4956</v>
      </c>
      <c r="D1754" s="13" t="s">
        <v>5499</v>
      </c>
    </row>
    <row r="1755" spans="1:4" x14ac:dyDescent="0.45">
      <c r="A1755" t="s">
        <v>1464</v>
      </c>
      <c r="B1755" t="s">
        <v>4951</v>
      </c>
      <c r="C1755" t="s">
        <v>4958</v>
      </c>
      <c r="D1755" s="13" t="s">
        <v>5499</v>
      </c>
    </row>
    <row r="1756" spans="1:4" x14ac:dyDescent="0.45">
      <c r="A1756" t="s">
        <v>1464</v>
      </c>
      <c r="B1756" t="s">
        <v>4951</v>
      </c>
      <c r="C1756" t="s">
        <v>4959</v>
      </c>
      <c r="D1756" s="13" t="s">
        <v>5499</v>
      </c>
    </row>
    <row r="1757" spans="1:4" x14ac:dyDescent="0.45">
      <c r="A1757" t="s">
        <v>1464</v>
      </c>
      <c r="B1757" t="s">
        <v>4873</v>
      </c>
      <c r="C1757" t="s">
        <v>4876</v>
      </c>
      <c r="D1757" s="13" t="s">
        <v>5499</v>
      </c>
    </row>
    <row r="1758" spans="1:4" x14ac:dyDescent="0.45">
      <c r="A1758" t="s">
        <v>1464</v>
      </c>
      <c r="B1758" t="s">
        <v>4951</v>
      </c>
      <c r="C1758" t="s">
        <v>4960</v>
      </c>
      <c r="D1758" s="13" t="s">
        <v>5499</v>
      </c>
    </row>
    <row r="1759" spans="1:4" x14ac:dyDescent="0.45">
      <c r="A1759" t="s">
        <v>1464</v>
      </c>
      <c r="B1759" t="s">
        <v>4951</v>
      </c>
      <c r="C1759" t="s">
        <v>4957</v>
      </c>
      <c r="D1759" s="13" t="s">
        <v>5499</v>
      </c>
    </row>
    <row r="1760" spans="1:4" x14ac:dyDescent="0.45">
      <c r="A1760" t="s">
        <v>1464</v>
      </c>
      <c r="B1760" t="s">
        <v>4895</v>
      </c>
      <c r="C1760" t="s">
        <v>4903</v>
      </c>
      <c r="D1760" s="13" t="s">
        <v>5499</v>
      </c>
    </row>
    <row r="1761" spans="1:4" x14ac:dyDescent="0.45">
      <c r="A1761" t="s">
        <v>1464</v>
      </c>
      <c r="B1761" t="s">
        <v>5232</v>
      </c>
      <c r="C1761" t="s">
        <v>5233</v>
      </c>
      <c r="D1761" s="13" t="s">
        <v>5499</v>
      </c>
    </row>
    <row r="1762" spans="1:4" x14ac:dyDescent="0.45">
      <c r="A1762" t="s">
        <v>1464</v>
      </c>
      <c r="B1762" t="s">
        <v>4895</v>
      </c>
      <c r="C1762" t="s">
        <v>4902</v>
      </c>
      <c r="D1762" s="13" t="s">
        <v>5499</v>
      </c>
    </row>
    <row r="1763" spans="1:4" x14ac:dyDescent="0.45">
      <c r="A1763" t="s">
        <v>1464</v>
      </c>
      <c r="B1763" t="s">
        <v>4895</v>
      </c>
      <c r="C1763" t="s">
        <v>4896</v>
      </c>
      <c r="D1763" s="13" t="s">
        <v>5499</v>
      </c>
    </row>
    <row r="1764" spans="1:4" x14ac:dyDescent="0.45">
      <c r="A1764" t="s">
        <v>1464</v>
      </c>
      <c r="B1764" t="s">
        <v>4895</v>
      </c>
      <c r="C1764" t="s">
        <v>4897</v>
      </c>
      <c r="D1764" s="13" t="s">
        <v>5499</v>
      </c>
    </row>
    <row r="1765" spans="1:4" x14ac:dyDescent="0.45">
      <c r="A1765" t="s">
        <v>1464</v>
      </c>
      <c r="B1765" t="s">
        <v>4895</v>
      </c>
      <c r="C1765" t="s">
        <v>4901</v>
      </c>
      <c r="D1765" s="13" t="s">
        <v>5499</v>
      </c>
    </row>
    <row r="1766" spans="1:4" x14ac:dyDescent="0.45">
      <c r="A1766" t="s">
        <v>1464</v>
      </c>
      <c r="B1766" t="s">
        <v>4895</v>
      </c>
      <c r="C1766" t="s">
        <v>4898</v>
      </c>
      <c r="D1766" s="13" t="s">
        <v>5499</v>
      </c>
    </row>
    <row r="1767" spans="1:4" x14ac:dyDescent="0.45">
      <c r="A1767" t="s">
        <v>1464</v>
      </c>
      <c r="B1767" t="s">
        <v>4895</v>
      </c>
      <c r="C1767" t="s">
        <v>4899</v>
      </c>
      <c r="D1767" s="13" t="s">
        <v>5499</v>
      </c>
    </row>
    <row r="1768" spans="1:4" x14ac:dyDescent="0.45">
      <c r="A1768" t="s">
        <v>1464</v>
      </c>
      <c r="B1768" t="s">
        <v>4895</v>
      </c>
      <c r="C1768" t="s">
        <v>4900</v>
      </c>
      <c r="D1768" s="13" t="s">
        <v>5499</v>
      </c>
    </row>
    <row r="1769" spans="1:4" x14ac:dyDescent="0.45">
      <c r="A1769" t="s">
        <v>1464</v>
      </c>
      <c r="B1769" t="s">
        <v>2680</v>
      </c>
      <c r="C1769" t="s">
        <v>2686</v>
      </c>
      <c r="D1769" s="13" t="s">
        <v>5499</v>
      </c>
    </row>
    <row r="1770" spans="1:4" x14ac:dyDescent="0.45">
      <c r="A1770" t="s">
        <v>1464</v>
      </c>
      <c r="B1770" t="s">
        <v>2680</v>
      </c>
      <c r="C1770" t="s">
        <v>2681</v>
      </c>
      <c r="D1770" s="13" t="s">
        <v>5499</v>
      </c>
    </row>
    <row r="1771" spans="1:4" x14ac:dyDescent="0.45">
      <c r="A1771" t="s">
        <v>1464</v>
      </c>
      <c r="B1771" t="s">
        <v>2660</v>
      </c>
      <c r="C1771" t="s">
        <v>2661</v>
      </c>
      <c r="D1771" s="13" t="s">
        <v>5499</v>
      </c>
    </row>
    <row r="1772" spans="1:4" x14ac:dyDescent="0.45">
      <c r="A1772" t="s">
        <v>1464</v>
      </c>
      <c r="B1772" t="s">
        <v>2680</v>
      </c>
      <c r="C1772" t="s">
        <v>2682</v>
      </c>
      <c r="D1772" s="13" t="s">
        <v>5499</v>
      </c>
    </row>
    <row r="1773" spans="1:4" x14ac:dyDescent="0.45">
      <c r="A1773" t="s">
        <v>1464</v>
      </c>
      <c r="B1773" t="s">
        <v>2660</v>
      </c>
      <c r="C1773" t="s">
        <v>2662</v>
      </c>
      <c r="D1773" s="13" t="s">
        <v>5499</v>
      </c>
    </row>
    <row r="1774" spans="1:4" x14ac:dyDescent="0.45">
      <c r="A1774" t="s">
        <v>1464</v>
      </c>
      <c r="B1774" t="s">
        <v>2660</v>
      </c>
      <c r="C1774" t="s">
        <v>2663</v>
      </c>
      <c r="D1774" s="13" t="s">
        <v>5499</v>
      </c>
    </row>
    <row r="1775" spans="1:4" x14ac:dyDescent="0.45">
      <c r="A1775" t="s">
        <v>1464</v>
      </c>
      <c r="B1775" t="s">
        <v>2680</v>
      </c>
      <c r="C1775" t="s">
        <v>2683</v>
      </c>
      <c r="D1775" s="13" t="s">
        <v>5499</v>
      </c>
    </row>
    <row r="1776" spans="1:4" x14ac:dyDescent="0.45">
      <c r="A1776" t="s">
        <v>1464</v>
      </c>
      <c r="B1776" t="s">
        <v>2660</v>
      </c>
      <c r="C1776" t="s">
        <v>2664</v>
      </c>
      <c r="D1776" s="13" t="s">
        <v>5499</v>
      </c>
    </row>
    <row r="1777" spans="1:4" x14ac:dyDescent="0.45">
      <c r="A1777" t="s">
        <v>1464</v>
      </c>
      <c r="B1777" t="s">
        <v>2680</v>
      </c>
      <c r="C1777" t="s">
        <v>2685</v>
      </c>
      <c r="D1777" s="13" t="s">
        <v>5499</v>
      </c>
    </row>
    <row r="1778" spans="1:4" x14ac:dyDescent="0.45">
      <c r="A1778" t="s">
        <v>1464</v>
      </c>
      <c r="B1778" t="s">
        <v>2680</v>
      </c>
      <c r="C1778" t="s">
        <v>2684</v>
      </c>
      <c r="D1778" s="13" t="s">
        <v>5499</v>
      </c>
    </row>
    <row r="1779" spans="1:4" x14ac:dyDescent="0.45">
      <c r="A1779" t="s">
        <v>1464</v>
      </c>
      <c r="B1779" t="s">
        <v>5109</v>
      </c>
      <c r="C1779" t="s">
        <v>5114</v>
      </c>
      <c r="D1779" s="13" t="s">
        <v>5499</v>
      </c>
    </row>
    <row r="1780" spans="1:4" x14ac:dyDescent="0.45">
      <c r="A1780" t="s">
        <v>1464</v>
      </c>
      <c r="B1780" t="s">
        <v>5109</v>
      </c>
      <c r="C1780" t="s">
        <v>5115</v>
      </c>
      <c r="D1780" s="13" t="s">
        <v>5499</v>
      </c>
    </row>
    <row r="1781" spans="1:4" x14ac:dyDescent="0.45">
      <c r="A1781" t="s">
        <v>1464</v>
      </c>
      <c r="B1781" t="s">
        <v>5109</v>
      </c>
      <c r="C1781" t="s">
        <v>5110</v>
      </c>
      <c r="D1781" s="13" t="s">
        <v>5499</v>
      </c>
    </row>
    <row r="1782" spans="1:4" x14ac:dyDescent="0.45">
      <c r="A1782" t="s">
        <v>1464</v>
      </c>
      <c r="B1782" t="s">
        <v>5109</v>
      </c>
      <c r="C1782" t="s">
        <v>5111</v>
      </c>
      <c r="D1782" s="13" t="s">
        <v>5499</v>
      </c>
    </row>
    <row r="1783" spans="1:4" x14ac:dyDescent="0.45">
      <c r="A1783" t="s">
        <v>1464</v>
      </c>
      <c r="B1783" t="s">
        <v>5109</v>
      </c>
      <c r="C1783" t="s">
        <v>5112</v>
      </c>
      <c r="D1783" s="13" t="s">
        <v>5499</v>
      </c>
    </row>
    <row r="1784" spans="1:4" x14ac:dyDescent="0.45">
      <c r="A1784" t="s">
        <v>1464</v>
      </c>
      <c r="B1784" t="s">
        <v>5109</v>
      </c>
      <c r="C1784" t="s">
        <v>5113</v>
      </c>
      <c r="D1784" s="13" t="s">
        <v>5499</v>
      </c>
    </row>
    <row r="1785" spans="1:4" x14ac:dyDescent="0.45">
      <c r="A1785" t="s">
        <v>1464</v>
      </c>
      <c r="B1785" t="s">
        <v>2718</v>
      </c>
      <c r="C1785" t="s">
        <v>2720</v>
      </c>
      <c r="D1785" s="13" t="s">
        <v>5499</v>
      </c>
    </row>
    <row r="1786" spans="1:4" x14ac:dyDescent="0.45">
      <c r="A1786" t="s">
        <v>1464</v>
      </c>
      <c r="B1786" t="s">
        <v>2718</v>
      </c>
      <c r="C1786" t="s">
        <v>2719</v>
      </c>
      <c r="D1786" s="13" t="s">
        <v>5499</v>
      </c>
    </row>
    <row r="1787" spans="1:4" x14ac:dyDescent="0.45">
      <c r="A1787" t="s">
        <v>1464</v>
      </c>
      <c r="B1787" t="s">
        <v>2718</v>
      </c>
      <c r="C1787" t="s">
        <v>2721</v>
      </c>
      <c r="D1787" s="13" t="s">
        <v>5499</v>
      </c>
    </row>
    <row r="1788" spans="1:4" x14ac:dyDescent="0.45">
      <c r="A1788" t="s">
        <v>1464</v>
      </c>
      <c r="B1788" t="s">
        <v>2718</v>
      </c>
      <c r="C1788" t="s">
        <v>2724</v>
      </c>
      <c r="D1788" s="13" t="s">
        <v>5499</v>
      </c>
    </row>
    <row r="1789" spans="1:4" x14ac:dyDescent="0.45">
      <c r="A1789" t="s">
        <v>1464</v>
      </c>
      <c r="B1789" t="s">
        <v>2718</v>
      </c>
      <c r="C1789" t="s">
        <v>2722</v>
      </c>
      <c r="D1789" s="13" t="s">
        <v>5499</v>
      </c>
    </row>
    <row r="1790" spans="1:4" x14ac:dyDescent="0.45">
      <c r="A1790" t="s">
        <v>1464</v>
      </c>
      <c r="B1790" t="s">
        <v>2718</v>
      </c>
      <c r="C1790" t="s">
        <v>2725</v>
      </c>
      <c r="D1790" s="13" t="s">
        <v>5499</v>
      </c>
    </row>
    <row r="1791" spans="1:4" x14ac:dyDescent="0.45">
      <c r="A1791" t="s">
        <v>1464</v>
      </c>
      <c r="B1791" t="s">
        <v>1518</v>
      </c>
      <c r="C1791" t="s">
        <v>1528</v>
      </c>
      <c r="D1791" s="13" t="s">
        <v>5499</v>
      </c>
    </row>
    <row r="1792" spans="1:4" x14ac:dyDescent="0.45">
      <c r="A1792" t="s">
        <v>1464</v>
      </c>
      <c r="B1792" t="s">
        <v>2252</v>
      </c>
      <c r="C1792" t="s">
        <v>2269</v>
      </c>
      <c r="D1792" s="13" t="s">
        <v>5499</v>
      </c>
    </row>
    <row r="1793" spans="1:4" x14ac:dyDescent="0.45">
      <c r="A1793" t="s">
        <v>1464</v>
      </c>
      <c r="B1793" t="s">
        <v>1559</v>
      </c>
      <c r="C1793" t="s">
        <v>1572</v>
      </c>
      <c r="D1793" s="13" t="s">
        <v>5499</v>
      </c>
    </row>
    <row r="1794" spans="1:4" x14ac:dyDescent="0.45">
      <c r="A1794" t="s">
        <v>1464</v>
      </c>
      <c r="B1794" t="s">
        <v>1579</v>
      </c>
      <c r="C1794" t="s">
        <v>1583</v>
      </c>
      <c r="D1794" s="13" t="s">
        <v>5499</v>
      </c>
    </row>
    <row r="1795" spans="1:4" x14ac:dyDescent="0.45">
      <c r="A1795" t="s">
        <v>1464</v>
      </c>
      <c r="B1795" t="s">
        <v>2294</v>
      </c>
      <c r="C1795" t="s">
        <v>2297</v>
      </c>
      <c r="D1795" s="13" t="s">
        <v>5499</v>
      </c>
    </row>
    <row r="1796" spans="1:4" x14ac:dyDescent="0.45">
      <c r="A1796" t="s">
        <v>1464</v>
      </c>
      <c r="B1796" t="s">
        <v>2370</v>
      </c>
      <c r="C1796" t="s">
        <v>2372</v>
      </c>
      <c r="D1796" s="13" t="s">
        <v>5499</v>
      </c>
    </row>
    <row r="1797" spans="1:4" x14ac:dyDescent="0.45">
      <c r="A1797" t="s">
        <v>1464</v>
      </c>
      <c r="B1797" t="s">
        <v>2350</v>
      </c>
      <c r="C1797" t="s">
        <v>2355</v>
      </c>
      <c r="D1797" s="13" t="s">
        <v>5499</v>
      </c>
    </row>
    <row r="1798" spans="1:4" x14ac:dyDescent="0.45">
      <c r="A1798" t="s">
        <v>1464</v>
      </c>
      <c r="B1798" t="s">
        <v>2350</v>
      </c>
      <c r="C1798" t="s">
        <v>2354</v>
      </c>
      <c r="D1798" s="13" t="s">
        <v>5499</v>
      </c>
    </row>
    <row r="1799" spans="1:4" x14ac:dyDescent="0.45">
      <c r="A1799" t="s">
        <v>1464</v>
      </c>
      <c r="B1799" t="s">
        <v>2347</v>
      </c>
      <c r="C1799" t="s">
        <v>2349</v>
      </c>
      <c r="D1799" s="13" t="s">
        <v>5499</v>
      </c>
    </row>
    <row r="1800" spans="1:4" x14ac:dyDescent="0.45">
      <c r="A1800" t="s">
        <v>1464</v>
      </c>
      <c r="B1800" t="s">
        <v>2347</v>
      </c>
      <c r="C1800" t="s">
        <v>2348</v>
      </c>
      <c r="D1800" s="13" t="s">
        <v>5499</v>
      </c>
    </row>
    <row r="1801" spans="1:4" x14ac:dyDescent="0.45">
      <c r="A1801" t="s">
        <v>1464</v>
      </c>
      <c r="B1801" t="s">
        <v>1699</v>
      </c>
      <c r="C1801" t="s">
        <v>1704</v>
      </c>
      <c r="D1801" s="13" t="s">
        <v>5499</v>
      </c>
    </row>
    <row r="1802" spans="1:4" x14ac:dyDescent="0.45">
      <c r="A1802" t="s">
        <v>1464</v>
      </c>
      <c r="B1802" t="s">
        <v>4238</v>
      </c>
      <c r="C1802" t="s">
        <v>4241</v>
      </c>
      <c r="D1802" s="13" t="s">
        <v>5499</v>
      </c>
    </row>
    <row r="1803" spans="1:4" x14ac:dyDescent="0.45">
      <c r="A1803" t="s">
        <v>1464</v>
      </c>
      <c r="B1803" t="s">
        <v>2484</v>
      </c>
      <c r="C1803" t="s">
        <v>2487</v>
      </c>
      <c r="D1803" s="13" t="s">
        <v>5499</v>
      </c>
    </row>
    <row r="1804" spans="1:4" x14ac:dyDescent="0.45">
      <c r="A1804" t="s">
        <v>1464</v>
      </c>
      <c r="B1804" t="s">
        <v>2502</v>
      </c>
      <c r="C1804" t="s">
        <v>2503</v>
      </c>
      <c r="D1804" s="13" t="s">
        <v>5499</v>
      </c>
    </row>
    <row r="1805" spans="1:4" x14ac:dyDescent="0.45">
      <c r="A1805" t="s">
        <v>1464</v>
      </c>
      <c r="B1805" t="s">
        <v>2470</v>
      </c>
      <c r="C1805" t="s">
        <v>2472</v>
      </c>
      <c r="D1805" s="13" t="s">
        <v>5499</v>
      </c>
    </row>
    <row r="1806" spans="1:4" x14ac:dyDescent="0.45">
      <c r="A1806" t="s">
        <v>1464</v>
      </c>
      <c r="B1806" t="s">
        <v>1876</v>
      </c>
      <c r="C1806" t="s">
        <v>1877</v>
      </c>
      <c r="D1806" s="13" t="s">
        <v>5499</v>
      </c>
    </row>
    <row r="1807" spans="1:4" x14ac:dyDescent="0.45">
      <c r="A1807" t="s">
        <v>1464</v>
      </c>
      <c r="B1807" t="s">
        <v>1876</v>
      </c>
      <c r="C1807" t="s">
        <v>1878</v>
      </c>
      <c r="D1807" s="13" t="s">
        <v>5499</v>
      </c>
    </row>
    <row r="1808" spans="1:4" x14ac:dyDescent="0.45">
      <c r="A1808" t="s">
        <v>1464</v>
      </c>
      <c r="B1808" t="s">
        <v>2470</v>
      </c>
      <c r="C1808" t="s">
        <v>2471</v>
      </c>
      <c r="D1808" s="13" t="s">
        <v>5499</v>
      </c>
    </row>
    <row r="1809" spans="1:4" x14ac:dyDescent="0.45">
      <c r="A1809" t="s">
        <v>1464</v>
      </c>
      <c r="B1809" t="s">
        <v>2252</v>
      </c>
      <c r="C1809" t="s">
        <v>2255</v>
      </c>
      <c r="D1809" s="13" t="s">
        <v>5499</v>
      </c>
    </row>
    <row r="1810" spans="1:4" x14ac:dyDescent="0.45">
      <c r="A1810" t="s">
        <v>1464</v>
      </c>
      <c r="B1810" t="s">
        <v>2024</v>
      </c>
      <c r="C1810" t="s">
        <v>2033</v>
      </c>
      <c r="D1810" s="13" t="s">
        <v>5499</v>
      </c>
    </row>
    <row r="1811" spans="1:4" x14ac:dyDescent="0.45">
      <c r="A1811" t="s">
        <v>1464</v>
      </c>
      <c r="B1811" t="s">
        <v>2200</v>
      </c>
      <c r="C1811" t="s">
        <v>2215</v>
      </c>
      <c r="D1811" s="13" t="s">
        <v>5499</v>
      </c>
    </row>
    <row r="1812" spans="1:4" x14ac:dyDescent="0.45">
      <c r="A1812" t="s">
        <v>1464</v>
      </c>
      <c r="B1812" t="s">
        <v>2062</v>
      </c>
      <c r="C1812" t="s">
        <v>2066</v>
      </c>
      <c r="D1812" s="13" t="s">
        <v>5499</v>
      </c>
    </row>
    <row r="1813" spans="1:4" x14ac:dyDescent="0.45">
      <c r="A1813" t="s">
        <v>1464</v>
      </c>
      <c r="B1813" t="s">
        <v>5172</v>
      </c>
      <c r="C1813" t="s">
        <v>5175</v>
      </c>
      <c r="D1813" s="13" t="s">
        <v>5499</v>
      </c>
    </row>
    <row r="1814" spans="1:4" x14ac:dyDescent="0.45">
      <c r="A1814" t="s">
        <v>1464</v>
      </c>
      <c r="B1814" t="s">
        <v>5172</v>
      </c>
      <c r="C1814" t="s">
        <v>5173</v>
      </c>
      <c r="D1814" s="13" t="s">
        <v>5499</v>
      </c>
    </row>
    <row r="1815" spans="1:4" x14ac:dyDescent="0.45">
      <c r="A1815" t="s">
        <v>1464</v>
      </c>
      <c r="B1815" t="s">
        <v>5172</v>
      </c>
      <c r="C1815" t="s">
        <v>5174</v>
      </c>
      <c r="D1815" s="13" t="s">
        <v>5499</v>
      </c>
    </row>
    <row r="1816" spans="1:4" x14ac:dyDescent="0.45">
      <c r="A1816" t="s">
        <v>1464</v>
      </c>
      <c r="B1816" t="s">
        <v>5176</v>
      </c>
      <c r="C1816" t="s">
        <v>5178</v>
      </c>
      <c r="D1816" s="13" t="s">
        <v>5499</v>
      </c>
    </row>
    <row r="1817" spans="1:4" x14ac:dyDescent="0.45">
      <c r="A1817" t="s">
        <v>1464</v>
      </c>
      <c r="B1817" t="s">
        <v>5181</v>
      </c>
      <c r="C1817" t="s">
        <v>5183</v>
      </c>
      <c r="D1817" s="13" t="s">
        <v>5499</v>
      </c>
    </row>
    <row r="1818" spans="1:4" x14ac:dyDescent="0.45">
      <c r="A1818" t="s">
        <v>1464</v>
      </c>
      <c r="B1818" t="s">
        <v>5179</v>
      </c>
      <c r="C1818" t="s">
        <v>5180</v>
      </c>
      <c r="D1818" s="13" t="s">
        <v>5499</v>
      </c>
    </row>
    <row r="1819" spans="1:4" x14ac:dyDescent="0.45">
      <c r="A1819" t="s">
        <v>1464</v>
      </c>
      <c r="B1819" t="s">
        <v>5015</v>
      </c>
      <c r="C1819" t="s">
        <v>5016</v>
      </c>
      <c r="D1819" s="13" t="s">
        <v>5499</v>
      </c>
    </row>
    <row r="1820" spans="1:4" x14ac:dyDescent="0.45">
      <c r="A1820" t="s">
        <v>1464</v>
      </c>
      <c r="B1820" t="s">
        <v>4834</v>
      </c>
      <c r="C1820" t="s">
        <v>4835</v>
      </c>
      <c r="D1820" s="13" t="s">
        <v>5499</v>
      </c>
    </row>
    <row r="1821" spans="1:4" x14ac:dyDescent="0.45">
      <c r="A1821" t="s">
        <v>1464</v>
      </c>
      <c r="B1821" t="s">
        <v>5176</v>
      </c>
      <c r="C1821" t="s">
        <v>5177</v>
      </c>
      <c r="D1821" s="13" t="s">
        <v>5499</v>
      </c>
    </row>
    <row r="1822" spans="1:4" x14ac:dyDescent="0.45">
      <c r="A1822" t="s">
        <v>1464</v>
      </c>
      <c r="B1822" t="s">
        <v>5181</v>
      </c>
      <c r="C1822" t="s">
        <v>5182</v>
      </c>
      <c r="D1822" s="13" t="s">
        <v>5499</v>
      </c>
    </row>
    <row r="1823" spans="1:4" x14ac:dyDescent="0.45">
      <c r="A1823" t="s">
        <v>1464</v>
      </c>
      <c r="B1823" t="s">
        <v>4836</v>
      </c>
      <c r="C1823" t="s">
        <v>4837</v>
      </c>
      <c r="D1823" s="13" t="s">
        <v>5499</v>
      </c>
    </row>
    <row r="1824" spans="1:4" x14ac:dyDescent="0.45">
      <c r="A1824" t="s">
        <v>1464</v>
      </c>
      <c r="B1824" t="s">
        <v>5151</v>
      </c>
      <c r="C1824" t="s">
        <v>5159</v>
      </c>
      <c r="D1824" s="13" t="s">
        <v>5499</v>
      </c>
    </row>
    <row r="1825" spans="1:4" x14ac:dyDescent="0.45">
      <c r="A1825" t="s">
        <v>1464</v>
      </c>
      <c r="B1825" t="s">
        <v>5170</v>
      </c>
      <c r="C1825" t="s">
        <v>5171</v>
      </c>
      <c r="D1825" s="13" t="s">
        <v>5499</v>
      </c>
    </row>
    <row r="1826" spans="1:4" x14ac:dyDescent="0.45">
      <c r="A1826" t="s">
        <v>1464</v>
      </c>
      <c r="B1826" t="s">
        <v>5151</v>
      </c>
      <c r="C1826" t="s">
        <v>5161</v>
      </c>
      <c r="D1826" s="13" t="s">
        <v>5499</v>
      </c>
    </row>
    <row r="1827" spans="1:4" x14ac:dyDescent="0.45">
      <c r="A1827" t="s">
        <v>1464</v>
      </c>
      <c r="B1827" t="s">
        <v>5151</v>
      </c>
      <c r="C1827" t="s">
        <v>5160</v>
      </c>
      <c r="D1827" s="13" t="s">
        <v>5499</v>
      </c>
    </row>
    <row r="1828" spans="1:4" x14ac:dyDescent="0.45">
      <c r="A1828" t="s">
        <v>1464</v>
      </c>
      <c r="B1828" t="s">
        <v>5162</v>
      </c>
      <c r="C1828" t="s">
        <v>5169</v>
      </c>
      <c r="D1828" s="13" t="s">
        <v>5499</v>
      </c>
    </row>
    <row r="1829" spans="1:4" x14ac:dyDescent="0.45">
      <c r="A1829" t="s">
        <v>1464</v>
      </c>
      <c r="B1829" t="s">
        <v>5151</v>
      </c>
      <c r="C1829" t="s">
        <v>5152</v>
      </c>
      <c r="D1829" s="13" t="s">
        <v>5499</v>
      </c>
    </row>
    <row r="1830" spans="1:4" x14ac:dyDescent="0.45">
      <c r="A1830" t="s">
        <v>1464</v>
      </c>
      <c r="B1830" t="s">
        <v>5151</v>
      </c>
      <c r="C1830" t="s">
        <v>5154</v>
      </c>
      <c r="D1830" s="13" t="s">
        <v>5499</v>
      </c>
    </row>
    <row r="1831" spans="1:4" x14ac:dyDescent="0.45">
      <c r="A1831" t="s">
        <v>1464</v>
      </c>
      <c r="B1831" t="s">
        <v>5151</v>
      </c>
      <c r="C1831" t="s">
        <v>5153</v>
      </c>
      <c r="D1831" s="13" t="s">
        <v>5499</v>
      </c>
    </row>
    <row r="1832" spans="1:4" x14ac:dyDescent="0.45">
      <c r="A1832" t="s">
        <v>1464</v>
      </c>
      <c r="B1832" t="s">
        <v>5151</v>
      </c>
      <c r="C1832" t="s">
        <v>5155</v>
      </c>
      <c r="D1832" s="13" t="s">
        <v>5499</v>
      </c>
    </row>
    <row r="1833" spans="1:4" x14ac:dyDescent="0.45">
      <c r="A1833" t="s">
        <v>1464</v>
      </c>
      <c r="B1833" t="s">
        <v>5151</v>
      </c>
      <c r="C1833" t="s">
        <v>5157</v>
      </c>
      <c r="D1833" s="13" t="s">
        <v>5499</v>
      </c>
    </row>
    <row r="1834" spans="1:4" x14ac:dyDescent="0.45">
      <c r="A1834" t="s">
        <v>1464</v>
      </c>
      <c r="B1834" t="s">
        <v>5151</v>
      </c>
      <c r="C1834" t="s">
        <v>5158</v>
      </c>
      <c r="D1834" s="13" t="s">
        <v>5499</v>
      </c>
    </row>
    <row r="1835" spans="1:4" x14ac:dyDescent="0.45">
      <c r="A1835" t="s">
        <v>1464</v>
      </c>
      <c r="B1835" t="s">
        <v>5197</v>
      </c>
      <c r="C1835" t="s">
        <v>5210</v>
      </c>
      <c r="D1835" s="13" t="s">
        <v>5499</v>
      </c>
    </row>
    <row r="1836" spans="1:4" x14ac:dyDescent="0.45">
      <c r="A1836" t="s">
        <v>1464</v>
      </c>
      <c r="B1836" t="s">
        <v>5197</v>
      </c>
      <c r="C1836" t="s">
        <v>5213</v>
      </c>
      <c r="D1836" s="13" t="s">
        <v>5499</v>
      </c>
    </row>
    <row r="1837" spans="1:4" x14ac:dyDescent="0.45">
      <c r="A1837" t="s">
        <v>1464</v>
      </c>
      <c r="B1837" t="s">
        <v>5197</v>
      </c>
      <c r="C1837" t="s">
        <v>5214</v>
      </c>
      <c r="D1837" s="13" t="s">
        <v>5499</v>
      </c>
    </row>
    <row r="1838" spans="1:4" x14ac:dyDescent="0.45">
      <c r="A1838" t="s">
        <v>1464</v>
      </c>
      <c r="B1838" t="s">
        <v>5197</v>
      </c>
      <c r="C1838" t="s">
        <v>5199</v>
      </c>
      <c r="D1838" s="13" t="s">
        <v>5499</v>
      </c>
    </row>
    <row r="1839" spans="1:4" x14ac:dyDescent="0.45">
      <c r="A1839" t="s">
        <v>1464</v>
      </c>
      <c r="B1839" t="s">
        <v>5197</v>
      </c>
      <c r="C1839" t="s">
        <v>5212</v>
      </c>
      <c r="D1839" s="13" t="s">
        <v>5499</v>
      </c>
    </row>
    <row r="1840" spans="1:4" x14ac:dyDescent="0.45">
      <c r="A1840" t="s">
        <v>1464</v>
      </c>
      <c r="B1840" t="s">
        <v>5452</v>
      </c>
      <c r="C1840" t="s">
        <v>5452</v>
      </c>
      <c r="D1840" s="13" t="s">
        <v>5499</v>
      </c>
    </row>
    <row r="1841" spans="1:4" x14ac:dyDescent="0.45">
      <c r="A1841" t="s">
        <v>1464</v>
      </c>
      <c r="B1841" t="s">
        <v>5197</v>
      </c>
      <c r="C1841" t="s">
        <v>5211</v>
      </c>
      <c r="D1841" s="13" t="s">
        <v>5499</v>
      </c>
    </row>
    <row r="1842" spans="1:4" x14ac:dyDescent="0.45">
      <c r="A1842" t="s">
        <v>1464</v>
      </c>
      <c r="B1842" t="s">
        <v>5197</v>
      </c>
      <c r="C1842" t="s">
        <v>5200</v>
      </c>
      <c r="D1842" s="13" t="s">
        <v>5499</v>
      </c>
    </row>
    <row r="1843" spans="1:4" x14ac:dyDescent="0.45">
      <c r="A1843" t="s">
        <v>1464</v>
      </c>
      <c r="B1843" t="s">
        <v>5197</v>
      </c>
      <c r="C1843" t="s">
        <v>5201</v>
      </c>
      <c r="D1843" s="13" t="s">
        <v>5499</v>
      </c>
    </row>
    <row r="1844" spans="1:4" x14ac:dyDescent="0.45">
      <c r="A1844" t="s">
        <v>1464</v>
      </c>
      <c r="B1844" t="s">
        <v>5197</v>
      </c>
      <c r="C1844" t="s">
        <v>5202</v>
      </c>
      <c r="D1844" s="13" t="s">
        <v>5499</v>
      </c>
    </row>
    <row r="1845" spans="1:4" x14ac:dyDescent="0.45">
      <c r="A1845" t="s">
        <v>1464</v>
      </c>
      <c r="B1845" t="s">
        <v>5197</v>
      </c>
      <c r="C1845" t="s">
        <v>5203</v>
      </c>
      <c r="D1845" s="13" t="s">
        <v>5499</v>
      </c>
    </row>
    <row r="1846" spans="1:4" x14ac:dyDescent="0.45">
      <c r="A1846" t="s">
        <v>1464</v>
      </c>
      <c r="B1846" t="s">
        <v>5197</v>
      </c>
      <c r="C1846" t="s">
        <v>5204</v>
      </c>
      <c r="D1846" s="13" t="s">
        <v>5499</v>
      </c>
    </row>
    <row r="1847" spans="1:4" x14ac:dyDescent="0.45">
      <c r="A1847" t="s">
        <v>1464</v>
      </c>
      <c r="B1847" t="s">
        <v>5197</v>
      </c>
      <c r="C1847" t="s">
        <v>5205</v>
      </c>
      <c r="D1847" s="13" t="s">
        <v>5499</v>
      </c>
    </row>
    <row r="1848" spans="1:4" x14ac:dyDescent="0.45">
      <c r="A1848" t="s">
        <v>1464</v>
      </c>
      <c r="B1848" t="s">
        <v>5197</v>
      </c>
      <c r="C1848" t="s">
        <v>5206</v>
      </c>
      <c r="D1848" s="13" t="s">
        <v>5499</v>
      </c>
    </row>
    <row r="1849" spans="1:4" x14ac:dyDescent="0.45">
      <c r="A1849" t="s">
        <v>1464</v>
      </c>
      <c r="B1849" t="s">
        <v>5197</v>
      </c>
      <c r="C1849" t="s">
        <v>5207</v>
      </c>
      <c r="D1849" s="13" t="s">
        <v>5499</v>
      </c>
    </row>
    <row r="1850" spans="1:4" x14ac:dyDescent="0.45">
      <c r="A1850" t="s">
        <v>1464</v>
      </c>
      <c r="B1850" t="s">
        <v>5197</v>
      </c>
      <c r="C1850" t="s">
        <v>5209</v>
      </c>
      <c r="D1850" s="13" t="s">
        <v>5499</v>
      </c>
    </row>
    <row r="1851" spans="1:4" x14ac:dyDescent="0.45">
      <c r="A1851" t="s">
        <v>1464</v>
      </c>
      <c r="B1851" t="s">
        <v>5197</v>
      </c>
      <c r="C1851" t="s">
        <v>5208</v>
      </c>
      <c r="D1851" s="13" t="s">
        <v>5499</v>
      </c>
    </row>
    <row r="1852" spans="1:4" x14ac:dyDescent="0.45">
      <c r="A1852" t="s">
        <v>1464</v>
      </c>
      <c r="B1852" t="s">
        <v>5029</v>
      </c>
      <c r="C1852" t="s">
        <v>5030</v>
      </c>
      <c r="D1852" s="13" t="s">
        <v>5499</v>
      </c>
    </row>
    <row r="1853" spans="1:4" x14ac:dyDescent="0.45">
      <c r="A1853" t="s">
        <v>1464</v>
      </c>
      <c r="B1853" t="s">
        <v>4971</v>
      </c>
      <c r="C1853" t="s">
        <v>4972</v>
      </c>
      <c r="D1853" s="13" t="s">
        <v>5499</v>
      </c>
    </row>
    <row r="1854" spans="1:4" x14ac:dyDescent="0.45">
      <c r="A1854" t="s">
        <v>1464</v>
      </c>
      <c r="B1854" t="s">
        <v>4931</v>
      </c>
      <c r="C1854" t="s">
        <v>4932</v>
      </c>
      <c r="D1854" s="13" t="s">
        <v>5499</v>
      </c>
    </row>
    <row r="1855" spans="1:4" x14ac:dyDescent="0.45">
      <c r="A1855" t="s">
        <v>1464</v>
      </c>
      <c r="B1855" t="s">
        <v>4931</v>
      </c>
      <c r="C1855" t="s">
        <v>4933</v>
      </c>
      <c r="D1855" s="13" t="s">
        <v>5499</v>
      </c>
    </row>
    <row r="1856" spans="1:4" x14ac:dyDescent="0.45">
      <c r="A1856" t="s">
        <v>1464</v>
      </c>
      <c r="B1856" t="s">
        <v>4931</v>
      </c>
      <c r="C1856" t="s">
        <v>4935</v>
      </c>
      <c r="D1856" s="13" t="s">
        <v>5499</v>
      </c>
    </row>
    <row r="1857" spans="1:4" x14ac:dyDescent="0.45">
      <c r="A1857" t="s">
        <v>1464</v>
      </c>
      <c r="B1857" t="s">
        <v>4931</v>
      </c>
      <c r="C1857" t="s">
        <v>4934</v>
      </c>
      <c r="D1857" s="13" t="s">
        <v>5499</v>
      </c>
    </row>
    <row r="1858" spans="1:4" x14ac:dyDescent="0.45">
      <c r="A1858" t="s">
        <v>1464</v>
      </c>
      <c r="B1858" t="s">
        <v>4962</v>
      </c>
      <c r="C1858" t="s">
        <v>4963</v>
      </c>
      <c r="D1858" s="13" t="s">
        <v>5499</v>
      </c>
    </row>
    <row r="1859" spans="1:4" x14ac:dyDescent="0.45">
      <c r="A1859" t="s">
        <v>1464</v>
      </c>
      <c r="B1859" t="s">
        <v>4923</v>
      </c>
      <c r="C1859" t="s">
        <v>4924</v>
      </c>
      <c r="D1859" s="13" t="s">
        <v>5499</v>
      </c>
    </row>
    <row r="1860" spans="1:4" x14ac:dyDescent="0.45">
      <c r="A1860" t="s">
        <v>1464</v>
      </c>
      <c r="B1860" t="s">
        <v>4919</v>
      </c>
      <c r="C1860" t="s">
        <v>4920</v>
      </c>
      <c r="D1860" s="13" t="s">
        <v>5499</v>
      </c>
    </row>
    <row r="1861" spans="1:4" x14ac:dyDescent="0.45">
      <c r="A1861" t="s">
        <v>1464</v>
      </c>
      <c r="B1861" t="s">
        <v>4919</v>
      </c>
      <c r="C1861" t="s">
        <v>4921</v>
      </c>
      <c r="D1861" s="13" t="s">
        <v>5499</v>
      </c>
    </row>
    <row r="1862" spans="1:4" x14ac:dyDescent="0.45">
      <c r="A1862" t="s">
        <v>1464</v>
      </c>
      <c r="B1862" t="s">
        <v>4919</v>
      </c>
      <c r="C1862" t="s">
        <v>4922</v>
      </c>
      <c r="D1862" s="13" t="s">
        <v>5499</v>
      </c>
    </row>
    <row r="1863" spans="1:4" x14ac:dyDescent="0.45">
      <c r="A1863" t="s">
        <v>1464</v>
      </c>
      <c r="B1863" t="s">
        <v>4925</v>
      </c>
      <c r="C1863" t="s">
        <v>4926</v>
      </c>
      <c r="D1863" s="13" t="s">
        <v>5499</v>
      </c>
    </row>
    <row r="1864" spans="1:4" x14ac:dyDescent="0.45">
      <c r="A1864" t="s">
        <v>1464</v>
      </c>
      <c r="B1864" t="s">
        <v>5162</v>
      </c>
      <c r="C1864" t="s">
        <v>5167</v>
      </c>
      <c r="D1864" s="13" t="s">
        <v>5499</v>
      </c>
    </row>
    <row r="1865" spans="1:4" x14ac:dyDescent="0.45">
      <c r="A1865" t="s">
        <v>1464</v>
      </c>
      <c r="B1865" t="s">
        <v>5162</v>
      </c>
      <c r="C1865" t="s">
        <v>5168</v>
      </c>
      <c r="D1865" s="13" t="s">
        <v>5499</v>
      </c>
    </row>
    <row r="1866" spans="1:4" x14ac:dyDescent="0.45">
      <c r="A1866" t="s">
        <v>1464</v>
      </c>
      <c r="B1866" t="s">
        <v>5162</v>
      </c>
      <c r="C1866" t="s">
        <v>5163</v>
      </c>
      <c r="D1866" s="13" t="s">
        <v>5499</v>
      </c>
    </row>
    <row r="1867" spans="1:4" x14ac:dyDescent="0.45">
      <c r="A1867" t="s">
        <v>1464</v>
      </c>
      <c r="B1867" t="s">
        <v>5162</v>
      </c>
      <c r="C1867" t="s">
        <v>5164</v>
      </c>
      <c r="D1867" s="13" t="s">
        <v>5499</v>
      </c>
    </row>
    <row r="1868" spans="1:4" x14ac:dyDescent="0.45">
      <c r="A1868" t="s">
        <v>1464</v>
      </c>
      <c r="B1868" t="s">
        <v>5162</v>
      </c>
      <c r="C1868" t="s">
        <v>5165</v>
      </c>
      <c r="D1868" s="13" t="s">
        <v>5499</v>
      </c>
    </row>
    <row r="1869" spans="1:4" x14ac:dyDescent="0.45">
      <c r="A1869" t="s">
        <v>1464</v>
      </c>
      <c r="B1869" t="s">
        <v>5162</v>
      </c>
      <c r="C1869" t="s">
        <v>5166</v>
      </c>
      <c r="D1869" s="13" t="s">
        <v>5499</v>
      </c>
    </row>
    <row r="1870" spans="1:4" x14ac:dyDescent="0.45">
      <c r="A1870" t="s">
        <v>1464</v>
      </c>
      <c r="B1870" t="s">
        <v>5270</v>
      </c>
      <c r="C1870" t="s">
        <v>5271</v>
      </c>
      <c r="D1870" s="13" t="s">
        <v>5499</v>
      </c>
    </row>
    <row r="1871" spans="1:4" x14ac:dyDescent="0.45">
      <c r="A1871" t="s">
        <v>1464</v>
      </c>
      <c r="B1871" t="s">
        <v>5025</v>
      </c>
      <c r="C1871" t="s">
        <v>5028</v>
      </c>
      <c r="D1871" s="13" t="s">
        <v>5499</v>
      </c>
    </row>
    <row r="1872" spans="1:4" x14ac:dyDescent="0.45">
      <c r="A1872" t="s">
        <v>1464</v>
      </c>
      <c r="B1872" t="s">
        <v>5025</v>
      </c>
      <c r="C1872" t="s">
        <v>5027</v>
      </c>
      <c r="D1872" s="13" t="s">
        <v>5499</v>
      </c>
    </row>
    <row r="1873" spans="1:4" x14ac:dyDescent="0.45">
      <c r="A1873" t="s">
        <v>1464</v>
      </c>
      <c r="B1873" t="s">
        <v>5025</v>
      </c>
      <c r="C1873" t="s">
        <v>5026</v>
      </c>
      <c r="D1873" s="13" t="s">
        <v>5499</v>
      </c>
    </row>
    <row r="1874" spans="1:4" x14ac:dyDescent="0.45">
      <c r="A1874" t="s">
        <v>1464</v>
      </c>
      <c r="B1874" t="s">
        <v>5215</v>
      </c>
      <c r="C1874" t="s">
        <v>5223</v>
      </c>
      <c r="D1874" s="13" t="s">
        <v>5499</v>
      </c>
    </row>
    <row r="1875" spans="1:4" x14ac:dyDescent="0.45">
      <c r="A1875" t="s">
        <v>1464</v>
      </c>
      <c r="B1875" t="s">
        <v>5215</v>
      </c>
      <c r="C1875" t="s">
        <v>5224</v>
      </c>
      <c r="D1875" s="13" t="s">
        <v>5499</v>
      </c>
    </row>
    <row r="1876" spans="1:4" x14ac:dyDescent="0.45">
      <c r="A1876" t="s">
        <v>1464</v>
      </c>
      <c r="B1876" t="s">
        <v>4838</v>
      </c>
      <c r="C1876" t="s">
        <v>4839</v>
      </c>
      <c r="D1876" s="13" t="s">
        <v>5499</v>
      </c>
    </row>
    <row r="1877" spans="1:4" x14ac:dyDescent="0.45">
      <c r="A1877" t="s">
        <v>1464</v>
      </c>
      <c r="B1877" t="s">
        <v>5215</v>
      </c>
      <c r="C1877" t="s">
        <v>5216</v>
      </c>
      <c r="D1877" s="13" t="s">
        <v>5499</v>
      </c>
    </row>
    <row r="1878" spans="1:4" x14ac:dyDescent="0.45">
      <c r="A1878" t="s">
        <v>1464</v>
      </c>
      <c r="B1878" t="s">
        <v>5215</v>
      </c>
      <c r="C1878" t="s">
        <v>5217</v>
      </c>
      <c r="D1878" s="13" t="s">
        <v>5499</v>
      </c>
    </row>
    <row r="1879" spans="1:4" x14ac:dyDescent="0.45">
      <c r="A1879" t="s">
        <v>1464</v>
      </c>
      <c r="B1879" t="s">
        <v>5215</v>
      </c>
      <c r="C1879" t="s">
        <v>5219</v>
      </c>
      <c r="D1879" s="13" t="s">
        <v>5499</v>
      </c>
    </row>
    <row r="1880" spans="1:4" x14ac:dyDescent="0.45">
      <c r="A1880" t="s">
        <v>1464</v>
      </c>
      <c r="B1880" t="s">
        <v>5215</v>
      </c>
      <c r="C1880" t="s">
        <v>5220</v>
      </c>
      <c r="D1880" s="13" t="s">
        <v>5499</v>
      </c>
    </row>
    <row r="1881" spans="1:4" x14ac:dyDescent="0.45">
      <c r="A1881" t="s">
        <v>1464</v>
      </c>
      <c r="B1881" t="s">
        <v>5215</v>
      </c>
      <c r="C1881" t="s">
        <v>5221</v>
      </c>
      <c r="D1881" s="13" t="s">
        <v>5499</v>
      </c>
    </row>
    <row r="1882" spans="1:4" x14ac:dyDescent="0.45">
      <c r="A1882" t="s">
        <v>1464</v>
      </c>
      <c r="B1882" t="s">
        <v>5215</v>
      </c>
      <c r="C1882" t="s">
        <v>5222</v>
      </c>
      <c r="D1882" s="13" t="s">
        <v>5499</v>
      </c>
    </row>
    <row r="1883" spans="1:4" x14ac:dyDescent="0.45">
      <c r="A1883" t="s">
        <v>1464</v>
      </c>
      <c r="B1883" t="s">
        <v>4940</v>
      </c>
      <c r="C1883" t="s">
        <v>4944</v>
      </c>
      <c r="D1883" s="13" t="s">
        <v>5499</v>
      </c>
    </row>
    <row r="1884" spans="1:4" x14ac:dyDescent="0.45">
      <c r="A1884" t="s">
        <v>1464</v>
      </c>
      <c r="B1884" t="s">
        <v>4940</v>
      </c>
      <c r="C1884" t="s">
        <v>4945</v>
      </c>
      <c r="D1884" s="13" t="s">
        <v>5499</v>
      </c>
    </row>
    <row r="1885" spans="1:4" x14ac:dyDescent="0.45">
      <c r="A1885" t="s">
        <v>1464</v>
      </c>
      <c r="B1885" t="s">
        <v>4940</v>
      </c>
      <c r="C1885" t="s">
        <v>4941</v>
      </c>
      <c r="D1885" s="13" t="s">
        <v>5499</v>
      </c>
    </row>
    <row r="1886" spans="1:4" x14ac:dyDescent="0.45">
      <c r="A1886" t="s">
        <v>1464</v>
      </c>
      <c r="B1886" t="s">
        <v>4873</v>
      </c>
      <c r="C1886" t="s">
        <v>4875</v>
      </c>
      <c r="D1886" s="13" t="s">
        <v>5499</v>
      </c>
    </row>
    <row r="1887" spans="1:4" x14ac:dyDescent="0.45">
      <c r="A1887" t="s">
        <v>1464</v>
      </c>
      <c r="B1887" t="s">
        <v>4940</v>
      </c>
      <c r="C1887" t="s">
        <v>4942</v>
      </c>
      <c r="D1887" s="13" t="s">
        <v>5499</v>
      </c>
    </row>
    <row r="1888" spans="1:4" x14ac:dyDescent="0.45">
      <c r="A1888" t="s">
        <v>1464</v>
      </c>
      <c r="B1888" t="s">
        <v>4940</v>
      </c>
      <c r="C1888" t="s">
        <v>4943</v>
      </c>
      <c r="D1888" s="13" t="s">
        <v>5499</v>
      </c>
    </row>
    <row r="1889" spans="1:4" x14ac:dyDescent="0.45">
      <c r="A1889" t="s">
        <v>1464</v>
      </c>
      <c r="B1889" t="s">
        <v>4964</v>
      </c>
      <c r="C1889" t="s">
        <v>4965</v>
      </c>
      <c r="D1889" s="13" t="s">
        <v>5499</v>
      </c>
    </row>
    <row r="1890" spans="1:4" x14ac:dyDescent="0.45">
      <c r="A1890" t="s">
        <v>1464</v>
      </c>
      <c r="B1890" t="s">
        <v>5225</v>
      </c>
      <c r="C1890" t="s">
        <v>5229</v>
      </c>
      <c r="D1890" s="13" t="s">
        <v>5499</v>
      </c>
    </row>
    <row r="1891" spans="1:4" x14ac:dyDescent="0.45">
      <c r="A1891" t="s">
        <v>1464</v>
      </c>
      <c r="B1891" t="s">
        <v>5225</v>
      </c>
      <c r="C1891" t="s">
        <v>5226</v>
      </c>
      <c r="D1891" s="13" t="s">
        <v>5499</v>
      </c>
    </row>
    <row r="1892" spans="1:4" x14ac:dyDescent="0.45">
      <c r="A1892" t="s">
        <v>1464</v>
      </c>
      <c r="B1892" t="s">
        <v>5225</v>
      </c>
      <c r="C1892" t="s">
        <v>5228</v>
      </c>
      <c r="D1892" s="13" t="s">
        <v>5499</v>
      </c>
    </row>
    <row r="1893" spans="1:4" x14ac:dyDescent="0.45">
      <c r="A1893" t="s">
        <v>1464</v>
      </c>
      <c r="B1893" t="s">
        <v>5225</v>
      </c>
      <c r="C1893" t="s">
        <v>5227</v>
      </c>
      <c r="D1893" s="13" t="s">
        <v>5499</v>
      </c>
    </row>
    <row r="1894" spans="1:4" x14ac:dyDescent="0.45">
      <c r="A1894" t="s">
        <v>1464</v>
      </c>
      <c r="B1894" t="s">
        <v>4979</v>
      </c>
      <c r="C1894" t="s">
        <v>4980</v>
      </c>
      <c r="D1894" s="13" t="s">
        <v>5499</v>
      </c>
    </row>
    <row r="1895" spans="1:4" x14ac:dyDescent="0.45">
      <c r="A1895" t="s">
        <v>1464</v>
      </c>
      <c r="B1895" t="s">
        <v>4996</v>
      </c>
      <c r="C1895" t="s">
        <v>4999</v>
      </c>
      <c r="D1895" s="13" t="s">
        <v>5499</v>
      </c>
    </row>
    <row r="1896" spans="1:4" x14ac:dyDescent="0.45">
      <c r="A1896" t="s">
        <v>1464</v>
      </c>
      <c r="B1896" t="s">
        <v>4996</v>
      </c>
      <c r="C1896" t="s">
        <v>5000</v>
      </c>
      <c r="D1896" s="13" t="s">
        <v>5499</v>
      </c>
    </row>
    <row r="1897" spans="1:4" x14ac:dyDescent="0.45">
      <c r="A1897" t="s">
        <v>1464</v>
      </c>
      <c r="B1897" t="s">
        <v>4996</v>
      </c>
      <c r="C1897" t="s">
        <v>5002</v>
      </c>
      <c r="D1897" s="13" t="s">
        <v>5499</v>
      </c>
    </row>
    <row r="1898" spans="1:4" x14ac:dyDescent="0.45">
      <c r="A1898" t="s">
        <v>1464</v>
      </c>
      <c r="B1898" t="s">
        <v>4996</v>
      </c>
      <c r="C1898" t="s">
        <v>5004</v>
      </c>
      <c r="D1898" s="13" t="s">
        <v>5499</v>
      </c>
    </row>
    <row r="1899" spans="1:4" x14ac:dyDescent="0.45">
      <c r="A1899" t="s">
        <v>1464</v>
      </c>
      <c r="B1899" t="s">
        <v>4996</v>
      </c>
      <c r="C1899" t="s">
        <v>5005</v>
      </c>
      <c r="D1899" s="13" t="s">
        <v>5499</v>
      </c>
    </row>
    <row r="1900" spans="1:4" x14ac:dyDescent="0.45">
      <c r="A1900" t="s">
        <v>1464</v>
      </c>
      <c r="B1900" t="s">
        <v>4996</v>
      </c>
      <c r="C1900" t="s">
        <v>5001</v>
      </c>
      <c r="D1900" s="13" t="s">
        <v>5499</v>
      </c>
    </row>
    <row r="1901" spans="1:4" x14ac:dyDescent="0.45">
      <c r="A1901" t="s">
        <v>1464</v>
      </c>
      <c r="B1901" t="s">
        <v>4996</v>
      </c>
      <c r="C1901" t="s">
        <v>5003</v>
      </c>
      <c r="D1901" s="13" t="s">
        <v>5499</v>
      </c>
    </row>
    <row r="1902" spans="1:4" x14ac:dyDescent="0.45">
      <c r="A1902" t="s">
        <v>1464</v>
      </c>
      <c r="B1902" t="s">
        <v>4996</v>
      </c>
      <c r="C1902" t="s">
        <v>4998</v>
      </c>
      <c r="D1902" s="13" t="s">
        <v>5499</v>
      </c>
    </row>
    <row r="1903" spans="1:4" x14ac:dyDescent="0.45">
      <c r="A1903" t="s">
        <v>1464</v>
      </c>
      <c r="B1903" t="s">
        <v>5234</v>
      </c>
      <c r="C1903" t="s">
        <v>5235</v>
      </c>
      <c r="D1903" s="13" t="s">
        <v>5499</v>
      </c>
    </row>
    <row r="1904" spans="1:4" x14ac:dyDescent="0.45">
      <c r="A1904" t="s">
        <v>1464</v>
      </c>
      <c r="B1904" t="s">
        <v>5234</v>
      </c>
      <c r="C1904" t="s">
        <v>5236</v>
      </c>
      <c r="D1904" s="13" t="s">
        <v>5499</v>
      </c>
    </row>
    <row r="1905" spans="1:4" x14ac:dyDescent="0.45">
      <c r="A1905" t="s">
        <v>1464</v>
      </c>
      <c r="B1905" t="s">
        <v>5234</v>
      </c>
      <c r="C1905" t="s">
        <v>5237</v>
      </c>
      <c r="D1905" s="13" t="s">
        <v>5499</v>
      </c>
    </row>
    <row r="1906" spans="1:4" x14ac:dyDescent="0.45">
      <c r="A1906" t="s">
        <v>1464</v>
      </c>
      <c r="B1906" t="s">
        <v>5013</v>
      </c>
      <c r="C1906" t="s">
        <v>5014</v>
      </c>
      <c r="D1906" s="13" t="s">
        <v>5499</v>
      </c>
    </row>
    <row r="1907" spans="1:4" x14ac:dyDescent="0.45">
      <c r="A1907" t="s">
        <v>1464</v>
      </c>
      <c r="B1907" t="s">
        <v>4904</v>
      </c>
      <c r="C1907" t="s">
        <v>4911</v>
      </c>
      <c r="D1907" s="13" t="s">
        <v>5499</v>
      </c>
    </row>
    <row r="1908" spans="1:4" x14ac:dyDescent="0.45">
      <c r="A1908" t="s">
        <v>1464</v>
      </c>
      <c r="B1908" t="s">
        <v>4904</v>
      </c>
      <c r="C1908" t="s">
        <v>4912</v>
      </c>
      <c r="D1908" s="13" t="s">
        <v>5499</v>
      </c>
    </row>
    <row r="1909" spans="1:4" x14ac:dyDescent="0.45">
      <c r="A1909" t="s">
        <v>1464</v>
      </c>
      <c r="B1909" t="s">
        <v>4904</v>
      </c>
      <c r="C1909" t="s">
        <v>4905</v>
      </c>
      <c r="D1909" s="13" t="s">
        <v>5499</v>
      </c>
    </row>
    <row r="1910" spans="1:4" x14ac:dyDescent="0.45">
      <c r="A1910" t="s">
        <v>1464</v>
      </c>
      <c r="B1910" t="s">
        <v>4904</v>
      </c>
      <c r="C1910" t="s">
        <v>4907</v>
      </c>
      <c r="D1910" s="13" t="s">
        <v>5499</v>
      </c>
    </row>
    <row r="1911" spans="1:4" x14ac:dyDescent="0.45">
      <c r="A1911" t="s">
        <v>1464</v>
      </c>
      <c r="B1911" t="s">
        <v>4904</v>
      </c>
      <c r="C1911" t="s">
        <v>4908</v>
      </c>
      <c r="D1911" s="13" t="s">
        <v>5499</v>
      </c>
    </row>
    <row r="1912" spans="1:4" x14ac:dyDescent="0.45">
      <c r="A1912" t="s">
        <v>1464</v>
      </c>
      <c r="B1912" t="s">
        <v>4904</v>
      </c>
      <c r="C1912" t="s">
        <v>4909</v>
      </c>
      <c r="D1912" s="13" t="s">
        <v>5499</v>
      </c>
    </row>
    <row r="1913" spans="1:4" x14ac:dyDescent="0.45">
      <c r="A1913" t="s">
        <v>1464</v>
      </c>
      <c r="B1913" t="s">
        <v>4904</v>
      </c>
      <c r="C1913" t="s">
        <v>4906</v>
      </c>
      <c r="D1913" s="13" t="s">
        <v>5499</v>
      </c>
    </row>
    <row r="1914" spans="1:4" x14ac:dyDescent="0.45">
      <c r="A1914" t="s">
        <v>1464</v>
      </c>
      <c r="B1914" t="s">
        <v>4904</v>
      </c>
      <c r="C1914" t="s">
        <v>4910</v>
      </c>
      <c r="D1914" s="13" t="s">
        <v>5499</v>
      </c>
    </row>
    <row r="1915" spans="1:4" x14ac:dyDescent="0.45">
      <c r="A1915" t="s">
        <v>1464</v>
      </c>
      <c r="B1915" t="s">
        <v>4936</v>
      </c>
      <c r="C1915" t="s">
        <v>4937</v>
      </c>
      <c r="D1915" s="13" t="s">
        <v>5499</v>
      </c>
    </row>
    <row r="1916" spans="1:4" x14ac:dyDescent="0.45">
      <c r="A1916" t="s">
        <v>1464</v>
      </c>
      <c r="B1916" t="s">
        <v>4936</v>
      </c>
      <c r="C1916" t="s">
        <v>4938</v>
      </c>
      <c r="D1916" s="13" t="s">
        <v>5499</v>
      </c>
    </row>
    <row r="1917" spans="1:4" x14ac:dyDescent="0.45">
      <c r="A1917" t="s">
        <v>1464</v>
      </c>
      <c r="B1917" t="s">
        <v>4873</v>
      </c>
      <c r="C1917" t="s">
        <v>4883</v>
      </c>
      <c r="D1917" s="13" t="s">
        <v>5499</v>
      </c>
    </row>
    <row r="1918" spans="1:4" x14ac:dyDescent="0.45">
      <c r="A1918" t="s">
        <v>1464</v>
      </c>
      <c r="B1918" t="s">
        <v>4936</v>
      </c>
      <c r="C1918" t="s">
        <v>4939</v>
      </c>
      <c r="D1918" s="13" t="s">
        <v>5499</v>
      </c>
    </row>
    <row r="1919" spans="1:4" x14ac:dyDescent="0.45">
      <c r="A1919" t="s">
        <v>1464</v>
      </c>
      <c r="B1919" t="s">
        <v>4940</v>
      </c>
      <c r="C1919" t="s">
        <v>4950</v>
      </c>
      <c r="D1919" s="13" t="s">
        <v>5499</v>
      </c>
    </row>
    <row r="1920" spans="1:4" x14ac:dyDescent="0.45">
      <c r="A1920" t="s">
        <v>1464</v>
      </c>
      <c r="B1920" t="s">
        <v>5413</v>
      </c>
      <c r="C1920" t="s">
        <v>5414</v>
      </c>
      <c r="D1920" s="13" t="s">
        <v>5499</v>
      </c>
    </row>
    <row r="1921" spans="1:4" x14ac:dyDescent="0.45">
      <c r="A1921" t="s">
        <v>1464</v>
      </c>
      <c r="B1921" t="s">
        <v>4940</v>
      </c>
      <c r="C1921" t="s">
        <v>4949</v>
      </c>
      <c r="D1921" s="13" t="s">
        <v>5499</v>
      </c>
    </row>
    <row r="1922" spans="1:4" x14ac:dyDescent="0.45">
      <c r="A1922" t="s">
        <v>1464</v>
      </c>
      <c r="B1922" t="s">
        <v>4986</v>
      </c>
      <c r="C1922" t="s">
        <v>4991</v>
      </c>
      <c r="D1922" s="13" t="s">
        <v>5499</v>
      </c>
    </row>
    <row r="1923" spans="1:4" x14ac:dyDescent="0.45">
      <c r="A1923" t="s">
        <v>1464</v>
      </c>
      <c r="B1923" t="s">
        <v>4986</v>
      </c>
      <c r="C1923" t="s">
        <v>4987</v>
      </c>
      <c r="D1923" s="13" t="s">
        <v>5499</v>
      </c>
    </row>
    <row r="1924" spans="1:4" x14ac:dyDescent="0.45">
      <c r="A1924" t="s">
        <v>1464</v>
      </c>
      <c r="B1924" t="s">
        <v>4986</v>
      </c>
      <c r="C1924" t="s">
        <v>4988</v>
      </c>
      <c r="D1924" s="13" t="s">
        <v>5499</v>
      </c>
    </row>
    <row r="1925" spans="1:4" x14ac:dyDescent="0.45">
      <c r="A1925" t="s">
        <v>1464</v>
      </c>
      <c r="B1925" t="s">
        <v>4986</v>
      </c>
      <c r="C1925" t="s">
        <v>4989</v>
      </c>
      <c r="D1925" s="13" t="s">
        <v>5499</v>
      </c>
    </row>
    <row r="1926" spans="1:4" x14ac:dyDescent="0.45">
      <c r="A1926" t="s">
        <v>1464</v>
      </c>
      <c r="B1926" t="s">
        <v>4986</v>
      </c>
      <c r="C1926" t="s">
        <v>4990</v>
      </c>
      <c r="D1926" s="13" t="s">
        <v>5499</v>
      </c>
    </row>
    <row r="1927" spans="1:4" x14ac:dyDescent="0.45">
      <c r="A1927" t="s">
        <v>1464</v>
      </c>
      <c r="B1927" t="s">
        <v>4973</v>
      </c>
      <c r="C1927" t="s">
        <v>4978</v>
      </c>
      <c r="D1927" s="13" t="s">
        <v>5499</v>
      </c>
    </row>
    <row r="1928" spans="1:4" x14ac:dyDescent="0.45">
      <c r="A1928" t="s">
        <v>1464</v>
      </c>
      <c r="B1928" t="s">
        <v>4973</v>
      </c>
      <c r="C1928" t="s">
        <v>4974</v>
      </c>
      <c r="D1928" s="13" t="s">
        <v>5499</v>
      </c>
    </row>
    <row r="1929" spans="1:4" x14ac:dyDescent="0.45">
      <c r="A1929" t="s">
        <v>1464</v>
      </c>
      <c r="B1929" t="s">
        <v>4973</v>
      </c>
      <c r="C1929" t="s">
        <v>4975</v>
      </c>
      <c r="D1929" s="13" t="s">
        <v>5499</v>
      </c>
    </row>
    <row r="1930" spans="1:4" x14ac:dyDescent="0.45">
      <c r="A1930" t="s">
        <v>1464</v>
      </c>
      <c r="B1930" t="s">
        <v>4973</v>
      </c>
      <c r="C1930" t="s">
        <v>4976</v>
      </c>
      <c r="D1930" s="13" t="s">
        <v>5499</v>
      </c>
    </row>
    <row r="1931" spans="1:4" x14ac:dyDescent="0.45">
      <c r="A1931" t="s">
        <v>1464</v>
      </c>
      <c r="B1931" t="s">
        <v>4973</v>
      </c>
      <c r="C1931" t="s">
        <v>4977</v>
      </c>
      <c r="D1931" s="13" t="s">
        <v>5499</v>
      </c>
    </row>
    <row r="1932" spans="1:4" x14ac:dyDescent="0.45">
      <c r="A1932" t="s">
        <v>1464</v>
      </c>
      <c r="B1932" t="s">
        <v>4873</v>
      </c>
      <c r="C1932" t="s">
        <v>4882</v>
      </c>
      <c r="D1932" s="13" t="s">
        <v>5499</v>
      </c>
    </row>
    <row r="1933" spans="1:4" x14ac:dyDescent="0.45">
      <c r="A1933" t="s">
        <v>1464</v>
      </c>
      <c r="B1933" t="s">
        <v>4873</v>
      </c>
      <c r="C1933" t="s">
        <v>4879</v>
      </c>
      <c r="D1933" s="13" t="s">
        <v>5499</v>
      </c>
    </row>
    <row r="1934" spans="1:4" x14ac:dyDescent="0.45">
      <c r="A1934" t="s">
        <v>1464</v>
      </c>
      <c r="B1934" t="s">
        <v>4873</v>
      </c>
      <c r="C1934" t="s">
        <v>4880</v>
      </c>
      <c r="D1934" s="13" t="s">
        <v>5499</v>
      </c>
    </row>
    <row r="1935" spans="1:4" x14ac:dyDescent="0.45">
      <c r="A1935" t="s">
        <v>1464</v>
      </c>
      <c r="B1935" t="s">
        <v>4969</v>
      </c>
      <c r="C1935" t="s">
        <v>4970</v>
      </c>
      <c r="D1935" s="13" t="s">
        <v>5499</v>
      </c>
    </row>
    <row r="1936" spans="1:4" x14ac:dyDescent="0.45">
      <c r="A1936" t="s">
        <v>1464</v>
      </c>
      <c r="B1936" t="s">
        <v>4873</v>
      </c>
      <c r="C1936" t="s">
        <v>4881</v>
      </c>
      <c r="D1936" s="13" t="s">
        <v>5499</v>
      </c>
    </row>
    <row r="1937" spans="1:4" x14ac:dyDescent="0.45">
      <c r="A1937" t="s">
        <v>1464</v>
      </c>
      <c r="B1937" t="s">
        <v>5017</v>
      </c>
      <c r="C1937" t="s">
        <v>5018</v>
      </c>
      <c r="D1937" s="13" t="s">
        <v>5499</v>
      </c>
    </row>
    <row r="1938" spans="1:4" x14ac:dyDescent="0.45">
      <c r="A1938" t="s">
        <v>1464</v>
      </c>
      <c r="B1938" t="s">
        <v>5019</v>
      </c>
      <c r="C1938" t="s">
        <v>5020</v>
      </c>
      <c r="D1938" s="13" t="s">
        <v>5499</v>
      </c>
    </row>
    <row r="1939" spans="1:4" x14ac:dyDescent="0.45">
      <c r="A1939" t="s">
        <v>1464</v>
      </c>
      <c r="B1939" t="s">
        <v>5268</v>
      </c>
      <c r="C1939" t="s">
        <v>5269</v>
      </c>
      <c r="D1939" s="13" t="s">
        <v>5499</v>
      </c>
    </row>
    <row r="1940" spans="1:4" x14ac:dyDescent="0.45">
      <c r="A1940" t="s">
        <v>1464</v>
      </c>
      <c r="B1940" t="s">
        <v>5192</v>
      </c>
      <c r="C1940" t="s">
        <v>5196</v>
      </c>
      <c r="D1940" s="13" t="s">
        <v>5499</v>
      </c>
    </row>
    <row r="1941" spans="1:4" x14ac:dyDescent="0.45">
      <c r="A1941" t="s">
        <v>1464</v>
      </c>
      <c r="B1941" t="s">
        <v>5184</v>
      </c>
      <c r="C1941" t="s">
        <v>5185</v>
      </c>
      <c r="D1941" s="13" t="s">
        <v>5499</v>
      </c>
    </row>
    <row r="1942" spans="1:4" x14ac:dyDescent="0.45">
      <c r="A1942" t="s">
        <v>1464</v>
      </c>
      <c r="B1942" t="s">
        <v>5230</v>
      </c>
      <c r="C1942" t="s">
        <v>5231</v>
      </c>
      <c r="D1942" s="13" t="s">
        <v>5499</v>
      </c>
    </row>
    <row r="1943" spans="1:4" x14ac:dyDescent="0.45">
      <c r="A1943" t="s">
        <v>1464</v>
      </c>
      <c r="B1943" t="s">
        <v>5192</v>
      </c>
      <c r="C1943" t="s">
        <v>5195</v>
      </c>
      <c r="D1943" s="13" t="s">
        <v>5499</v>
      </c>
    </row>
    <row r="1944" spans="1:4" x14ac:dyDescent="0.45">
      <c r="A1944" t="s">
        <v>1464</v>
      </c>
      <c r="B1944" t="s">
        <v>5186</v>
      </c>
      <c r="C1944" t="s">
        <v>5187</v>
      </c>
      <c r="D1944" s="13" t="s">
        <v>5499</v>
      </c>
    </row>
    <row r="1945" spans="1:4" x14ac:dyDescent="0.45">
      <c r="A1945" t="s">
        <v>1464</v>
      </c>
      <c r="B1945" t="s">
        <v>5192</v>
      </c>
      <c r="C1945" t="s">
        <v>5194</v>
      </c>
      <c r="D1945" s="13" t="s">
        <v>5499</v>
      </c>
    </row>
    <row r="1946" spans="1:4" x14ac:dyDescent="0.45">
      <c r="A1946" t="s">
        <v>1464</v>
      </c>
      <c r="B1946" t="s">
        <v>5186</v>
      </c>
      <c r="C1946" t="s">
        <v>5188</v>
      </c>
      <c r="D1946" s="13" t="s">
        <v>5499</v>
      </c>
    </row>
    <row r="1947" spans="1:4" x14ac:dyDescent="0.45">
      <c r="A1947" t="s">
        <v>1464</v>
      </c>
      <c r="B1947" t="s">
        <v>5192</v>
      </c>
      <c r="C1947" t="s">
        <v>5193</v>
      </c>
      <c r="D1947" s="13" t="s">
        <v>5499</v>
      </c>
    </row>
    <row r="1948" spans="1:4" x14ac:dyDescent="0.45">
      <c r="A1948" t="s">
        <v>1464</v>
      </c>
      <c r="B1948" t="s">
        <v>5186</v>
      </c>
      <c r="C1948" t="s">
        <v>5190</v>
      </c>
      <c r="D1948" s="13" t="s">
        <v>5499</v>
      </c>
    </row>
    <row r="1949" spans="1:4" x14ac:dyDescent="0.45">
      <c r="A1949" t="s">
        <v>1464</v>
      </c>
      <c r="B1949" t="s">
        <v>5186</v>
      </c>
      <c r="C1949" t="s">
        <v>5191</v>
      </c>
      <c r="D1949" s="13" t="s">
        <v>5499</v>
      </c>
    </row>
    <row r="1950" spans="1:4" x14ac:dyDescent="0.45">
      <c r="A1950" t="s">
        <v>1464</v>
      </c>
      <c r="B1950" t="s">
        <v>4981</v>
      </c>
      <c r="C1950" t="s">
        <v>4985</v>
      </c>
      <c r="D1950" s="13" t="s">
        <v>5499</v>
      </c>
    </row>
    <row r="1951" spans="1:4" x14ac:dyDescent="0.45">
      <c r="A1951" t="s">
        <v>1464</v>
      </c>
      <c r="B1951" t="s">
        <v>4981</v>
      </c>
      <c r="C1951" t="s">
        <v>4982</v>
      </c>
      <c r="D1951" s="13" t="s">
        <v>5499</v>
      </c>
    </row>
    <row r="1952" spans="1:4" x14ac:dyDescent="0.45">
      <c r="A1952" t="s">
        <v>1464</v>
      </c>
      <c r="B1952" t="s">
        <v>4981</v>
      </c>
      <c r="C1952" t="s">
        <v>4983</v>
      </c>
      <c r="D1952" s="13" t="s">
        <v>5499</v>
      </c>
    </row>
    <row r="1953" spans="1:4" x14ac:dyDescent="0.45">
      <c r="A1953" t="s">
        <v>1464</v>
      </c>
      <c r="B1953" t="s">
        <v>4981</v>
      </c>
      <c r="C1953" t="s">
        <v>4984</v>
      </c>
      <c r="D1953" s="13" t="s">
        <v>5499</v>
      </c>
    </row>
    <row r="1954" spans="1:4" x14ac:dyDescent="0.45">
      <c r="A1954" t="s">
        <v>1464</v>
      </c>
      <c r="B1954" t="s">
        <v>4951</v>
      </c>
      <c r="C1954" t="s">
        <v>4953</v>
      </c>
      <c r="D1954" s="13" t="s">
        <v>5499</v>
      </c>
    </row>
    <row r="1955" spans="1:4" x14ac:dyDescent="0.45">
      <c r="A1955" t="s">
        <v>1464</v>
      </c>
      <c r="B1955" t="s">
        <v>4951</v>
      </c>
      <c r="C1955" t="s">
        <v>4954</v>
      </c>
      <c r="D1955" s="13" t="s">
        <v>5499</v>
      </c>
    </row>
    <row r="1956" spans="1:4" x14ac:dyDescent="0.45">
      <c r="A1956" t="s">
        <v>1464</v>
      </c>
      <c r="B1956" t="s">
        <v>4873</v>
      </c>
      <c r="C1956" t="s">
        <v>4874</v>
      </c>
      <c r="D1956" s="13" t="s">
        <v>5499</v>
      </c>
    </row>
    <row r="1957" spans="1:4" x14ac:dyDescent="0.45">
      <c r="A1957" t="s">
        <v>1464</v>
      </c>
      <c r="B1957" t="s">
        <v>4951</v>
      </c>
      <c r="C1957" t="s">
        <v>4952</v>
      </c>
      <c r="D1957" s="13" t="s">
        <v>5499</v>
      </c>
    </row>
    <row r="1958" spans="1:4" x14ac:dyDescent="0.45">
      <c r="A1958" t="s">
        <v>1464</v>
      </c>
      <c r="B1958" t="s">
        <v>5006</v>
      </c>
      <c r="C1958" t="s">
        <v>5011</v>
      </c>
      <c r="D1958" s="13" t="s">
        <v>5499</v>
      </c>
    </row>
    <row r="1959" spans="1:4" x14ac:dyDescent="0.45">
      <c r="A1959" t="s">
        <v>1464</v>
      </c>
      <c r="B1959" t="s">
        <v>5006</v>
      </c>
      <c r="C1959" t="s">
        <v>5012</v>
      </c>
      <c r="D1959" s="13" t="s">
        <v>5499</v>
      </c>
    </row>
    <row r="1960" spans="1:4" x14ac:dyDescent="0.45">
      <c r="A1960" t="s">
        <v>1464</v>
      </c>
      <c r="B1960" t="s">
        <v>5006</v>
      </c>
      <c r="C1960" t="s">
        <v>5007</v>
      </c>
      <c r="D1960" s="13" t="s">
        <v>5499</v>
      </c>
    </row>
    <row r="1961" spans="1:4" x14ac:dyDescent="0.45">
      <c r="A1961" t="s">
        <v>1464</v>
      </c>
      <c r="B1961" t="s">
        <v>4994</v>
      </c>
      <c r="C1961" t="s">
        <v>4995</v>
      </c>
      <c r="D1961" s="13" t="s">
        <v>5499</v>
      </c>
    </row>
    <row r="1962" spans="1:4" x14ac:dyDescent="0.45">
      <c r="A1962" t="s">
        <v>1464</v>
      </c>
      <c r="B1962" t="s">
        <v>5006</v>
      </c>
      <c r="C1962" t="s">
        <v>5008</v>
      </c>
      <c r="D1962" s="13" t="s">
        <v>5499</v>
      </c>
    </row>
    <row r="1963" spans="1:4" x14ac:dyDescent="0.45">
      <c r="A1963" t="s">
        <v>1464</v>
      </c>
      <c r="B1963" t="s">
        <v>5006</v>
      </c>
      <c r="C1963" t="s">
        <v>5009</v>
      </c>
      <c r="D1963" s="13" t="s">
        <v>5499</v>
      </c>
    </row>
    <row r="1964" spans="1:4" x14ac:dyDescent="0.45">
      <c r="A1964" t="s">
        <v>1464</v>
      </c>
      <c r="B1964" t="s">
        <v>5006</v>
      </c>
      <c r="C1964" t="s">
        <v>5010</v>
      </c>
      <c r="D1964" s="13" t="s">
        <v>5499</v>
      </c>
    </row>
    <row r="1965" spans="1:4" x14ac:dyDescent="0.45">
      <c r="A1965" t="s">
        <v>1464</v>
      </c>
      <c r="B1965" t="s">
        <v>4890</v>
      </c>
      <c r="C1965" t="s">
        <v>4894</v>
      </c>
      <c r="D1965" s="13" t="s">
        <v>5499</v>
      </c>
    </row>
    <row r="1966" spans="1:4" x14ac:dyDescent="0.45">
      <c r="A1966" t="s">
        <v>1464</v>
      </c>
      <c r="B1966" t="s">
        <v>4927</v>
      </c>
      <c r="C1966" t="s">
        <v>4930</v>
      </c>
      <c r="D1966" s="13" t="s">
        <v>5499</v>
      </c>
    </row>
    <row r="1967" spans="1:4" x14ac:dyDescent="0.45">
      <c r="A1967" t="s">
        <v>1464</v>
      </c>
      <c r="B1967" t="s">
        <v>4992</v>
      </c>
      <c r="C1967" t="s">
        <v>4993</v>
      </c>
      <c r="D1967" s="13" t="s">
        <v>5499</v>
      </c>
    </row>
    <row r="1968" spans="1:4" x14ac:dyDescent="0.45">
      <c r="A1968" t="s">
        <v>1464</v>
      </c>
      <c r="B1968" t="s">
        <v>4890</v>
      </c>
      <c r="C1968" t="s">
        <v>4891</v>
      </c>
      <c r="D1968" s="13" t="s">
        <v>5499</v>
      </c>
    </row>
    <row r="1969" spans="1:4" x14ac:dyDescent="0.45">
      <c r="A1969" t="s">
        <v>1464</v>
      </c>
      <c r="B1969" t="s">
        <v>4890</v>
      </c>
      <c r="C1969" t="s">
        <v>4892</v>
      </c>
      <c r="D1969" s="13" t="s">
        <v>5499</v>
      </c>
    </row>
    <row r="1970" spans="1:4" x14ac:dyDescent="0.45">
      <c r="A1970" t="s">
        <v>1464</v>
      </c>
      <c r="B1970" t="s">
        <v>4927</v>
      </c>
      <c r="C1970" t="s">
        <v>4928</v>
      </c>
      <c r="D1970" s="13" t="s">
        <v>5499</v>
      </c>
    </row>
    <row r="1971" spans="1:4" x14ac:dyDescent="0.45">
      <c r="A1971" t="s">
        <v>1464</v>
      </c>
      <c r="B1971" t="s">
        <v>4890</v>
      </c>
      <c r="C1971" t="s">
        <v>4893</v>
      </c>
      <c r="D1971" s="13" t="s">
        <v>5499</v>
      </c>
    </row>
    <row r="1972" spans="1:4" x14ac:dyDescent="0.45">
      <c r="A1972" t="s">
        <v>1464</v>
      </c>
      <c r="B1972" t="s">
        <v>4927</v>
      </c>
      <c r="C1972" t="s">
        <v>4929</v>
      </c>
      <c r="D1972" s="13" t="s">
        <v>5499</v>
      </c>
    </row>
    <row r="1973" spans="1:4" x14ac:dyDescent="0.45">
      <c r="A1973" t="s">
        <v>1464</v>
      </c>
      <c r="B1973" t="s">
        <v>4873</v>
      </c>
      <c r="C1973" t="s">
        <v>4884</v>
      </c>
      <c r="D1973" s="13" t="s">
        <v>5499</v>
      </c>
    </row>
    <row r="1974" spans="1:4" x14ac:dyDescent="0.45">
      <c r="A1974" t="s">
        <v>1464</v>
      </c>
      <c r="B1974" t="s">
        <v>4913</v>
      </c>
      <c r="C1974" t="s">
        <v>4918</v>
      </c>
      <c r="D1974" s="13" t="s">
        <v>5499</v>
      </c>
    </row>
    <row r="1975" spans="1:4" x14ac:dyDescent="0.45">
      <c r="A1975" t="s">
        <v>1464</v>
      </c>
      <c r="B1975" t="s">
        <v>4913</v>
      </c>
      <c r="C1975" t="s">
        <v>4914</v>
      </c>
      <c r="D1975" s="13" t="s">
        <v>5499</v>
      </c>
    </row>
    <row r="1976" spans="1:4" x14ac:dyDescent="0.45">
      <c r="A1976" t="s">
        <v>1464</v>
      </c>
      <c r="B1976" t="s">
        <v>4913</v>
      </c>
      <c r="C1976" t="s">
        <v>4916</v>
      </c>
      <c r="D1976" s="13" t="s">
        <v>5499</v>
      </c>
    </row>
    <row r="1977" spans="1:4" x14ac:dyDescent="0.45">
      <c r="A1977" t="s">
        <v>1464</v>
      </c>
      <c r="B1977" t="s">
        <v>4913</v>
      </c>
      <c r="C1977" t="s">
        <v>4917</v>
      </c>
      <c r="D1977" s="13" t="s">
        <v>5499</v>
      </c>
    </row>
    <row r="1978" spans="1:4" x14ac:dyDescent="0.45">
      <c r="A1978" t="s">
        <v>1464</v>
      </c>
      <c r="B1978" t="s">
        <v>4913</v>
      </c>
      <c r="C1978" t="s">
        <v>4915</v>
      </c>
      <c r="D1978" s="13" t="s">
        <v>5499</v>
      </c>
    </row>
    <row r="1979" spans="1:4" x14ac:dyDescent="0.45">
      <c r="A1979" t="s">
        <v>1464</v>
      </c>
      <c r="B1979" t="s">
        <v>4885</v>
      </c>
      <c r="C1979" t="s">
        <v>4886</v>
      </c>
      <c r="D1979" s="13" t="s">
        <v>5499</v>
      </c>
    </row>
    <row r="1980" spans="1:4" x14ac:dyDescent="0.45">
      <c r="A1980" t="s">
        <v>1464</v>
      </c>
      <c r="B1980" t="s">
        <v>4885</v>
      </c>
      <c r="C1980" t="s">
        <v>4887</v>
      </c>
      <c r="D1980" s="13" t="s">
        <v>5499</v>
      </c>
    </row>
    <row r="1981" spans="1:4" x14ac:dyDescent="0.45">
      <c r="A1981" t="s">
        <v>1464</v>
      </c>
      <c r="B1981" t="s">
        <v>4888</v>
      </c>
      <c r="C1981" t="s">
        <v>4889</v>
      </c>
      <c r="D1981" s="13" t="s">
        <v>5499</v>
      </c>
    </row>
    <row r="1982" spans="1:4" x14ac:dyDescent="0.45">
      <c r="A1982" t="s">
        <v>1464</v>
      </c>
      <c r="B1982" t="s">
        <v>5305</v>
      </c>
      <c r="C1982" t="s">
        <v>5309</v>
      </c>
      <c r="D1982" s="13" t="s">
        <v>5499</v>
      </c>
    </row>
    <row r="1983" spans="1:4" x14ac:dyDescent="0.45">
      <c r="A1983" t="s">
        <v>1464</v>
      </c>
      <c r="B1983" t="s">
        <v>5305</v>
      </c>
      <c r="C1983" t="s">
        <v>5308</v>
      </c>
      <c r="D1983" s="13" t="s">
        <v>5499</v>
      </c>
    </row>
    <row r="1984" spans="1:4" x14ac:dyDescent="0.45">
      <c r="A1984" t="s">
        <v>1464</v>
      </c>
      <c r="B1984" t="s">
        <v>5404</v>
      </c>
      <c r="C1984" t="s">
        <v>5405</v>
      </c>
      <c r="D1984" s="13" t="s">
        <v>5499</v>
      </c>
    </row>
    <row r="1985" spans="1:4" x14ac:dyDescent="0.45">
      <c r="A1985" t="s">
        <v>1464</v>
      </c>
      <c r="B1985" t="s">
        <v>5404</v>
      </c>
      <c r="C1985" t="s">
        <v>5406</v>
      </c>
      <c r="D1985" s="13" t="s">
        <v>5499</v>
      </c>
    </row>
    <row r="1986" spans="1:4" x14ac:dyDescent="0.45">
      <c r="A1986" t="s">
        <v>1464</v>
      </c>
      <c r="B1986" t="s">
        <v>5305</v>
      </c>
      <c r="C1986" t="s">
        <v>5307</v>
      </c>
      <c r="D1986" s="13" t="s">
        <v>5499</v>
      </c>
    </row>
    <row r="1987" spans="1:4" x14ac:dyDescent="0.45">
      <c r="A1987" t="s">
        <v>1464</v>
      </c>
      <c r="B1987" t="s">
        <v>5256</v>
      </c>
      <c r="C1987" t="s">
        <v>5261</v>
      </c>
      <c r="D1987" s="13" t="s">
        <v>5499</v>
      </c>
    </row>
    <row r="1988" spans="1:4" x14ac:dyDescent="0.45">
      <c r="A1988" t="s">
        <v>1464</v>
      </c>
      <c r="B1988" t="s">
        <v>5256</v>
      </c>
      <c r="C1988" t="s">
        <v>5257</v>
      </c>
      <c r="D1988" s="13" t="s">
        <v>5499</v>
      </c>
    </row>
    <row r="1989" spans="1:4" x14ac:dyDescent="0.45">
      <c r="A1989" t="s">
        <v>1464</v>
      </c>
      <c r="B1989" t="s">
        <v>5031</v>
      </c>
      <c r="C1989" t="s">
        <v>5033</v>
      </c>
      <c r="D1989" s="13" t="s">
        <v>5499</v>
      </c>
    </row>
    <row r="1990" spans="1:4" x14ac:dyDescent="0.45">
      <c r="A1990" t="s">
        <v>1464</v>
      </c>
      <c r="B1990" t="s">
        <v>5256</v>
      </c>
      <c r="C1990" t="s">
        <v>5258</v>
      </c>
      <c r="D1990" s="13" t="s">
        <v>5499</v>
      </c>
    </row>
    <row r="1991" spans="1:4" x14ac:dyDescent="0.45">
      <c r="A1991" t="s">
        <v>1464</v>
      </c>
      <c r="B1991" t="s">
        <v>5256</v>
      </c>
      <c r="C1991" t="s">
        <v>5260</v>
      </c>
      <c r="D1991" s="13" t="s">
        <v>5499</v>
      </c>
    </row>
    <row r="1992" spans="1:4" x14ac:dyDescent="0.45">
      <c r="A1992" t="s">
        <v>1464</v>
      </c>
      <c r="B1992" t="s">
        <v>5031</v>
      </c>
      <c r="C1992" t="s">
        <v>5034</v>
      </c>
      <c r="D1992" s="13" t="s">
        <v>5499</v>
      </c>
    </row>
    <row r="1993" spans="1:4" x14ac:dyDescent="0.45">
      <c r="A1993" t="s">
        <v>1464</v>
      </c>
      <c r="B1993" t="s">
        <v>5031</v>
      </c>
      <c r="C1993" t="s">
        <v>5035</v>
      </c>
      <c r="D1993" s="13" t="s">
        <v>5499</v>
      </c>
    </row>
    <row r="1994" spans="1:4" x14ac:dyDescent="0.45">
      <c r="A1994" t="s">
        <v>1464</v>
      </c>
      <c r="B1994" t="s">
        <v>5047</v>
      </c>
      <c r="C1994" t="s">
        <v>5053</v>
      </c>
      <c r="D1994" s="13" t="s">
        <v>5499</v>
      </c>
    </row>
    <row r="1995" spans="1:4" x14ac:dyDescent="0.45">
      <c r="A1995" t="s">
        <v>1464</v>
      </c>
      <c r="B1995" t="s">
        <v>5047</v>
      </c>
      <c r="C1995" t="s">
        <v>5052</v>
      </c>
      <c r="D1995" s="13" t="s">
        <v>5499</v>
      </c>
    </row>
    <row r="1996" spans="1:4" x14ac:dyDescent="0.45">
      <c r="A1996" t="s">
        <v>1464</v>
      </c>
      <c r="B1996" t="s">
        <v>5047</v>
      </c>
      <c r="C1996" t="s">
        <v>5051</v>
      </c>
      <c r="D1996" s="13" t="s">
        <v>5499</v>
      </c>
    </row>
    <row r="1997" spans="1:4" x14ac:dyDescent="0.45">
      <c r="A1997" t="s">
        <v>1464</v>
      </c>
      <c r="B1997" t="s">
        <v>5036</v>
      </c>
      <c r="C1997" t="s">
        <v>5043</v>
      </c>
      <c r="D1997" s="13" t="s">
        <v>5499</v>
      </c>
    </row>
    <row r="1998" spans="1:4" x14ac:dyDescent="0.45">
      <c r="A1998" t="s">
        <v>1464</v>
      </c>
      <c r="B1998" t="s">
        <v>5047</v>
      </c>
      <c r="C1998" t="s">
        <v>5049</v>
      </c>
      <c r="D1998" s="13" t="s">
        <v>5499</v>
      </c>
    </row>
    <row r="1999" spans="1:4" x14ac:dyDescent="0.45">
      <c r="A1999" t="s">
        <v>1464</v>
      </c>
      <c r="B1999" t="s">
        <v>5047</v>
      </c>
      <c r="C1999" t="s">
        <v>5050</v>
      </c>
      <c r="D1999" s="13" t="s">
        <v>5499</v>
      </c>
    </row>
    <row r="2000" spans="1:4" x14ac:dyDescent="0.45">
      <c r="A2000" t="s">
        <v>1464</v>
      </c>
      <c r="B2000" t="s">
        <v>5047</v>
      </c>
      <c r="C2000" t="s">
        <v>5048</v>
      </c>
      <c r="D2000" s="13" t="s">
        <v>5499</v>
      </c>
    </row>
    <row r="2001" spans="1:4" x14ac:dyDescent="0.45">
      <c r="A2001" t="s">
        <v>1464</v>
      </c>
      <c r="B2001" t="s">
        <v>5036</v>
      </c>
      <c r="C2001" t="s">
        <v>5044</v>
      </c>
      <c r="D2001" s="13" t="s">
        <v>5499</v>
      </c>
    </row>
    <row r="2002" spans="1:4" x14ac:dyDescent="0.45">
      <c r="A2002" t="s">
        <v>1464</v>
      </c>
      <c r="B2002" t="s">
        <v>5036</v>
      </c>
      <c r="C2002" t="s">
        <v>5046</v>
      </c>
      <c r="D2002" s="13" t="s">
        <v>5499</v>
      </c>
    </row>
    <row r="2003" spans="1:4" x14ac:dyDescent="0.45">
      <c r="A2003" t="s">
        <v>1464</v>
      </c>
      <c r="B2003" t="s">
        <v>5036</v>
      </c>
      <c r="C2003" t="s">
        <v>5045</v>
      </c>
      <c r="D2003" s="13" t="s">
        <v>5499</v>
      </c>
    </row>
    <row r="2004" spans="1:4" x14ac:dyDescent="0.45">
      <c r="A2004" t="s">
        <v>1464</v>
      </c>
      <c r="B2004" t="s">
        <v>5089</v>
      </c>
      <c r="C2004" t="s">
        <v>5098</v>
      </c>
      <c r="D2004" s="13" t="s">
        <v>5499</v>
      </c>
    </row>
    <row r="2005" spans="1:4" x14ac:dyDescent="0.45">
      <c r="A2005" t="s">
        <v>1464</v>
      </c>
      <c r="B2005" t="s">
        <v>5089</v>
      </c>
      <c r="C2005" t="s">
        <v>5090</v>
      </c>
      <c r="D2005" s="13" t="s">
        <v>5499</v>
      </c>
    </row>
    <row r="2006" spans="1:4" x14ac:dyDescent="0.45">
      <c r="A2006" t="s">
        <v>1464</v>
      </c>
      <c r="B2006" t="s">
        <v>5089</v>
      </c>
      <c r="C2006" t="s">
        <v>5091</v>
      </c>
      <c r="D2006" s="13" t="s">
        <v>5499</v>
      </c>
    </row>
    <row r="2007" spans="1:4" x14ac:dyDescent="0.45">
      <c r="A2007" t="s">
        <v>1464</v>
      </c>
      <c r="B2007" t="s">
        <v>5089</v>
      </c>
      <c r="C2007" t="s">
        <v>5092</v>
      </c>
      <c r="D2007" s="13" t="s">
        <v>5499</v>
      </c>
    </row>
    <row r="2008" spans="1:4" x14ac:dyDescent="0.45">
      <c r="A2008" t="s">
        <v>1464</v>
      </c>
      <c r="B2008" t="s">
        <v>5089</v>
      </c>
      <c r="C2008" t="s">
        <v>5093</v>
      </c>
      <c r="D2008" s="13" t="s">
        <v>5499</v>
      </c>
    </row>
    <row r="2009" spans="1:4" x14ac:dyDescent="0.45">
      <c r="A2009" t="s">
        <v>1464</v>
      </c>
      <c r="B2009" t="s">
        <v>5089</v>
      </c>
      <c r="C2009" t="s">
        <v>5094</v>
      </c>
      <c r="D2009" s="13" t="s">
        <v>5499</v>
      </c>
    </row>
    <row r="2010" spans="1:4" x14ac:dyDescent="0.45">
      <c r="A2010" t="s">
        <v>1464</v>
      </c>
      <c r="B2010" t="s">
        <v>5089</v>
      </c>
      <c r="C2010" t="s">
        <v>5095</v>
      </c>
      <c r="D2010" s="13" t="s">
        <v>5499</v>
      </c>
    </row>
    <row r="2011" spans="1:4" x14ac:dyDescent="0.45">
      <c r="A2011" t="s">
        <v>1464</v>
      </c>
      <c r="B2011" t="s">
        <v>5089</v>
      </c>
      <c r="C2011" t="s">
        <v>5096</v>
      </c>
      <c r="D2011" s="13" t="s">
        <v>5499</v>
      </c>
    </row>
    <row r="2012" spans="1:4" x14ac:dyDescent="0.45">
      <c r="A2012" t="s">
        <v>1464</v>
      </c>
      <c r="B2012" t="s">
        <v>5089</v>
      </c>
      <c r="C2012" t="s">
        <v>5097</v>
      </c>
      <c r="D2012" s="13" t="s">
        <v>5499</v>
      </c>
    </row>
    <row r="2013" spans="1:4" x14ac:dyDescent="0.45">
      <c r="A2013" t="s">
        <v>1464</v>
      </c>
      <c r="B2013" t="s">
        <v>5238</v>
      </c>
      <c r="C2013" t="s">
        <v>5255</v>
      </c>
      <c r="D2013" s="13" t="s">
        <v>5499</v>
      </c>
    </row>
    <row r="2014" spans="1:4" x14ac:dyDescent="0.45">
      <c r="A2014" t="s">
        <v>1464</v>
      </c>
      <c r="B2014" t="s">
        <v>5238</v>
      </c>
      <c r="C2014" t="s">
        <v>5254</v>
      </c>
      <c r="D2014" s="13" t="s">
        <v>5499</v>
      </c>
    </row>
    <row r="2015" spans="1:4" x14ac:dyDescent="0.45">
      <c r="A2015" t="s">
        <v>1464</v>
      </c>
      <c r="B2015" t="s">
        <v>5238</v>
      </c>
      <c r="C2015" t="s">
        <v>5243</v>
      </c>
      <c r="D2015" s="13" t="s">
        <v>5499</v>
      </c>
    </row>
    <row r="2016" spans="1:4" x14ac:dyDescent="0.45">
      <c r="A2016" t="s">
        <v>1464</v>
      </c>
      <c r="B2016" t="s">
        <v>5238</v>
      </c>
      <c r="C2016" t="s">
        <v>5244</v>
      </c>
      <c r="D2016" s="13" t="s">
        <v>5499</v>
      </c>
    </row>
    <row r="2017" spans="1:4" x14ac:dyDescent="0.45">
      <c r="A2017" t="s">
        <v>1464</v>
      </c>
      <c r="B2017" t="s">
        <v>5238</v>
      </c>
      <c r="C2017" t="s">
        <v>5240</v>
      </c>
      <c r="D2017" s="13" t="s">
        <v>5499</v>
      </c>
    </row>
    <row r="2018" spans="1:4" x14ac:dyDescent="0.45">
      <c r="A2018" t="s">
        <v>1464</v>
      </c>
      <c r="B2018" t="s">
        <v>5238</v>
      </c>
      <c r="C2018" t="s">
        <v>5241</v>
      </c>
      <c r="D2018" s="13" t="s">
        <v>5499</v>
      </c>
    </row>
    <row r="2019" spans="1:4" x14ac:dyDescent="0.45">
      <c r="A2019" t="s">
        <v>1464</v>
      </c>
      <c r="B2019" t="s">
        <v>5238</v>
      </c>
      <c r="C2019" t="s">
        <v>5245</v>
      </c>
      <c r="D2019" s="13" t="s">
        <v>5499</v>
      </c>
    </row>
    <row r="2020" spans="1:4" x14ac:dyDescent="0.45">
      <c r="A2020" t="s">
        <v>1464</v>
      </c>
      <c r="B2020" t="s">
        <v>5238</v>
      </c>
      <c r="C2020" t="s">
        <v>5242</v>
      </c>
      <c r="D2020" s="13" t="s">
        <v>5499</v>
      </c>
    </row>
    <row r="2021" spans="1:4" x14ac:dyDescent="0.45">
      <c r="A2021" t="s">
        <v>1464</v>
      </c>
      <c r="B2021" t="s">
        <v>5238</v>
      </c>
      <c r="C2021" t="s">
        <v>5249</v>
      </c>
      <c r="D2021" s="13" t="s">
        <v>5499</v>
      </c>
    </row>
    <row r="2022" spans="1:4" x14ac:dyDescent="0.45">
      <c r="A2022" t="s">
        <v>1464</v>
      </c>
      <c r="B2022" t="s">
        <v>5238</v>
      </c>
      <c r="C2022" t="s">
        <v>5246</v>
      </c>
      <c r="D2022" s="13" t="s">
        <v>5499</v>
      </c>
    </row>
    <row r="2023" spans="1:4" x14ac:dyDescent="0.45">
      <c r="A2023" t="s">
        <v>1464</v>
      </c>
      <c r="B2023" t="s">
        <v>5238</v>
      </c>
      <c r="C2023" t="s">
        <v>5247</v>
      </c>
      <c r="D2023" s="13" t="s">
        <v>5499</v>
      </c>
    </row>
    <row r="2024" spans="1:4" x14ac:dyDescent="0.45">
      <c r="A2024" t="s">
        <v>1464</v>
      </c>
      <c r="B2024" t="s">
        <v>5238</v>
      </c>
      <c r="C2024" t="s">
        <v>5250</v>
      </c>
      <c r="D2024" s="13" t="s">
        <v>5499</v>
      </c>
    </row>
    <row r="2025" spans="1:4" x14ac:dyDescent="0.45">
      <c r="A2025" t="s">
        <v>1464</v>
      </c>
      <c r="B2025" t="s">
        <v>5238</v>
      </c>
      <c r="C2025" t="s">
        <v>5252</v>
      </c>
      <c r="D2025" s="13" t="s">
        <v>5499</v>
      </c>
    </row>
    <row r="2026" spans="1:4" x14ac:dyDescent="0.45">
      <c r="A2026" t="s">
        <v>1464</v>
      </c>
      <c r="B2026" t="s">
        <v>5238</v>
      </c>
      <c r="C2026" t="s">
        <v>5251</v>
      </c>
      <c r="D2026" s="13" t="s">
        <v>5499</v>
      </c>
    </row>
    <row r="2027" spans="1:4" x14ac:dyDescent="0.45">
      <c r="A2027" t="s">
        <v>1464</v>
      </c>
      <c r="B2027" t="s">
        <v>5238</v>
      </c>
      <c r="C2027" t="s">
        <v>5253</v>
      </c>
      <c r="D2027" s="13" t="s">
        <v>5499</v>
      </c>
    </row>
    <row r="2028" spans="1:4" x14ac:dyDescent="0.45">
      <c r="A2028" t="s">
        <v>1464</v>
      </c>
      <c r="B2028" t="s">
        <v>5054</v>
      </c>
      <c r="C2028" t="s">
        <v>5068</v>
      </c>
      <c r="D2028" s="13" t="s">
        <v>5499</v>
      </c>
    </row>
    <row r="2029" spans="1:4" x14ac:dyDescent="0.45">
      <c r="A2029" t="s">
        <v>1464</v>
      </c>
      <c r="B2029" t="s">
        <v>5054</v>
      </c>
      <c r="C2029" t="s">
        <v>5069</v>
      </c>
      <c r="D2029" s="13" t="s">
        <v>5499</v>
      </c>
    </row>
    <row r="2030" spans="1:4" x14ac:dyDescent="0.45">
      <c r="A2030" t="s">
        <v>1464</v>
      </c>
      <c r="B2030" t="s">
        <v>5054</v>
      </c>
      <c r="C2030" t="s">
        <v>5067</v>
      </c>
      <c r="D2030" s="13" t="s">
        <v>5499</v>
      </c>
    </row>
    <row r="2031" spans="1:4" x14ac:dyDescent="0.45">
      <c r="A2031" t="s">
        <v>1464</v>
      </c>
      <c r="B2031" t="s">
        <v>5036</v>
      </c>
      <c r="C2031" t="s">
        <v>5037</v>
      </c>
      <c r="D2031" s="13" t="s">
        <v>5499</v>
      </c>
    </row>
    <row r="2032" spans="1:4" x14ac:dyDescent="0.45">
      <c r="A2032" t="s">
        <v>1464</v>
      </c>
      <c r="B2032" t="s">
        <v>5036</v>
      </c>
      <c r="C2032" t="s">
        <v>5038</v>
      </c>
      <c r="D2032" s="13" t="s">
        <v>5499</v>
      </c>
    </row>
    <row r="2033" spans="1:4" x14ac:dyDescent="0.45">
      <c r="A2033" t="s">
        <v>1464</v>
      </c>
      <c r="B2033" t="s">
        <v>5054</v>
      </c>
      <c r="C2033" t="s">
        <v>5058</v>
      </c>
      <c r="D2033" s="13" t="s">
        <v>5499</v>
      </c>
    </row>
    <row r="2034" spans="1:4" x14ac:dyDescent="0.45">
      <c r="A2034" t="s">
        <v>1464</v>
      </c>
      <c r="B2034" t="s">
        <v>5036</v>
      </c>
      <c r="C2034" t="s">
        <v>5039</v>
      </c>
      <c r="D2034" s="13" t="s">
        <v>5499</v>
      </c>
    </row>
    <row r="2035" spans="1:4" x14ac:dyDescent="0.45">
      <c r="A2035" t="s">
        <v>1464</v>
      </c>
      <c r="B2035" t="s">
        <v>5054</v>
      </c>
      <c r="C2035" t="s">
        <v>5055</v>
      </c>
      <c r="D2035" s="13" t="s">
        <v>5499</v>
      </c>
    </row>
    <row r="2036" spans="1:4" x14ac:dyDescent="0.45">
      <c r="A2036" t="s">
        <v>1464</v>
      </c>
      <c r="B2036" t="s">
        <v>5054</v>
      </c>
      <c r="C2036" t="s">
        <v>5059</v>
      </c>
      <c r="D2036" s="13" t="s">
        <v>5499</v>
      </c>
    </row>
    <row r="2037" spans="1:4" x14ac:dyDescent="0.45">
      <c r="A2037" t="s">
        <v>1464</v>
      </c>
      <c r="B2037" t="s">
        <v>5054</v>
      </c>
      <c r="C2037" t="s">
        <v>5061</v>
      </c>
      <c r="D2037" s="13" t="s">
        <v>5499</v>
      </c>
    </row>
    <row r="2038" spans="1:4" x14ac:dyDescent="0.45">
      <c r="A2038" t="s">
        <v>1464</v>
      </c>
      <c r="B2038" t="s">
        <v>5054</v>
      </c>
      <c r="C2038" t="s">
        <v>5060</v>
      </c>
      <c r="D2038" s="13" t="s">
        <v>5499</v>
      </c>
    </row>
    <row r="2039" spans="1:4" x14ac:dyDescent="0.45">
      <c r="A2039" t="s">
        <v>1464</v>
      </c>
      <c r="B2039" t="s">
        <v>5054</v>
      </c>
      <c r="C2039" t="s">
        <v>5062</v>
      </c>
      <c r="D2039" s="13" t="s">
        <v>5499</v>
      </c>
    </row>
    <row r="2040" spans="1:4" x14ac:dyDescent="0.45">
      <c r="A2040" t="s">
        <v>1464</v>
      </c>
      <c r="B2040" t="s">
        <v>5054</v>
      </c>
      <c r="C2040" t="s">
        <v>5057</v>
      </c>
      <c r="D2040" s="13" t="s">
        <v>5499</v>
      </c>
    </row>
    <row r="2041" spans="1:4" x14ac:dyDescent="0.45">
      <c r="A2041" t="s">
        <v>1464</v>
      </c>
      <c r="B2041" t="s">
        <v>5054</v>
      </c>
      <c r="C2041" t="s">
        <v>5063</v>
      </c>
      <c r="D2041" s="13" t="s">
        <v>5499</v>
      </c>
    </row>
    <row r="2042" spans="1:4" x14ac:dyDescent="0.45">
      <c r="A2042" t="s">
        <v>1464</v>
      </c>
      <c r="B2042" t="s">
        <v>5054</v>
      </c>
      <c r="C2042" t="s">
        <v>5066</v>
      </c>
      <c r="D2042" s="13" t="s">
        <v>5499</v>
      </c>
    </row>
    <row r="2043" spans="1:4" x14ac:dyDescent="0.45">
      <c r="A2043" t="s">
        <v>1464</v>
      </c>
      <c r="B2043" t="s">
        <v>5262</v>
      </c>
      <c r="C2043" t="s">
        <v>5263</v>
      </c>
      <c r="D2043" s="13" t="s">
        <v>5499</v>
      </c>
    </row>
    <row r="2044" spans="1:4" x14ac:dyDescent="0.45">
      <c r="A2044" t="s">
        <v>1464</v>
      </c>
      <c r="B2044" t="s">
        <v>5054</v>
      </c>
      <c r="C2044" t="s">
        <v>5065</v>
      </c>
      <c r="D2044" s="13" t="s">
        <v>5499</v>
      </c>
    </row>
    <row r="2045" spans="1:4" x14ac:dyDescent="0.45">
      <c r="A2045" t="s">
        <v>1464</v>
      </c>
      <c r="B2045" t="s">
        <v>5036</v>
      </c>
      <c r="C2045" t="s">
        <v>5040</v>
      </c>
      <c r="D2045" s="13" t="s">
        <v>5499</v>
      </c>
    </row>
    <row r="2046" spans="1:4" x14ac:dyDescent="0.45">
      <c r="A2046" t="s">
        <v>1464</v>
      </c>
      <c r="B2046" t="s">
        <v>5036</v>
      </c>
      <c r="C2046" t="s">
        <v>5042</v>
      </c>
      <c r="D2046" s="13" t="s">
        <v>5499</v>
      </c>
    </row>
    <row r="2047" spans="1:4" x14ac:dyDescent="0.45">
      <c r="A2047" t="s">
        <v>1464</v>
      </c>
      <c r="B2047" t="s">
        <v>5036</v>
      </c>
      <c r="C2047" t="s">
        <v>5041</v>
      </c>
      <c r="D2047" s="13" t="s">
        <v>5499</v>
      </c>
    </row>
    <row r="2048" spans="1:4" x14ac:dyDescent="0.45">
      <c r="A2048" t="s">
        <v>1464</v>
      </c>
      <c r="B2048" t="s">
        <v>5070</v>
      </c>
      <c r="C2048" t="s">
        <v>5077</v>
      </c>
      <c r="D2048" s="13" t="s">
        <v>5499</v>
      </c>
    </row>
    <row r="2049" spans="1:4" x14ac:dyDescent="0.45">
      <c r="A2049" t="s">
        <v>1464</v>
      </c>
      <c r="B2049" t="s">
        <v>5070</v>
      </c>
      <c r="C2049" t="s">
        <v>5076</v>
      </c>
      <c r="D2049" s="13" t="s">
        <v>5499</v>
      </c>
    </row>
    <row r="2050" spans="1:4" x14ac:dyDescent="0.45">
      <c r="A2050" t="s">
        <v>1464</v>
      </c>
      <c r="B2050" t="s">
        <v>5264</v>
      </c>
      <c r="C2050" t="s">
        <v>5265</v>
      </c>
      <c r="D2050" s="13" t="s">
        <v>5499</v>
      </c>
    </row>
    <row r="2051" spans="1:4" x14ac:dyDescent="0.45">
      <c r="A2051" t="s">
        <v>1464</v>
      </c>
      <c r="B2051" t="s">
        <v>5264</v>
      </c>
      <c r="C2051" t="s">
        <v>5267</v>
      </c>
      <c r="D2051" s="13" t="s">
        <v>5499</v>
      </c>
    </row>
    <row r="2052" spans="1:4" x14ac:dyDescent="0.45">
      <c r="A2052" t="s">
        <v>1464</v>
      </c>
      <c r="B2052" t="s">
        <v>5070</v>
      </c>
      <c r="C2052" t="s">
        <v>5073</v>
      </c>
      <c r="D2052" s="13" t="s">
        <v>5499</v>
      </c>
    </row>
    <row r="2053" spans="1:4" x14ac:dyDescent="0.45">
      <c r="A2053" t="s">
        <v>1464</v>
      </c>
      <c r="B2053" t="s">
        <v>5070</v>
      </c>
      <c r="C2053" t="s">
        <v>5071</v>
      </c>
      <c r="D2053" s="13" t="s">
        <v>5499</v>
      </c>
    </row>
    <row r="2054" spans="1:4" x14ac:dyDescent="0.45">
      <c r="A2054" t="s">
        <v>1464</v>
      </c>
      <c r="B2054" t="s">
        <v>5264</v>
      </c>
      <c r="C2054" t="s">
        <v>5266</v>
      </c>
      <c r="D2054" s="13" t="s">
        <v>5499</v>
      </c>
    </row>
    <row r="2055" spans="1:4" x14ac:dyDescent="0.45">
      <c r="A2055" t="s">
        <v>1464</v>
      </c>
      <c r="B2055" t="s">
        <v>5070</v>
      </c>
      <c r="C2055" t="s">
        <v>5072</v>
      </c>
      <c r="D2055" s="13" t="s">
        <v>5499</v>
      </c>
    </row>
    <row r="2056" spans="1:4" x14ac:dyDescent="0.45">
      <c r="A2056" t="s">
        <v>1464</v>
      </c>
      <c r="B2056" t="s">
        <v>5070</v>
      </c>
      <c r="C2056" t="s">
        <v>5074</v>
      </c>
      <c r="D2056" s="13" t="s">
        <v>5499</v>
      </c>
    </row>
    <row r="2057" spans="1:4" x14ac:dyDescent="0.45">
      <c r="A2057" t="s">
        <v>1464</v>
      </c>
      <c r="B2057" t="s">
        <v>5070</v>
      </c>
      <c r="C2057" t="s">
        <v>5075</v>
      </c>
      <c r="D2057" s="13" t="s">
        <v>5499</v>
      </c>
    </row>
    <row r="2058" spans="1:4" x14ac:dyDescent="0.45">
      <c r="A2058" t="s">
        <v>1464</v>
      </c>
      <c r="B2058" t="s">
        <v>5078</v>
      </c>
      <c r="C2058" t="s">
        <v>5088</v>
      </c>
      <c r="D2058" s="13" t="s">
        <v>5499</v>
      </c>
    </row>
    <row r="2059" spans="1:4" x14ac:dyDescent="0.45">
      <c r="A2059" t="s">
        <v>1464</v>
      </c>
      <c r="B2059" t="s">
        <v>5078</v>
      </c>
      <c r="C2059" t="s">
        <v>5079</v>
      </c>
      <c r="D2059" s="13" t="s">
        <v>5499</v>
      </c>
    </row>
    <row r="2060" spans="1:4" x14ac:dyDescent="0.45">
      <c r="A2060" t="s">
        <v>1464</v>
      </c>
      <c r="B2060" t="s">
        <v>5078</v>
      </c>
      <c r="C2060" t="s">
        <v>5082</v>
      </c>
      <c r="D2060" s="13" t="s">
        <v>5499</v>
      </c>
    </row>
    <row r="2061" spans="1:4" x14ac:dyDescent="0.45">
      <c r="A2061" t="s">
        <v>1464</v>
      </c>
      <c r="B2061" t="s">
        <v>5078</v>
      </c>
      <c r="C2061" t="s">
        <v>5083</v>
      </c>
      <c r="D2061" s="13" t="s">
        <v>5499</v>
      </c>
    </row>
    <row r="2062" spans="1:4" x14ac:dyDescent="0.45">
      <c r="A2062" t="s">
        <v>1464</v>
      </c>
      <c r="B2062" t="s">
        <v>5078</v>
      </c>
      <c r="C2062" t="s">
        <v>5080</v>
      </c>
      <c r="D2062" s="13" t="s">
        <v>5499</v>
      </c>
    </row>
    <row r="2063" spans="1:4" x14ac:dyDescent="0.45">
      <c r="A2063" t="s">
        <v>1464</v>
      </c>
      <c r="B2063" t="s">
        <v>5078</v>
      </c>
      <c r="C2063" t="s">
        <v>5081</v>
      </c>
      <c r="D2063" s="13" t="s">
        <v>5499</v>
      </c>
    </row>
    <row r="2064" spans="1:4" x14ac:dyDescent="0.45">
      <c r="A2064" t="s">
        <v>1464</v>
      </c>
      <c r="B2064" t="s">
        <v>5078</v>
      </c>
      <c r="C2064" t="s">
        <v>5084</v>
      </c>
      <c r="D2064" s="13" t="s">
        <v>5499</v>
      </c>
    </row>
    <row r="2065" spans="1:4" x14ac:dyDescent="0.45">
      <c r="A2065" t="s">
        <v>1464</v>
      </c>
      <c r="B2065" t="s">
        <v>5078</v>
      </c>
      <c r="C2065" t="s">
        <v>5086</v>
      </c>
      <c r="D2065" s="13" t="s">
        <v>5499</v>
      </c>
    </row>
    <row r="2066" spans="1:4" x14ac:dyDescent="0.45">
      <c r="A2066" t="s">
        <v>1464</v>
      </c>
      <c r="B2066" t="s">
        <v>5078</v>
      </c>
      <c r="C2066" t="s">
        <v>5085</v>
      </c>
      <c r="D2066" s="13" t="s">
        <v>5499</v>
      </c>
    </row>
    <row r="2067" spans="1:4" x14ac:dyDescent="0.45">
      <c r="A2067" t="s">
        <v>1464</v>
      </c>
      <c r="B2067" t="s">
        <v>5078</v>
      </c>
      <c r="C2067" t="s">
        <v>5087</v>
      </c>
      <c r="D2067" s="13" t="s">
        <v>5499</v>
      </c>
    </row>
    <row r="2068" spans="1:4" x14ac:dyDescent="0.45">
      <c r="A2068" t="s">
        <v>1464</v>
      </c>
      <c r="B2068" t="s">
        <v>5099</v>
      </c>
      <c r="C2068" t="s">
        <v>5106</v>
      </c>
      <c r="D2068" s="13" t="s">
        <v>5499</v>
      </c>
    </row>
    <row r="2069" spans="1:4" x14ac:dyDescent="0.45">
      <c r="A2069" t="s">
        <v>1464</v>
      </c>
      <c r="B2069" t="s">
        <v>5099</v>
      </c>
      <c r="C2069" t="s">
        <v>5100</v>
      </c>
      <c r="D2069" s="13" t="s">
        <v>5499</v>
      </c>
    </row>
    <row r="2070" spans="1:4" x14ac:dyDescent="0.45">
      <c r="A2070" t="s">
        <v>1464</v>
      </c>
      <c r="B2070" t="s">
        <v>5099</v>
      </c>
      <c r="C2070" t="s">
        <v>5101</v>
      </c>
      <c r="D2070" s="13" t="s">
        <v>5499</v>
      </c>
    </row>
    <row r="2071" spans="1:4" x14ac:dyDescent="0.45">
      <c r="A2071" t="s">
        <v>1464</v>
      </c>
      <c r="B2071" t="s">
        <v>5107</v>
      </c>
      <c r="C2071" t="s">
        <v>5108</v>
      </c>
      <c r="D2071" s="13" t="s">
        <v>5499</v>
      </c>
    </row>
    <row r="2072" spans="1:4" x14ac:dyDescent="0.45">
      <c r="A2072" t="s">
        <v>1464</v>
      </c>
      <c r="B2072" t="s">
        <v>5099</v>
      </c>
      <c r="C2072" t="s">
        <v>5102</v>
      </c>
      <c r="D2072" s="13" t="s">
        <v>5499</v>
      </c>
    </row>
    <row r="2073" spans="1:4" x14ac:dyDescent="0.45">
      <c r="A2073" t="s">
        <v>1464</v>
      </c>
      <c r="B2073" t="s">
        <v>5099</v>
      </c>
      <c r="C2073" t="s">
        <v>5103</v>
      </c>
      <c r="D2073" s="13" t="s">
        <v>5499</v>
      </c>
    </row>
    <row r="2074" spans="1:4" x14ac:dyDescent="0.45">
      <c r="A2074" t="s">
        <v>1464</v>
      </c>
      <c r="B2074" t="s">
        <v>5099</v>
      </c>
      <c r="C2074" t="s">
        <v>5104</v>
      </c>
      <c r="D2074" s="13" t="s">
        <v>5499</v>
      </c>
    </row>
    <row r="2075" spans="1:4" x14ac:dyDescent="0.45">
      <c r="A2075" t="s">
        <v>1464</v>
      </c>
      <c r="B2075" t="s">
        <v>5099</v>
      </c>
      <c r="C2075" t="s">
        <v>5105</v>
      </c>
      <c r="D2075" s="13" t="s">
        <v>5499</v>
      </c>
    </row>
    <row r="2076" spans="1:4" x14ac:dyDescent="0.45">
      <c r="A2076" t="s">
        <v>1464</v>
      </c>
      <c r="B2076" t="s">
        <v>5116</v>
      </c>
      <c r="C2076" t="s">
        <v>5119</v>
      </c>
      <c r="D2076" s="13" t="s">
        <v>5499</v>
      </c>
    </row>
    <row r="2077" spans="1:4" x14ac:dyDescent="0.45">
      <c r="A2077" t="s">
        <v>1464</v>
      </c>
      <c r="B2077" t="s">
        <v>5116</v>
      </c>
      <c r="C2077" t="s">
        <v>5117</v>
      </c>
      <c r="D2077" s="13" t="s">
        <v>5499</v>
      </c>
    </row>
    <row r="2078" spans="1:4" x14ac:dyDescent="0.45">
      <c r="A2078" t="s">
        <v>1464</v>
      </c>
      <c r="B2078" t="s">
        <v>5116</v>
      </c>
      <c r="C2078" t="s">
        <v>5118</v>
      </c>
      <c r="D2078" s="13" t="s">
        <v>5499</v>
      </c>
    </row>
    <row r="2079" spans="1:4" x14ac:dyDescent="0.45">
      <c r="A2079" t="s">
        <v>1464</v>
      </c>
      <c r="B2079" t="s">
        <v>5120</v>
      </c>
      <c r="C2079" t="s">
        <v>5121</v>
      </c>
      <c r="D2079" s="13" t="s">
        <v>5499</v>
      </c>
    </row>
    <row r="2080" spans="1:4" x14ac:dyDescent="0.45">
      <c r="A2080" t="s">
        <v>1464</v>
      </c>
      <c r="B2080" t="s">
        <v>5021</v>
      </c>
      <c r="C2080" t="s">
        <v>5023</v>
      </c>
      <c r="D2080" s="13" t="s">
        <v>5499</v>
      </c>
    </row>
    <row r="2081" spans="1:4" x14ac:dyDescent="0.45">
      <c r="A2081" t="s">
        <v>1464</v>
      </c>
      <c r="B2081" t="s">
        <v>5021</v>
      </c>
      <c r="C2081" t="s">
        <v>5024</v>
      </c>
      <c r="D2081" s="13" t="s">
        <v>5499</v>
      </c>
    </row>
    <row r="2082" spans="1:4" x14ac:dyDescent="0.45">
      <c r="A2082" t="s">
        <v>1464</v>
      </c>
      <c r="B2082" t="s">
        <v>5021</v>
      </c>
      <c r="C2082" t="s">
        <v>5022</v>
      </c>
      <c r="D2082" s="13" t="s">
        <v>5499</v>
      </c>
    </row>
    <row r="2083" spans="1:4" x14ac:dyDescent="0.45">
      <c r="A2083" t="s">
        <v>1464</v>
      </c>
      <c r="B2083" t="s">
        <v>5310</v>
      </c>
      <c r="C2083" t="s">
        <v>5311</v>
      </c>
      <c r="D2083" s="13" t="s">
        <v>5499</v>
      </c>
    </row>
    <row r="2084" spans="1:4" x14ac:dyDescent="0.45">
      <c r="A2084" t="s">
        <v>1464</v>
      </c>
      <c r="B2084" t="s">
        <v>5122</v>
      </c>
      <c r="C2084" t="s">
        <v>5125</v>
      </c>
      <c r="D2084" s="13" t="s">
        <v>5499</v>
      </c>
    </row>
    <row r="2085" spans="1:4" x14ac:dyDescent="0.45">
      <c r="A2085" t="s">
        <v>1464</v>
      </c>
      <c r="B2085" t="s">
        <v>5122</v>
      </c>
      <c r="C2085" t="s">
        <v>5123</v>
      </c>
      <c r="D2085" s="13" t="s">
        <v>5499</v>
      </c>
    </row>
    <row r="2086" spans="1:4" x14ac:dyDescent="0.45">
      <c r="A2086" t="s">
        <v>1464</v>
      </c>
      <c r="B2086" t="s">
        <v>5122</v>
      </c>
      <c r="C2086" t="s">
        <v>5124</v>
      </c>
      <c r="D2086" s="13" t="s">
        <v>5499</v>
      </c>
    </row>
    <row r="2087" spans="1:4" x14ac:dyDescent="0.45">
      <c r="A2087" t="s">
        <v>1464</v>
      </c>
      <c r="B2087" t="s">
        <v>5126</v>
      </c>
      <c r="C2087" t="s">
        <v>5127</v>
      </c>
      <c r="D2087" s="13" t="s">
        <v>5499</v>
      </c>
    </row>
    <row r="2088" spans="1:4" x14ac:dyDescent="0.45">
      <c r="A2088" t="s">
        <v>1464</v>
      </c>
      <c r="B2088" t="s">
        <v>5126</v>
      </c>
      <c r="C2088" t="s">
        <v>5128</v>
      </c>
      <c r="D2088" s="13" t="s">
        <v>5499</v>
      </c>
    </row>
    <row r="2089" spans="1:4" x14ac:dyDescent="0.45">
      <c r="A2089" t="s">
        <v>1464</v>
      </c>
      <c r="B2089" t="s">
        <v>5126</v>
      </c>
      <c r="C2089" t="s">
        <v>5129</v>
      </c>
      <c r="D2089" s="13" t="s">
        <v>5499</v>
      </c>
    </row>
    <row r="2090" spans="1:4" x14ac:dyDescent="0.45">
      <c r="A2090" t="s">
        <v>1464</v>
      </c>
      <c r="B2090" t="s">
        <v>5464</v>
      </c>
      <c r="C2090" t="s">
        <v>5465</v>
      </c>
      <c r="D2090" s="13" t="s">
        <v>5499</v>
      </c>
    </row>
    <row r="2091" spans="1:4" x14ac:dyDescent="0.45">
      <c r="A2091" t="s">
        <v>1464</v>
      </c>
      <c r="B2091" t="s">
        <v>4800</v>
      </c>
      <c r="C2091" t="s">
        <v>4816</v>
      </c>
      <c r="D2091" s="13" t="s">
        <v>5499</v>
      </c>
    </row>
    <row r="2092" spans="1:4" x14ac:dyDescent="0.45">
      <c r="A2092" t="s">
        <v>1464</v>
      </c>
      <c r="B2092" t="s">
        <v>5430</v>
      </c>
      <c r="C2092" t="s">
        <v>5431</v>
      </c>
      <c r="D2092" s="13" t="s">
        <v>5499</v>
      </c>
    </row>
    <row r="2093" spans="1:4" x14ac:dyDescent="0.45">
      <c r="A2093" t="s">
        <v>1464</v>
      </c>
      <c r="B2093" t="s">
        <v>2165</v>
      </c>
      <c r="C2093" t="s">
        <v>2166</v>
      </c>
      <c r="D2093" s="13" t="s">
        <v>5499</v>
      </c>
    </row>
    <row r="2094" spans="1:4" x14ac:dyDescent="0.45">
      <c r="A2094" t="s">
        <v>1464</v>
      </c>
      <c r="B2094" t="s">
        <v>2966</v>
      </c>
      <c r="C2094" t="s">
        <v>2967</v>
      </c>
      <c r="D2094" s="13" t="s">
        <v>5499</v>
      </c>
    </row>
    <row r="2095" spans="1:4" x14ac:dyDescent="0.45">
      <c r="A2095" t="s">
        <v>1464</v>
      </c>
      <c r="B2095" t="s">
        <v>2968</v>
      </c>
      <c r="C2095" t="s">
        <v>2969</v>
      </c>
      <c r="D2095" s="13" t="s">
        <v>5499</v>
      </c>
    </row>
    <row r="2096" spans="1:4" x14ac:dyDescent="0.45">
      <c r="A2096" t="s">
        <v>1464</v>
      </c>
      <c r="B2096" t="s">
        <v>5453</v>
      </c>
      <c r="C2096" t="s">
        <v>5453</v>
      </c>
      <c r="D2096" s="13" t="s">
        <v>5499</v>
      </c>
    </row>
    <row r="2097" spans="1:4" x14ac:dyDescent="0.45">
      <c r="A2097" t="s">
        <v>1464</v>
      </c>
      <c r="B2097" t="s">
        <v>5453</v>
      </c>
      <c r="C2097" t="s">
        <v>5454</v>
      </c>
      <c r="D2097" s="13" t="s">
        <v>5499</v>
      </c>
    </row>
    <row r="2098" spans="1:4" x14ac:dyDescent="0.45">
      <c r="A2098" t="s">
        <v>1464</v>
      </c>
      <c r="B2098" t="s">
        <v>1493</v>
      </c>
      <c r="C2098" t="s">
        <v>1494</v>
      </c>
      <c r="D2098" s="13" t="s">
        <v>5499</v>
      </c>
    </row>
    <row r="2099" spans="1:4" x14ac:dyDescent="0.45">
      <c r="A2099" t="s">
        <v>1464</v>
      </c>
      <c r="B2099" t="s">
        <v>4385</v>
      </c>
      <c r="C2099" t="s">
        <v>4386</v>
      </c>
      <c r="D2099" s="13" t="s">
        <v>5499</v>
      </c>
    </row>
    <row r="2100" spans="1:4" x14ac:dyDescent="0.45">
      <c r="A2100" t="s">
        <v>1464</v>
      </c>
      <c r="B2100" t="s">
        <v>4457</v>
      </c>
      <c r="C2100" t="s">
        <v>4459</v>
      </c>
      <c r="D2100" s="13" t="s">
        <v>5499</v>
      </c>
    </row>
    <row r="2101" spans="1:4" x14ac:dyDescent="0.45">
      <c r="A2101" t="s">
        <v>1464</v>
      </c>
      <c r="B2101" t="s">
        <v>4457</v>
      </c>
      <c r="C2101" t="s">
        <v>4460</v>
      </c>
      <c r="D2101" s="13" t="s">
        <v>5499</v>
      </c>
    </row>
    <row r="2102" spans="1:4" x14ac:dyDescent="0.45">
      <c r="A2102" t="s">
        <v>1464</v>
      </c>
      <c r="B2102" t="s">
        <v>4457</v>
      </c>
      <c r="C2102" t="s">
        <v>4461</v>
      </c>
      <c r="D2102" s="13" t="s">
        <v>5499</v>
      </c>
    </row>
    <row r="2103" spans="1:4" x14ac:dyDescent="0.45">
      <c r="A2103" t="s">
        <v>1464</v>
      </c>
      <c r="B2103" t="s">
        <v>5303</v>
      </c>
      <c r="C2103" t="s">
        <v>5304</v>
      </c>
      <c r="D2103" s="13" t="s">
        <v>5499</v>
      </c>
    </row>
    <row r="2104" spans="1:4" x14ac:dyDescent="0.45">
      <c r="A2104" t="s">
        <v>1464</v>
      </c>
      <c r="B2104" t="s">
        <v>2752</v>
      </c>
      <c r="C2104" t="s">
        <v>2769</v>
      </c>
      <c r="D2104" s="13" t="s">
        <v>5499</v>
      </c>
    </row>
    <row r="2105" spans="1:4" x14ac:dyDescent="0.45">
      <c r="A2105" t="s">
        <v>1464</v>
      </c>
      <c r="B2105" t="s">
        <v>5437</v>
      </c>
      <c r="C2105" t="s">
        <v>5438</v>
      </c>
      <c r="D2105" s="13" t="s">
        <v>5499</v>
      </c>
    </row>
    <row r="2106" spans="1:4" x14ac:dyDescent="0.45">
      <c r="A2106" t="s">
        <v>1464</v>
      </c>
      <c r="B2106" t="s">
        <v>5437</v>
      </c>
      <c r="C2106" t="s">
        <v>5439</v>
      </c>
      <c r="D2106" s="13" t="s">
        <v>5499</v>
      </c>
    </row>
    <row r="2107" spans="1:4" x14ac:dyDescent="0.45">
      <c r="A2107" t="s">
        <v>1464</v>
      </c>
      <c r="B2107" t="s">
        <v>4320</v>
      </c>
      <c r="C2107" t="s">
        <v>4321</v>
      </c>
      <c r="D2107" s="13" t="s">
        <v>5499</v>
      </c>
    </row>
    <row r="2108" spans="1:4" x14ac:dyDescent="0.45">
      <c r="A2108" t="s">
        <v>1464</v>
      </c>
      <c r="B2108" t="s">
        <v>4338</v>
      </c>
      <c r="C2108" t="s">
        <v>4339</v>
      </c>
      <c r="D2108" s="13" t="s">
        <v>5499</v>
      </c>
    </row>
    <row r="2109" spans="1:4" x14ac:dyDescent="0.45">
      <c r="A2109" t="s">
        <v>1464</v>
      </c>
      <c r="B2109" t="s">
        <v>4322</v>
      </c>
      <c r="C2109" t="s">
        <v>4323</v>
      </c>
      <c r="D2109" s="13" t="s">
        <v>5499</v>
      </c>
    </row>
    <row r="2110" spans="1:4" x14ac:dyDescent="0.45">
      <c r="A2110" t="s">
        <v>1464</v>
      </c>
      <c r="B2110" t="s">
        <v>5428</v>
      </c>
      <c r="C2110" t="s">
        <v>5429</v>
      </c>
      <c r="D2110" s="13" t="s">
        <v>5499</v>
      </c>
    </row>
    <row r="2111" spans="1:4" x14ac:dyDescent="0.45">
      <c r="A2111" t="s">
        <v>1464</v>
      </c>
      <c r="B2111" t="s">
        <v>5462</v>
      </c>
      <c r="C2111" t="s">
        <v>5463</v>
      </c>
      <c r="D2111" s="13" t="s">
        <v>5499</v>
      </c>
    </row>
    <row r="2112" spans="1:4" x14ac:dyDescent="0.45">
      <c r="A2112" t="s">
        <v>1464</v>
      </c>
      <c r="B2112" t="s">
        <v>5457</v>
      </c>
      <c r="C2112" t="s">
        <v>5458</v>
      </c>
      <c r="D2112" s="13" t="s">
        <v>5499</v>
      </c>
    </row>
    <row r="2113" spans="1:4" x14ac:dyDescent="0.45">
      <c r="A2113" t="s">
        <v>1464</v>
      </c>
      <c r="B2113" t="s">
        <v>5459</v>
      </c>
      <c r="C2113" t="s">
        <v>5460</v>
      </c>
      <c r="D2113" s="13" t="s">
        <v>5499</v>
      </c>
    </row>
    <row r="2114" spans="1:4" x14ac:dyDescent="0.45">
      <c r="A2114" t="s">
        <v>1464</v>
      </c>
      <c r="B2114" t="s">
        <v>5459</v>
      </c>
      <c r="C2114" t="s">
        <v>5461</v>
      </c>
      <c r="D2114" s="13" t="s">
        <v>5499</v>
      </c>
    </row>
    <row r="2115" spans="1:4" x14ac:dyDescent="0.45">
      <c r="A2115" t="s">
        <v>1464</v>
      </c>
      <c r="B2115" t="s">
        <v>4840</v>
      </c>
      <c r="C2115" t="s">
        <v>4841</v>
      </c>
      <c r="D2115" s="13" t="s">
        <v>5499</v>
      </c>
    </row>
    <row r="2116" spans="1:4" x14ac:dyDescent="0.45">
      <c r="A2116" t="s">
        <v>1464</v>
      </c>
      <c r="B2116" t="s">
        <v>5130</v>
      </c>
      <c r="C2116" t="s">
        <v>5134</v>
      </c>
      <c r="D2116" s="13" t="s">
        <v>5499</v>
      </c>
    </row>
    <row r="2117" spans="1:4" x14ac:dyDescent="0.45">
      <c r="A2117" t="s">
        <v>1464</v>
      </c>
      <c r="B2117" t="s">
        <v>2660</v>
      </c>
      <c r="C2117" t="s">
        <v>2669</v>
      </c>
      <c r="D2117" s="13" t="s">
        <v>5499</v>
      </c>
    </row>
    <row r="2118" spans="1:4" x14ac:dyDescent="0.45">
      <c r="A2118" t="s">
        <v>0</v>
      </c>
      <c r="B2118" t="s">
        <v>1208</v>
      </c>
      <c r="C2118" t="s">
        <v>1219</v>
      </c>
      <c r="D2118" s="13" t="s">
        <v>5499</v>
      </c>
    </row>
    <row r="2119" spans="1:4" x14ac:dyDescent="0.45">
      <c r="A2119" t="s">
        <v>0</v>
      </c>
      <c r="B2119" t="s">
        <v>324</v>
      </c>
      <c r="C2119" t="s">
        <v>325</v>
      </c>
      <c r="D2119" s="13" t="s">
        <v>5499</v>
      </c>
    </row>
    <row r="2120" spans="1:4" x14ac:dyDescent="0.45">
      <c r="A2120" t="s">
        <v>0</v>
      </c>
      <c r="B2120" t="s">
        <v>176</v>
      </c>
      <c r="C2120" t="s">
        <v>177</v>
      </c>
      <c r="D2120" s="13" t="s">
        <v>5499</v>
      </c>
    </row>
    <row r="2121" spans="1:4" x14ac:dyDescent="0.45">
      <c r="A2121" t="s">
        <v>0</v>
      </c>
      <c r="B2121" t="s">
        <v>274</v>
      </c>
      <c r="C2121" t="s">
        <v>275</v>
      </c>
      <c r="D2121" s="13" t="s">
        <v>5499</v>
      </c>
    </row>
    <row r="2122" spans="1:4" x14ac:dyDescent="0.45">
      <c r="A2122" t="s">
        <v>0</v>
      </c>
      <c r="B2122" t="s">
        <v>335</v>
      </c>
      <c r="C2122" t="s">
        <v>336</v>
      </c>
      <c r="D2122" s="13" t="s">
        <v>5499</v>
      </c>
    </row>
    <row r="2123" spans="1:4" x14ac:dyDescent="0.45">
      <c r="A2123" t="s">
        <v>0</v>
      </c>
      <c r="B2123" t="s">
        <v>372</v>
      </c>
      <c r="C2123" t="s">
        <v>373</v>
      </c>
      <c r="D2123" s="13" t="s">
        <v>5499</v>
      </c>
    </row>
    <row r="2124" spans="1:4" x14ac:dyDescent="0.45">
      <c r="A2124" t="s">
        <v>0</v>
      </c>
      <c r="B2124" t="s">
        <v>1208</v>
      </c>
      <c r="C2124" t="s">
        <v>1217</v>
      </c>
      <c r="D2124" s="13" t="s">
        <v>5499</v>
      </c>
    </row>
    <row r="2125" spans="1:4" x14ac:dyDescent="0.45">
      <c r="A2125" t="s">
        <v>0</v>
      </c>
      <c r="B2125" t="s">
        <v>1208</v>
      </c>
      <c r="C2125" t="s">
        <v>1218</v>
      </c>
      <c r="D2125" s="13" t="s">
        <v>5499</v>
      </c>
    </row>
    <row r="2126" spans="1:4" x14ac:dyDescent="0.45">
      <c r="A2126" t="s">
        <v>0</v>
      </c>
      <c r="B2126" t="s">
        <v>825</v>
      </c>
      <c r="C2126" t="s">
        <v>826</v>
      </c>
      <c r="D2126" s="13" t="s">
        <v>5499</v>
      </c>
    </row>
    <row r="2127" spans="1:4" x14ac:dyDescent="0.45">
      <c r="A2127" t="s">
        <v>0</v>
      </c>
      <c r="B2127" t="s">
        <v>571</v>
      </c>
      <c r="C2127" t="s">
        <v>574</v>
      </c>
      <c r="D2127" s="13" t="s">
        <v>5499</v>
      </c>
    </row>
    <row r="2128" spans="1:4" x14ac:dyDescent="0.45">
      <c r="A2128" t="s">
        <v>0</v>
      </c>
      <c r="B2128" t="s">
        <v>1462</v>
      </c>
      <c r="C2128" t="s">
        <v>1463</v>
      </c>
      <c r="D2128" s="13" t="s">
        <v>5499</v>
      </c>
    </row>
    <row r="2129" spans="1:4" x14ac:dyDescent="0.45">
      <c r="A2129" t="s">
        <v>0</v>
      </c>
      <c r="B2129" t="s">
        <v>605</v>
      </c>
      <c r="C2129" t="s">
        <v>606</v>
      </c>
      <c r="D2129" s="13" t="s">
        <v>5499</v>
      </c>
    </row>
    <row r="2130" spans="1:4" x14ac:dyDescent="0.45">
      <c r="A2130" t="s">
        <v>0</v>
      </c>
      <c r="B2130" t="s">
        <v>605</v>
      </c>
      <c r="C2130" t="s">
        <v>607</v>
      </c>
      <c r="D2130" s="13" t="s">
        <v>5499</v>
      </c>
    </row>
    <row r="2131" spans="1:4" x14ac:dyDescent="0.45">
      <c r="A2131" t="s">
        <v>0</v>
      </c>
      <c r="B2131" t="s">
        <v>557</v>
      </c>
      <c r="C2131" t="s">
        <v>558</v>
      </c>
      <c r="D2131" s="13" t="s">
        <v>5499</v>
      </c>
    </row>
    <row r="2132" spans="1:4" x14ac:dyDescent="0.45">
      <c r="A2132" t="s">
        <v>0</v>
      </c>
      <c r="B2132" t="s">
        <v>293</v>
      </c>
      <c r="C2132" t="s">
        <v>294</v>
      </c>
      <c r="D2132" s="13" t="s">
        <v>5499</v>
      </c>
    </row>
    <row r="2133" spans="1:4" x14ac:dyDescent="0.45">
      <c r="A2133" t="s">
        <v>0</v>
      </c>
      <c r="B2133" t="s">
        <v>626</v>
      </c>
      <c r="C2133" t="s">
        <v>627</v>
      </c>
      <c r="D2133" s="13" t="s">
        <v>5499</v>
      </c>
    </row>
    <row r="2134" spans="1:4" x14ac:dyDescent="0.45">
      <c r="A2134" t="s">
        <v>0</v>
      </c>
      <c r="B2134" t="s">
        <v>1328</v>
      </c>
      <c r="C2134" t="s">
        <v>1329</v>
      </c>
      <c r="D2134" s="13" t="s">
        <v>5499</v>
      </c>
    </row>
    <row r="2135" spans="1:4" x14ac:dyDescent="0.45">
      <c r="A2135" t="s">
        <v>0</v>
      </c>
      <c r="B2135" t="s">
        <v>643</v>
      </c>
      <c r="C2135" t="s">
        <v>644</v>
      </c>
      <c r="D2135" s="13" t="s">
        <v>5499</v>
      </c>
    </row>
    <row r="2136" spans="1:4" x14ac:dyDescent="0.45">
      <c r="A2136" t="s">
        <v>0</v>
      </c>
      <c r="B2136" t="s">
        <v>643</v>
      </c>
      <c r="C2136" t="s">
        <v>645</v>
      </c>
      <c r="D2136" s="13" t="s">
        <v>5499</v>
      </c>
    </row>
    <row r="2137" spans="1:4" x14ac:dyDescent="0.45">
      <c r="A2137" t="s">
        <v>0</v>
      </c>
      <c r="B2137" t="s">
        <v>646</v>
      </c>
      <c r="C2137" t="s">
        <v>647</v>
      </c>
      <c r="D2137" s="13" t="s">
        <v>5499</v>
      </c>
    </row>
    <row r="2138" spans="1:4" x14ac:dyDescent="0.45">
      <c r="A2138" t="s">
        <v>0</v>
      </c>
      <c r="B2138" t="s">
        <v>648</v>
      </c>
      <c r="C2138" t="s">
        <v>649</v>
      </c>
      <c r="D2138" s="13" t="s">
        <v>5499</v>
      </c>
    </row>
    <row r="2139" spans="1:4" x14ac:dyDescent="0.45">
      <c r="A2139" t="s">
        <v>0</v>
      </c>
      <c r="B2139" t="s">
        <v>229</v>
      </c>
      <c r="C2139" t="s">
        <v>231</v>
      </c>
      <c r="D2139" s="13" t="s">
        <v>5499</v>
      </c>
    </row>
    <row r="2140" spans="1:4" x14ac:dyDescent="0.45">
      <c r="A2140" t="s">
        <v>0</v>
      </c>
      <c r="B2140" t="s">
        <v>229</v>
      </c>
      <c r="C2140" t="s">
        <v>230</v>
      </c>
      <c r="D2140" s="13" t="s">
        <v>5499</v>
      </c>
    </row>
    <row r="2141" spans="1:4" x14ac:dyDescent="0.45">
      <c r="A2141" t="s">
        <v>0</v>
      </c>
      <c r="B2141" t="s">
        <v>311</v>
      </c>
      <c r="C2141" t="s">
        <v>312</v>
      </c>
      <c r="D2141" s="13" t="s">
        <v>5499</v>
      </c>
    </row>
    <row r="2142" spans="1:4" x14ac:dyDescent="0.45">
      <c r="A2142" t="s">
        <v>0</v>
      </c>
      <c r="B2142" t="s">
        <v>885</v>
      </c>
      <c r="C2142" t="s">
        <v>886</v>
      </c>
      <c r="D2142" s="13" t="s">
        <v>5499</v>
      </c>
    </row>
    <row r="2143" spans="1:4" x14ac:dyDescent="0.45">
      <c r="A2143" t="s">
        <v>0</v>
      </c>
      <c r="B2143" t="s">
        <v>1316</v>
      </c>
      <c r="C2143" t="s">
        <v>1317</v>
      </c>
      <c r="D2143" s="13" t="s">
        <v>5499</v>
      </c>
    </row>
    <row r="2144" spans="1:4" x14ac:dyDescent="0.45">
      <c r="A2144" t="s">
        <v>0</v>
      </c>
      <c r="B2144" t="s">
        <v>1318</v>
      </c>
      <c r="C2144" t="s">
        <v>1319</v>
      </c>
      <c r="D2144" s="13" t="s">
        <v>5499</v>
      </c>
    </row>
    <row r="2145" spans="1:4" x14ac:dyDescent="0.45">
      <c r="A2145" t="s">
        <v>0</v>
      </c>
      <c r="B2145" t="s">
        <v>164</v>
      </c>
      <c r="C2145" t="s">
        <v>165</v>
      </c>
      <c r="D2145" s="13" t="s">
        <v>5499</v>
      </c>
    </row>
    <row r="2146" spans="1:4" x14ac:dyDescent="0.45">
      <c r="A2146" t="s">
        <v>0</v>
      </c>
      <c r="B2146" t="s">
        <v>1425</v>
      </c>
      <c r="C2146" t="s">
        <v>1425</v>
      </c>
      <c r="D2146" s="13" t="s">
        <v>5499</v>
      </c>
    </row>
    <row r="2147" spans="1:4" x14ac:dyDescent="0.45">
      <c r="A2147" t="s">
        <v>1464</v>
      </c>
      <c r="B2147" t="s">
        <v>4271</v>
      </c>
      <c r="C2147" t="s">
        <v>4272</v>
      </c>
      <c r="D2147" s="13" t="s">
        <v>5499</v>
      </c>
    </row>
    <row r="2148" spans="1:4" x14ac:dyDescent="0.45">
      <c r="A2148" t="s">
        <v>1464</v>
      </c>
      <c r="B2148" t="s">
        <v>4279</v>
      </c>
      <c r="C2148" t="s">
        <v>4280</v>
      </c>
      <c r="D2148" s="13" t="s">
        <v>5499</v>
      </c>
    </row>
    <row r="2149" spans="1:4" x14ac:dyDescent="0.45">
      <c r="A2149" t="s">
        <v>1464</v>
      </c>
      <c r="B2149" t="s">
        <v>4275</v>
      </c>
      <c r="C2149" t="s">
        <v>4276</v>
      </c>
      <c r="D2149" s="13" t="s">
        <v>5499</v>
      </c>
    </row>
    <row r="2150" spans="1:4" x14ac:dyDescent="0.45">
      <c r="A2150" t="s">
        <v>1464</v>
      </c>
      <c r="B2150" t="s">
        <v>4269</v>
      </c>
      <c r="C2150" t="s">
        <v>4270</v>
      </c>
      <c r="D2150" s="13" t="s">
        <v>5499</v>
      </c>
    </row>
    <row r="2151" spans="1:4" x14ac:dyDescent="0.45">
      <c r="A2151" t="s">
        <v>1464</v>
      </c>
      <c r="B2151" t="s">
        <v>4265</v>
      </c>
      <c r="C2151" t="s">
        <v>4266</v>
      </c>
      <c r="D2151" s="13" t="s">
        <v>5499</v>
      </c>
    </row>
    <row r="2152" spans="1:4" x14ac:dyDescent="0.45">
      <c r="A2152" t="s">
        <v>1464</v>
      </c>
      <c r="B2152" t="s">
        <v>5402</v>
      </c>
      <c r="C2152" t="s">
        <v>5403</v>
      </c>
      <c r="D2152" s="13" t="s">
        <v>5499</v>
      </c>
    </row>
    <row r="2153" spans="1:4" x14ac:dyDescent="0.45">
      <c r="A2153" t="s">
        <v>1464</v>
      </c>
      <c r="B2153" t="s">
        <v>5419</v>
      </c>
      <c r="C2153" t="s">
        <v>5420</v>
      </c>
      <c r="D2153" s="13" t="s">
        <v>5499</v>
      </c>
    </row>
    <row r="2154" spans="1:4" x14ac:dyDescent="0.45">
      <c r="A2154" t="s">
        <v>1464</v>
      </c>
      <c r="B2154" t="s">
        <v>4273</v>
      </c>
      <c r="C2154" t="s">
        <v>4274</v>
      </c>
      <c r="D2154" s="13" t="s">
        <v>5499</v>
      </c>
    </row>
    <row r="2155" spans="1:4" x14ac:dyDescent="0.45">
      <c r="A2155" t="s">
        <v>1464</v>
      </c>
      <c r="B2155" t="s">
        <v>1511</v>
      </c>
      <c r="C2155" t="s">
        <v>1512</v>
      </c>
      <c r="D2155" s="13" t="s">
        <v>5499</v>
      </c>
    </row>
    <row r="2156" spans="1:4" x14ac:dyDescent="0.45">
      <c r="A2156" t="s">
        <v>1464</v>
      </c>
      <c r="B2156" t="s">
        <v>4277</v>
      </c>
      <c r="C2156" t="s">
        <v>4278</v>
      </c>
      <c r="D2156" s="13" t="s">
        <v>5499</v>
      </c>
    </row>
    <row r="2157" spans="1:4" x14ac:dyDescent="0.45">
      <c r="A2157" t="s">
        <v>1464</v>
      </c>
      <c r="B2157" t="s">
        <v>4267</v>
      </c>
      <c r="C2157" t="s">
        <v>4268</v>
      </c>
      <c r="D2157" s="13" t="s">
        <v>5499</v>
      </c>
    </row>
    <row r="2158" spans="1:4" x14ac:dyDescent="0.45">
      <c r="A2158" t="s">
        <v>2973</v>
      </c>
      <c r="B2158" t="s">
        <v>3014</v>
      </c>
      <c r="C2158" t="s">
        <v>3015</v>
      </c>
      <c r="D2158" s="10" t="s">
        <v>5501</v>
      </c>
    </row>
    <row r="2159" spans="1:4" x14ac:dyDescent="0.45">
      <c r="A2159" t="s">
        <v>2973</v>
      </c>
      <c r="B2159" t="s">
        <v>3012</v>
      </c>
      <c r="C2159" t="s">
        <v>3013</v>
      </c>
      <c r="D2159" s="10" t="s">
        <v>5501</v>
      </c>
    </row>
    <row r="2160" spans="1:4" x14ac:dyDescent="0.45">
      <c r="A2160" t="s">
        <v>2973</v>
      </c>
      <c r="B2160" t="s">
        <v>3010</v>
      </c>
      <c r="C2160" t="s">
        <v>3011</v>
      </c>
      <c r="D2160" s="10" t="s">
        <v>5501</v>
      </c>
    </row>
    <row r="2161" spans="1:4" x14ac:dyDescent="0.45">
      <c r="A2161" t="s">
        <v>2973</v>
      </c>
      <c r="B2161" t="s">
        <v>3004</v>
      </c>
      <c r="C2161" t="s">
        <v>3005</v>
      </c>
      <c r="D2161" s="10" t="s">
        <v>5501</v>
      </c>
    </row>
    <row r="2162" spans="1:4" x14ac:dyDescent="0.45">
      <c r="A2162" t="s">
        <v>2973</v>
      </c>
      <c r="B2162" t="s">
        <v>3006</v>
      </c>
      <c r="C2162" t="s">
        <v>3007</v>
      </c>
      <c r="D2162" s="10" t="s">
        <v>5501</v>
      </c>
    </row>
    <row r="2163" spans="1:4" x14ac:dyDescent="0.45">
      <c r="A2163" t="s">
        <v>2973</v>
      </c>
      <c r="B2163" t="s">
        <v>3008</v>
      </c>
      <c r="C2163" t="s">
        <v>3009</v>
      </c>
      <c r="D2163" s="10" t="s">
        <v>5501</v>
      </c>
    </row>
    <row r="2164" spans="1:4" x14ac:dyDescent="0.45">
      <c r="A2164" t="s">
        <v>2973</v>
      </c>
      <c r="B2164" t="s">
        <v>3002</v>
      </c>
      <c r="C2164" t="s">
        <v>3003</v>
      </c>
      <c r="D2164" s="10" t="s">
        <v>5501</v>
      </c>
    </row>
    <row r="2165" spans="1:4" x14ac:dyDescent="0.45">
      <c r="A2165" t="s">
        <v>2973</v>
      </c>
      <c r="B2165" t="s">
        <v>3000</v>
      </c>
      <c r="C2165" t="s">
        <v>3001</v>
      </c>
      <c r="D2165" s="10" t="s">
        <v>5501</v>
      </c>
    </row>
    <row r="2166" spans="1:4" x14ac:dyDescent="0.45">
      <c r="A2166" t="s">
        <v>2973</v>
      </c>
      <c r="B2166" t="s">
        <v>2998</v>
      </c>
      <c r="C2166" t="s">
        <v>2999</v>
      </c>
      <c r="D2166" s="10" t="s">
        <v>5501</v>
      </c>
    </row>
    <row r="2167" spans="1:4" x14ac:dyDescent="0.45">
      <c r="A2167" t="s">
        <v>2973</v>
      </c>
      <c r="B2167" t="s">
        <v>2996</v>
      </c>
      <c r="C2167" t="s">
        <v>2997</v>
      </c>
      <c r="D2167" s="10" t="s">
        <v>5501</v>
      </c>
    </row>
    <row r="2168" spans="1:4" x14ac:dyDescent="0.45">
      <c r="A2168" t="s">
        <v>2973</v>
      </c>
      <c r="B2168" t="s">
        <v>2992</v>
      </c>
      <c r="C2168" t="s">
        <v>2993</v>
      </c>
      <c r="D2168" s="10" t="s">
        <v>5501</v>
      </c>
    </row>
    <row r="2169" spans="1:4" x14ac:dyDescent="0.45">
      <c r="A2169" t="s">
        <v>2973</v>
      </c>
      <c r="B2169" t="s">
        <v>2994</v>
      </c>
      <c r="C2169" t="s">
        <v>2995</v>
      </c>
      <c r="D2169" s="10" t="s">
        <v>5501</v>
      </c>
    </row>
    <row r="2170" spans="1:4" x14ac:dyDescent="0.45">
      <c r="A2170" t="s">
        <v>2973</v>
      </c>
      <c r="B2170" t="s">
        <v>2990</v>
      </c>
      <c r="C2170" t="s">
        <v>2991</v>
      </c>
      <c r="D2170" s="10" t="s">
        <v>5501</v>
      </c>
    </row>
    <row r="2171" spans="1:4" x14ac:dyDescent="0.45">
      <c r="A2171" t="s">
        <v>2973</v>
      </c>
      <c r="B2171" t="s">
        <v>2986</v>
      </c>
      <c r="C2171" t="s">
        <v>2987</v>
      </c>
      <c r="D2171" s="10" t="s">
        <v>5501</v>
      </c>
    </row>
    <row r="2172" spans="1:4" x14ac:dyDescent="0.45">
      <c r="A2172" t="s">
        <v>2973</v>
      </c>
      <c r="B2172" t="s">
        <v>2988</v>
      </c>
      <c r="C2172" t="s">
        <v>2989</v>
      </c>
      <c r="D2172" s="10" t="s">
        <v>5501</v>
      </c>
    </row>
    <row r="2173" spans="1:4" x14ac:dyDescent="0.45">
      <c r="A2173" t="s">
        <v>2973</v>
      </c>
      <c r="B2173" t="s">
        <v>2980</v>
      </c>
      <c r="C2173" t="s">
        <v>2981</v>
      </c>
      <c r="D2173" s="10" t="s">
        <v>5501</v>
      </c>
    </row>
    <row r="2174" spans="1:4" x14ac:dyDescent="0.45">
      <c r="A2174" t="s">
        <v>2973</v>
      </c>
      <c r="B2174" t="s">
        <v>2982</v>
      </c>
      <c r="C2174" t="s">
        <v>2983</v>
      </c>
      <c r="D2174" s="10" t="s">
        <v>5501</v>
      </c>
    </row>
    <row r="2175" spans="1:4" x14ac:dyDescent="0.45">
      <c r="A2175" t="s">
        <v>2973</v>
      </c>
      <c r="B2175" t="s">
        <v>2984</v>
      </c>
      <c r="C2175" t="s">
        <v>2985</v>
      </c>
      <c r="D2175" s="10" t="s">
        <v>5501</v>
      </c>
    </row>
    <row r="2176" spans="1:4" x14ac:dyDescent="0.45">
      <c r="A2176" t="s">
        <v>2973</v>
      </c>
      <c r="B2176" t="s">
        <v>2976</v>
      </c>
      <c r="C2176" t="s">
        <v>2977</v>
      </c>
      <c r="D2176" s="10" t="s">
        <v>5501</v>
      </c>
    </row>
    <row r="2177" spans="1:4" x14ac:dyDescent="0.45">
      <c r="A2177" t="s">
        <v>2973</v>
      </c>
      <c r="B2177" t="s">
        <v>2978</v>
      </c>
      <c r="C2177" t="s">
        <v>2979</v>
      </c>
      <c r="D2177" s="10" t="s">
        <v>5501</v>
      </c>
    </row>
    <row r="2178" spans="1:4" x14ac:dyDescent="0.45">
      <c r="A2178" t="s">
        <v>2973</v>
      </c>
      <c r="B2178" t="s">
        <v>2974</v>
      </c>
      <c r="C2178" t="s">
        <v>2975</v>
      </c>
      <c r="D2178" s="10" t="s">
        <v>5501</v>
      </c>
    </row>
    <row r="2179" spans="1:4" x14ac:dyDescent="0.45">
      <c r="A2179" t="s">
        <v>0</v>
      </c>
      <c r="B2179" t="s">
        <v>1246</v>
      </c>
      <c r="C2179" t="s">
        <v>1248</v>
      </c>
      <c r="D2179" s="10" t="s">
        <v>5501</v>
      </c>
    </row>
    <row r="2180" spans="1:4" x14ac:dyDescent="0.45">
      <c r="A2180" t="s">
        <v>0</v>
      </c>
      <c r="B2180" t="s">
        <v>1246</v>
      </c>
      <c r="C2180" t="s">
        <v>1249</v>
      </c>
      <c r="D2180" s="10" t="s">
        <v>5501</v>
      </c>
    </row>
    <row r="2181" spans="1:4" x14ac:dyDescent="0.45">
      <c r="A2181" t="s">
        <v>0</v>
      </c>
      <c r="B2181" t="s">
        <v>682</v>
      </c>
      <c r="C2181" t="s">
        <v>694</v>
      </c>
      <c r="D2181" s="10" t="s">
        <v>5501</v>
      </c>
    </row>
    <row r="2182" spans="1:4" x14ac:dyDescent="0.45">
      <c r="A2182" t="s">
        <v>0</v>
      </c>
      <c r="B2182" t="s">
        <v>682</v>
      </c>
      <c r="C2182" t="s">
        <v>696</v>
      </c>
      <c r="D2182" s="10" t="s">
        <v>5501</v>
      </c>
    </row>
    <row r="2183" spans="1:4" x14ac:dyDescent="0.45">
      <c r="A2183" t="s">
        <v>0</v>
      </c>
      <c r="B2183" t="s">
        <v>682</v>
      </c>
      <c r="C2183" t="s">
        <v>695</v>
      </c>
      <c r="D2183" s="10" t="s">
        <v>5501</v>
      </c>
    </row>
    <row r="2184" spans="1:4" x14ac:dyDescent="0.45">
      <c r="A2184" t="s">
        <v>0</v>
      </c>
      <c r="B2184" t="s">
        <v>1252</v>
      </c>
      <c r="C2184" t="s">
        <v>1253</v>
      </c>
      <c r="D2184" s="10" t="s">
        <v>5501</v>
      </c>
    </row>
    <row r="2185" spans="1:4" x14ac:dyDescent="0.45">
      <c r="A2185" t="s">
        <v>0</v>
      </c>
      <c r="B2185" t="s">
        <v>1252</v>
      </c>
      <c r="C2185" t="s">
        <v>1255</v>
      </c>
      <c r="D2185" s="10" t="s">
        <v>5501</v>
      </c>
    </row>
    <row r="2186" spans="1:4" x14ac:dyDescent="0.45">
      <c r="A2186" t="s">
        <v>0</v>
      </c>
      <c r="B2186" t="s">
        <v>1252</v>
      </c>
      <c r="C2186" t="s">
        <v>1256</v>
      </c>
      <c r="D2186" s="10" t="s">
        <v>5501</v>
      </c>
    </row>
    <row r="2187" spans="1:4" x14ac:dyDescent="0.45">
      <c r="A2187" t="s">
        <v>0</v>
      </c>
      <c r="B2187" t="s">
        <v>1252</v>
      </c>
      <c r="C2187" t="s">
        <v>1254</v>
      </c>
      <c r="D2187" s="10" t="s">
        <v>5501</v>
      </c>
    </row>
    <row r="2188" spans="1:4" x14ac:dyDescent="0.45">
      <c r="A2188" t="s">
        <v>0</v>
      </c>
      <c r="B2188" t="s">
        <v>1166</v>
      </c>
      <c r="C2188" t="s">
        <v>1167</v>
      </c>
      <c r="D2188" s="10" t="s">
        <v>5501</v>
      </c>
    </row>
    <row r="2189" spans="1:4" x14ac:dyDescent="0.45">
      <c r="A2189" t="s">
        <v>0</v>
      </c>
      <c r="B2189" t="s">
        <v>698</v>
      </c>
      <c r="C2189" t="s">
        <v>705</v>
      </c>
      <c r="D2189" s="10" t="s">
        <v>5501</v>
      </c>
    </row>
    <row r="2190" spans="1:4" x14ac:dyDescent="0.45">
      <c r="A2190" t="s">
        <v>0</v>
      </c>
      <c r="B2190" t="s">
        <v>698</v>
      </c>
      <c r="C2190" t="s">
        <v>707</v>
      </c>
      <c r="D2190" s="10" t="s">
        <v>5501</v>
      </c>
    </row>
    <row r="2191" spans="1:4" x14ac:dyDescent="0.45">
      <c r="A2191" t="s">
        <v>0</v>
      </c>
      <c r="B2191" t="s">
        <v>698</v>
      </c>
      <c r="C2191" t="s">
        <v>706</v>
      </c>
      <c r="D2191" s="10" t="s">
        <v>5501</v>
      </c>
    </row>
    <row r="2192" spans="1:4" x14ac:dyDescent="0.45">
      <c r="A2192" t="s">
        <v>0</v>
      </c>
      <c r="B2192" t="s">
        <v>809</v>
      </c>
      <c r="C2192" t="s">
        <v>810</v>
      </c>
      <c r="D2192" s="10" t="s">
        <v>5501</v>
      </c>
    </row>
    <row r="2193" spans="1:4" x14ac:dyDescent="0.45">
      <c r="A2193" t="s">
        <v>0</v>
      </c>
      <c r="B2193" t="s">
        <v>1407</v>
      </c>
      <c r="C2193" t="s">
        <v>1408</v>
      </c>
      <c r="D2193" s="10" t="s">
        <v>5501</v>
      </c>
    </row>
    <row r="2194" spans="1:4" x14ac:dyDescent="0.45">
      <c r="A2194" t="s">
        <v>0</v>
      </c>
      <c r="B2194" t="s">
        <v>1407</v>
      </c>
      <c r="C2194" t="s">
        <v>1409</v>
      </c>
      <c r="D2194" s="10" t="s">
        <v>5501</v>
      </c>
    </row>
    <row r="2195" spans="1:4" x14ac:dyDescent="0.45">
      <c r="A2195" t="s">
        <v>0</v>
      </c>
      <c r="B2195" t="s">
        <v>1407</v>
      </c>
      <c r="C2195" t="s">
        <v>1410</v>
      </c>
      <c r="D2195" s="10" t="s">
        <v>5501</v>
      </c>
    </row>
    <row r="2196" spans="1:4" x14ac:dyDescent="0.45">
      <c r="A2196" t="s">
        <v>0</v>
      </c>
      <c r="B2196" t="s">
        <v>395</v>
      </c>
      <c r="C2196" t="s">
        <v>404</v>
      </c>
      <c r="D2196" s="10" t="s">
        <v>5501</v>
      </c>
    </row>
    <row r="2197" spans="1:4" x14ac:dyDescent="0.45">
      <c r="A2197" t="s">
        <v>0</v>
      </c>
      <c r="B2197" t="s">
        <v>395</v>
      </c>
      <c r="C2197" t="s">
        <v>405</v>
      </c>
      <c r="D2197" s="10" t="s">
        <v>5501</v>
      </c>
    </row>
    <row r="2198" spans="1:4" x14ac:dyDescent="0.45">
      <c r="A2198" t="s">
        <v>0</v>
      </c>
      <c r="B2198" t="s">
        <v>395</v>
      </c>
      <c r="C2198" t="s">
        <v>406</v>
      </c>
      <c r="D2198" s="10" t="s">
        <v>5501</v>
      </c>
    </row>
    <row r="2199" spans="1:4" x14ac:dyDescent="0.45">
      <c r="A2199" t="s">
        <v>0</v>
      </c>
      <c r="B2199" t="s">
        <v>18</v>
      </c>
      <c r="C2199" t="s">
        <v>23</v>
      </c>
      <c r="D2199" s="10" t="s">
        <v>5501</v>
      </c>
    </row>
    <row r="2200" spans="1:4" x14ac:dyDescent="0.45">
      <c r="A2200" t="s">
        <v>0</v>
      </c>
      <c r="B2200" t="s">
        <v>18</v>
      </c>
      <c r="C2200" t="s">
        <v>22</v>
      </c>
      <c r="D2200" s="10" t="s">
        <v>5501</v>
      </c>
    </row>
    <row r="2201" spans="1:4" x14ac:dyDescent="0.45">
      <c r="A2201" t="s">
        <v>0</v>
      </c>
      <c r="B2201" t="s">
        <v>18</v>
      </c>
      <c r="C2201" t="s">
        <v>21</v>
      </c>
      <c r="D2201" s="10" t="s">
        <v>5501</v>
      </c>
    </row>
    <row r="2202" spans="1:4" x14ac:dyDescent="0.45">
      <c r="A2202" t="s">
        <v>0</v>
      </c>
      <c r="B2202" t="s">
        <v>235</v>
      </c>
      <c r="C2202" t="s">
        <v>239</v>
      </c>
      <c r="D2202" s="10" t="s">
        <v>5501</v>
      </c>
    </row>
    <row r="2203" spans="1:4" x14ac:dyDescent="0.45">
      <c r="A2203" t="s">
        <v>0</v>
      </c>
      <c r="B2203" t="s">
        <v>235</v>
      </c>
      <c r="C2203" t="s">
        <v>238</v>
      </c>
      <c r="D2203" s="10" t="s">
        <v>5501</v>
      </c>
    </row>
    <row r="2204" spans="1:4" x14ac:dyDescent="0.45">
      <c r="A2204" t="s">
        <v>0</v>
      </c>
      <c r="B2204" t="s">
        <v>235</v>
      </c>
      <c r="C2204" t="s">
        <v>237</v>
      </c>
      <c r="D2204" s="10" t="s">
        <v>5501</v>
      </c>
    </row>
    <row r="2205" spans="1:4" x14ac:dyDescent="0.45">
      <c r="A2205" t="s">
        <v>0</v>
      </c>
      <c r="B2205" t="s">
        <v>37</v>
      </c>
      <c r="C2205" t="s">
        <v>40</v>
      </c>
      <c r="D2205" s="10" t="s">
        <v>5501</v>
      </c>
    </row>
    <row r="2206" spans="1:4" x14ac:dyDescent="0.45">
      <c r="A2206" t="s">
        <v>0</v>
      </c>
      <c r="B2206" t="s">
        <v>37</v>
      </c>
      <c r="C2206" t="s">
        <v>39</v>
      </c>
      <c r="D2206" s="10" t="s">
        <v>5501</v>
      </c>
    </row>
    <row r="2207" spans="1:4" x14ac:dyDescent="0.45">
      <c r="A2207" t="s">
        <v>0</v>
      </c>
      <c r="B2207" t="s">
        <v>37</v>
      </c>
      <c r="C2207" t="s">
        <v>38</v>
      </c>
      <c r="D2207" s="10" t="s">
        <v>5501</v>
      </c>
    </row>
    <row r="2208" spans="1:4" x14ac:dyDescent="0.45">
      <c r="A2208" t="s">
        <v>0</v>
      </c>
      <c r="B2208" t="s">
        <v>409</v>
      </c>
      <c r="C2208" t="s">
        <v>422</v>
      </c>
      <c r="D2208" s="10" t="s">
        <v>5501</v>
      </c>
    </row>
    <row r="2209" spans="1:4" x14ac:dyDescent="0.45">
      <c r="A2209" t="s">
        <v>0</v>
      </c>
      <c r="B2209" t="s">
        <v>409</v>
      </c>
      <c r="C2209" t="s">
        <v>423</v>
      </c>
      <c r="D2209" s="10" t="s">
        <v>5501</v>
      </c>
    </row>
    <row r="2210" spans="1:4" x14ac:dyDescent="0.45">
      <c r="A2210" t="s">
        <v>0</v>
      </c>
      <c r="B2210" t="s">
        <v>409</v>
      </c>
      <c r="C2210" t="s">
        <v>424</v>
      </c>
      <c r="D2210" s="10" t="s">
        <v>5501</v>
      </c>
    </row>
    <row r="2211" spans="1:4" x14ac:dyDescent="0.45">
      <c r="A2211" t="s">
        <v>0</v>
      </c>
      <c r="B2211" t="s">
        <v>430</v>
      </c>
      <c r="C2211" t="s">
        <v>431</v>
      </c>
      <c r="D2211" s="10" t="s">
        <v>5501</v>
      </c>
    </row>
    <row r="2212" spans="1:4" x14ac:dyDescent="0.45">
      <c r="A2212" t="s">
        <v>0</v>
      </c>
      <c r="B2212" t="s">
        <v>432</v>
      </c>
      <c r="C2212" t="s">
        <v>433</v>
      </c>
      <c r="D2212" s="10" t="s">
        <v>5501</v>
      </c>
    </row>
    <row r="2213" spans="1:4" x14ac:dyDescent="0.45">
      <c r="A2213" t="s">
        <v>0</v>
      </c>
      <c r="B2213" t="s">
        <v>432</v>
      </c>
      <c r="C2213" t="s">
        <v>434</v>
      </c>
      <c r="D2213" s="10" t="s">
        <v>5501</v>
      </c>
    </row>
    <row r="2214" spans="1:4" x14ac:dyDescent="0.45">
      <c r="A2214" t="s">
        <v>0</v>
      </c>
      <c r="B2214" t="s">
        <v>432</v>
      </c>
      <c r="C2214" t="s">
        <v>435</v>
      </c>
      <c r="D2214" s="10" t="s">
        <v>5501</v>
      </c>
    </row>
    <row r="2215" spans="1:4" x14ac:dyDescent="0.45">
      <c r="A2215" t="s">
        <v>0</v>
      </c>
      <c r="B2215" t="s">
        <v>206</v>
      </c>
      <c r="C2215" t="s">
        <v>211</v>
      </c>
      <c r="D2215" s="10" t="s">
        <v>5501</v>
      </c>
    </row>
    <row r="2216" spans="1:4" x14ac:dyDescent="0.45">
      <c r="A2216" t="s">
        <v>0</v>
      </c>
      <c r="B2216" t="s">
        <v>206</v>
      </c>
      <c r="C2216" t="s">
        <v>210</v>
      </c>
      <c r="D2216" s="10" t="s">
        <v>5501</v>
      </c>
    </row>
    <row r="2217" spans="1:4" x14ac:dyDescent="0.45">
      <c r="A2217" t="s">
        <v>0</v>
      </c>
      <c r="B2217" t="s">
        <v>206</v>
      </c>
      <c r="C2217" t="s">
        <v>209</v>
      </c>
      <c r="D2217" s="10" t="s">
        <v>5501</v>
      </c>
    </row>
    <row r="2218" spans="1:4" x14ac:dyDescent="0.45">
      <c r="A2218" t="s">
        <v>0</v>
      </c>
      <c r="B2218" t="s">
        <v>1427</v>
      </c>
      <c r="C2218" t="s">
        <v>1430</v>
      </c>
      <c r="D2218" s="10" t="s">
        <v>5501</v>
      </c>
    </row>
    <row r="2219" spans="1:4" x14ac:dyDescent="0.45">
      <c r="A2219" t="s">
        <v>0</v>
      </c>
      <c r="B2219" t="s">
        <v>1427</v>
      </c>
      <c r="C2219" t="s">
        <v>1431</v>
      </c>
      <c r="D2219" s="10" t="s">
        <v>5501</v>
      </c>
    </row>
    <row r="2220" spans="1:4" x14ac:dyDescent="0.45">
      <c r="A2220" t="s">
        <v>0</v>
      </c>
      <c r="B2220" t="s">
        <v>1427</v>
      </c>
      <c r="C2220" t="s">
        <v>1432</v>
      </c>
      <c r="D2220" s="10" t="s">
        <v>5501</v>
      </c>
    </row>
    <row r="2221" spans="1:4" x14ac:dyDescent="0.45">
      <c r="A2221" t="s">
        <v>0</v>
      </c>
      <c r="B2221" t="s">
        <v>198</v>
      </c>
      <c r="C2221" t="s">
        <v>199</v>
      </c>
      <c r="D2221" s="10" t="s">
        <v>5501</v>
      </c>
    </row>
    <row r="2222" spans="1:4" x14ac:dyDescent="0.45">
      <c r="A2222" t="s">
        <v>0</v>
      </c>
      <c r="B2222" t="s">
        <v>436</v>
      </c>
      <c r="C2222" t="s">
        <v>440</v>
      </c>
      <c r="D2222" s="10" t="s">
        <v>5501</v>
      </c>
    </row>
    <row r="2223" spans="1:4" x14ac:dyDescent="0.45">
      <c r="A2223" t="s">
        <v>0</v>
      </c>
      <c r="B2223" t="s">
        <v>436</v>
      </c>
      <c r="C2223" t="s">
        <v>441</v>
      </c>
      <c r="D2223" s="10" t="s">
        <v>5501</v>
      </c>
    </row>
    <row r="2224" spans="1:4" x14ac:dyDescent="0.45">
      <c r="A2224" t="s">
        <v>0</v>
      </c>
      <c r="B2224" t="s">
        <v>436</v>
      </c>
      <c r="C2224" t="s">
        <v>442</v>
      </c>
      <c r="D2224" s="10" t="s">
        <v>5501</v>
      </c>
    </row>
    <row r="2225" spans="1:4" x14ac:dyDescent="0.45">
      <c r="A2225" t="s">
        <v>0</v>
      </c>
      <c r="B2225" t="s">
        <v>9</v>
      </c>
      <c r="C2225" t="s">
        <v>5496</v>
      </c>
      <c r="D2225" s="10" t="s">
        <v>5501</v>
      </c>
    </row>
    <row r="2226" spans="1:4" x14ac:dyDescent="0.45">
      <c r="A2226" t="s">
        <v>0</v>
      </c>
      <c r="B2226" t="s">
        <v>9</v>
      </c>
      <c r="C2226" t="s">
        <v>17</v>
      </c>
      <c r="D2226" s="10" t="s">
        <v>5501</v>
      </c>
    </row>
    <row r="2227" spans="1:4" x14ac:dyDescent="0.45">
      <c r="A2227" t="s">
        <v>0</v>
      </c>
      <c r="B2227" t="s">
        <v>9</v>
      </c>
      <c r="C2227" t="s">
        <v>16</v>
      </c>
      <c r="D2227" s="10" t="s">
        <v>5501</v>
      </c>
    </row>
    <row r="2228" spans="1:4" x14ac:dyDescent="0.45">
      <c r="A2228" t="s">
        <v>0</v>
      </c>
      <c r="B2228" t="s">
        <v>1337</v>
      </c>
      <c r="C2228" t="s">
        <v>1338</v>
      </c>
      <c r="D2228" s="10" t="s">
        <v>5501</v>
      </c>
    </row>
    <row r="2229" spans="1:4" x14ac:dyDescent="0.45">
      <c r="A2229" t="s">
        <v>0</v>
      </c>
      <c r="B2229" t="s">
        <v>975</v>
      </c>
      <c r="C2229" t="s">
        <v>976</v>
      </c>
      <c r="D2229" s="10" t="s">
        <v>5501</v>
      </c>
    </row>
    <row r="2230" spans="1:4" x14ac:dyDescent="0.45">
      <c r="A2230" t="s">
        <v>0</v>
      </c>
      <c r="B2230" t="s">
        <v>975</v>
      </c>
      <c r="C2230" t="s">
        <v>977</v>
      </c>
      <c r="D2230" s="10" t="s">
        <v>5501</v>
      </c>
    </row>
    <row r="2231" spans="1:4" x14ac:dyDescent="0.45">
      <c r="A2231" t="s">
        <v>0</v>
      </c>
      <c r="B2231" t="s">
        <v>975</v>
      </c>
      <c r="C2231" t="s">
        <v>978</v>
      </c>
      <c r="D2231" s="10" t="s">
        <v>5501</v>
      </c>
    </row>
    <row r="2232" spans="1:4" x14ac:dyDescent="0.45">
      <c r="A2232" t="s">
        <v>0</v>
      </c>
      <c r="B2232" t="s">
        <v>233</v>
      </c>
      <c r="C2232" t="s">
        <v>234</v>
      </c>
      <c r="D2232" s="10" t="s">
        <v>5501</v>
      </c>
    </row>
    <row r="2233" spans="1:4" x14ac:dyDescent="0.45">
      <c r="A2233" t="s">
        <v>0</v>
      </c>
      <c r="B2233" t="s">
        <v>43</v>
      </c>
      <c r="C2233" t="s">
        <v>44</v>
      </c>
      <c r="D2233" s="10" t="s">
        <v>5501</v>
      </c>
    </row>
    <row r="2234" spans="1:4" x14ac:dyDescent="0.45">
      <c r="A2234" t="s">
        <v>0</v>
      </c>
      <c r="B2234" t="s">
        <v>1344</v>
      </c>
      <c r="C2234" t="s">
        <v>1345</v>
      </c>
      <c r="D2234" s="10" t="s">
        <v>5501</v>
      </c>
    </row>
    <row r="2235" spans="1:4" x14ac:dyDescent="0.45">
      <c r="A2235" t="s">
        <v>0</v>
      </c>
      <c r="B2235" t="s">
        <v>1344</v>
      </c>
      <c r="C2235" t="s">
        <v>1346</v>
      </c>
      <c r="D2235" s="10" t="s">
        <v>5501</v>
      </c>
    </row>
    <row r="2236" spans="1:4" x14ac:dyDescent="0.45">
      <c r="A2236" t="s">
        <v>0</v>
      </c>
      <c r="B2236" t="s">
        <v>1344</v>
      </c>
      <c r="C2236" t="s">
        <v>1347</v>
      </c>
      <c r="D2236" s="10" t="s">
        <v>5501</v>
      </c>
    </row>
    <row r="2237" spans="1:4" x14ac:dyDescent="0.45">
      <c r="A2237" t="s">
        <v>0</v>
      </c>
      <c r="B2237" t="s">
        <v>991</v>
      </c>
      <c r="C2237" t="s">
        <v>992</v>
      </c>
      <c r="D2237" s="10" t="s">
        <v>5501</v>
      </c>
    </row>
    <row r="2238" spans="1:4" x14ac:dyDescent="0.45">
      <c r="A2238" t="s">
        <v>0</v>
      </c>
      <c r="B2238" t="s">
        <v>991</v>
      </c>
      <c r="C2238" t="s">
        <v>993</v>
      </c>
      <c r="D2238" s="10" t="s">
        <v>5501</v>
      </c>
    </row>
    <row r="2239" spans="1:4" x14ac:dyDescent="0.45">
      <c r="A2239" t="s">
        <v>0</v>
      </c>
      <c r="B2239" t="s">
        <v>1031</v>
      </c>
      <c r="C2239" t="s">
        <v>1032</v>
      </c>
      <c r="D2239" s="10" t="s">
        <v>5501</v>
      </c>
    </row>
    <row r="2240" spans="1:4" x14ac:dyDescent="0.45">
      <c r="A2240" t="s">
        <v>0</v>
      </c>
      <c r="B2240" t="s">
        <v>1031</v>
      </c>
      <c r="C2240" t="s">
        <v>1033</v>
      </c>
      <c r="D2240" s="10" t="s">
        <v>5501</v>
      </c>
    </row>
    <row r="2241" spans="1:4" x14ac:dyDescent="0.45">
      <c r="A2241" t="s">
        <v>0</v>
      </c>
      <c r="B2241" t="s">
        <v>1031</v>
      </c>
      <c r="C2241" t="s">
        <v>1034</v>
      </c>
      <c r="D2241" s="10" t="s">
        <v>5501</v>
      </c>
    </row>
    <row r="2242" spans="1:4" x14ac:dyDescent="0.45">
      <c r="A2242" t="s">
        <v>0</v>
      </c>
      <c r="B2242" t="s">
        <v>533</v>
      </c>
      <c r="C2242" t="s">
        <v>537</v>
      </c>
      <c r="D2242" s="10" t="s">
        <v>5501</v>
      </c>
    </row>
    <row r="2243" spans="1:4" x14ac:dyDescent="0.45">
      <c r="A2243" t="s">
        <v>0</v>
      </c>
      <c r="B2243" t="s">
        <v>533</v>
      </c>
      <c r="C2243" t="s">
        <v>538</v>
      </c>
      <c r="D2243" s="10" t="s">
        <v>5501</v>
      </c>
    </row>
    <row r="2244" spans="1:4" x14ac:dyDescent="0.45">
      <c r="A2244" t="s">
        <v>0</v>
      </c>
      <c r="B2244" t="s">
        <v>533</v>
      </c>
      <c r="C2244" t="s">
        <v>539</v>
      </c>
      <c r="D2244" s="10" t="s">
        <v>5501</v>
      </c>
    </row>
    <row r="2245" spans="1:4" x14ac:dyDescent="0.45">
      <c r="A2245" t="s">
        <v>0</v>
      </c>
      <c r="B2245" t="s">
        <v>1008</v>
      </c>
      <c r="C2245" t="s">
        <v>1009</v>
      </c>
      <c r="D2245" s="10" t="s">
        <v>5501</v>
      </c>
    </row>
    <row r="2246" spans="1:4" x14ac:dyDescent="0.45">
      <c r="A2246" t="s">
        <v>0</v>
      </c>
      <c r="B2246" t="s">
        <v>1008</v>
      </c>
      <c r="C2246" t="s">
        <v>1010</v>
      </c>
      <c r="D2246" s="10" t="s">
        <v>5501</v>
      </c>
    </row>
    <row r="2247" spans="1:4" x14ac:dyDescent="0.45">
      <c r="A2247" t="s">
        <v>0</v>
      </c>
      <c r="B2247" t="s">
        <v>466</v>
      </c>
      <c r="C2247" t="s">
        <v>467</v>
      </c>
      <c r="D2247" s="10" t="s">
        <v>5501</v>
      </c>
    </row>
    <row r="2248" spans="1:4" x14ac:dyDescent="0.45">
      <c r="A2248" t="s">
        <v>0</v>
      </c>
      <c r="B2248" t="s">
        <v>466</v>
      </c>
      <c r="C2248" t="s">
        <v>468</v>
      </c>
      <c r="D2248" s="10" t="s">
        <v>5501</v>
      </c>
    </row>
    <row r="2249" spans="1:4" x14ac:dyDescent="0.45">
      <c r="A2249" t="s">
        <v>0</v>
      </c>
      <c r="B2249" t="s">
        <v>466</v>
      </c>
      <c r="C2249" t="s">
        <v>469</v>
      </c>
      <c r="D2249" s="10" t="s">
        <v>5501</v>
      </c>
    </row>
    <row r="2250" spans="1:4" x14ac:dyDescent="0.45">
      <c r="A2250" t="s">
        <v>0</v>
      </c>
      <c r="B2250" t="s">
        <v>929</v>
      </c>
      <c r="C2250" t="s">
        <v>930</v>
      </c>
      <c r="D2250" s="10" t="s">
        <v>5501</v>
      </c>
    </row>
    <row r="2251" spans="1:4" x14ac:dyDescent="0.45">
      <c r="A2251" t="s">
        <v>0</v>
      </c>
      <c r="B2251" t="s">
        <v>929</v>
      </c>
      <c r="C2251" t="s">
        <v>931</v>
      </c>
      <c r="D2251" s="10" t="s">
        <v>5501</v>
      </c>
    </row>
    <row r="2252" spans="1:4" x14ac:dyDescent="0.45">
      <c r="A2252" t="s">
        <v>0</v>
      </c>
      <c r="B2252" t="s">
        <v>929</v>
      </c>
      <c r="C2252" t="s">
        <v>932</v>
      </c>
      <c r="D2252" s="10" t="s">
        <v>5501</v>
      </c>
    </row>
    <row r="2253" spans="1:4" x14ac:dyDescent="0.45">
      <c r="A2253" t="s">
        <v>0</v>
      </c>
      <c r="B2253" t="s">
        <v>996</v>
      </c>
      <c r="C2253" t="s">
        <v>997</v>
      </c>
      <c r="D2253" s="10" t="s">
        <v>5501</v>
      </c>
    </row>
    <row r="2254" spans="1:4" x14ac:dyDescent="0.45">
      <c r="A2254" t="s">
        <v>0</v>
      </c>
      <c r="B2254" t="s">
        <v>1021</v>
      </c>
      <c r="C2254" t="s">
        <v>5500</v>
      </c>
      <c r="D2254" s="10" t="s">
        <v>5501</v>
      </c>
    </row>
    <row r="2255" spans="1:4" x14ac:dyDescent="0.45">
      <c r="A2255" t="s">
        <v>0</v>
      </c>
      <c r="B2255" t="s">
        <v>1055</v>
      </c>
      <c r="C2255" t="s">
        <v>1056</v>
      </c>
      <c r="D2255" s="10" t="s">
        <v>5501</v>
      </c>
    </row>
    <row r="2256" spans="1:4" x14ac:dyDescent="0.45">
      <c r="A2256" t="s">
        <v>0</v>
      </c>
      <c r="B2256" t="s">
        <v>1359</v>
      </c>
      <c r="C2256" t="s">
        <v>1360</v>
      </c>
      <c r="D2256" s="10" t="s">
        <v>5501</v>
      </c>
    </row>
    <row r="2257" spans="1:4" x14ac:dyDescent="0.45">
      <c r="A2257" t="s">
        <v>0</v>
      </c>
      <c r="B2257" t="s">
        <v>1359</v>
      </c>
      <c r="C2257" t="s">
        <v>1361</v>
      </c>
      <c r="D2257" s="10" t="s">
        <v>5501</v>
      </c>
    </row>
    <row r="2258" spans="1:4" x14ac:dyDescent="0.45">
      <c r="A2258" t="s">
        <v>0</v>
      </c>
      <c r="B2258" t="s">
        <v>1359</v>
      </c>
      <c r="C2258" t="s">
        <v>1362</v>
      </c>
      <c r="D2258" s="10" t="s">
        <v>5501</v>
      </c>
    </row>
    <row r="2259" spans="1:4" x14ac:dyDescent="0.45">
      <c r="A2259" t="s">
        <v>0</v>
      </c>
      <c r="B2259" t="s">
        <v>953</v>
      </c>
      <c r="C2259" t="s">
        <v>954</v>
      </c>
      <c r="D2259" s="10" t="s">
        <v>5501</v>
      </c>
    </row>
    <row r="2260" spans="1:4" x14ac:dyDescent="0.45">
      <c r="A2260" t="s">
        <v>0</v>
      </c>
      <c r="B2260" t="s">
        <v>507</v>
      </c>
      <c r="C2260" t="s">
        <v>508</v>
      </c>
      <c r="D2260" s="10" t="s">
        <v>5501</v>
      </c>
    </row>
    <row r="2261" spans="1:4" x14ac:dyDescent="0.45">
      <c r="A2261" t="s">
        <v>0</v>
      </c>
      <c r="B2261" t="s">
        <v>1265</v>
      </c>
      <c r="C2261" t="s">
        <v>1267</v>
      </c>
      <c r="D2261" s="10" t="s">
        <v>5501</v>
      </c>
    </row>
    <row r="2262" spans="1:4" x14ac:dyDescent="0.45">
      <c r="A2262" t="s">
        <v>0</v>
      </c>
      <c r="B2262" t="s">
        <v>1265</v>
      </c>
      <c r="C2262" t="s">
        <v>1268</v>
      </c>
      <c r="D2262" s="10" t="s">
        <v>5501</v>
      </c>
    </row>
    <row r="2263" spans="1:4" x14ac:dyDescent="0.45">
      <c r="A2263" t="s">
        <v>0</v>
      </c>
      <c r="B2263" t="s">
        <v>1236</v>
      </c>
      <c r="C2263" t="s">
        <v>1237</v>
      </c>
      <c r="D2263" s="10" t="s">
        <v>5501</v>
      </c>
    </row>
    <row r="2264" spans="1:4" x14ac:dyDescent="0.45">
      <c r="A2264" t="s">
        <v>0</v>
      </c>
      <c r="B2264" t="s">
        <v>1058</v>
      </c>
      <c r="C2264" t="s">
        <v>1059</v>
      </c>
      <c r="D2264" s="10" t="s">
        <v>5501</v>
      </c>
    </row>
    <row r="2265" spans="1:4" x14ac:dyDescent="0.45">
      <c r="A2265" t="s">
        <v>0</v>
      </c>
      <c r="B2265" t="s">
        <v>487</v>
      </c>
      <c r="C2265" t="s">
        <v>500</v>
      </c>
      <c r="D2265" s="10" t="s">
        <v>5501</v>
      </c>
    </row>
    <row r="2266" spans="1:4" x14ac:dyDescent="0.45">
      <c r="A2266" t="s">
        <v>0</v>
      </c>
      <c r="B2266" t="s">
        <v>487</v>
      </c>
      <c r="C2266" t="s">
        <v>501</v>
      </c>
      <c r="D2266" s="10" t="s">
        <v>5501</v>
      </c>
    </row>
    <row r="2267" spans="1:4" x14ac:dyDescent="0.45">
      <c r="A2267" t="s">
        <v>0</v>
      </c>
      <c r="B2267" t="s">
        <v>487</v>
      </c>
      <c r="C2267" t="s">
        <v>502</v>
      </c>
      <c r="D2267" s="10" t="s">
        <v>5501</v>
      </c>
    </row>
    <row r="2268" spans="1:4" x14ac:dyDescent="0.45">
      <c r="A2268" t="s">
        <v>0</v>
      </c>
      <c r="B2268" t="s">
        <v>1042</v>
      </c>
      <c r="C2268" t="s">
        <v>1043</v>
      </c>
      <c r="D2268" s="10" t="s">
        <v>5501</v>
      </c>
    </row>
    <row r="2269" spans="1:4" x14ac:dyDescent="0.45">
      <c r="A2269" t="s">
        <v>0</v>
      </c>
      <c r="B2269" t="s">
        <v>1042</v>
      </c>
      <c r="C2269" t="s">
        <v>1044</v>
      </c>
      <c r="D2269" s="10" t="s">
        <v>5501</v>
      </c>
    </row>
    <row r="2270" spans="1:4" x14ac:dyDescent="0.45">
      <c r="A2270" t="s">
        <v>0</v>
      </c>
      <c r="B2270" t="s">
        <v>1042</v>
      </c>
      <c r="C2270" t="s">
        <v>1045</v>
      </c>
      <c r="D2270" s="10" t="s">
        <v>5501</v>
      </c>
    </row>
    <row r="2271" spans="1:4" x14ac:dyDescent="0.45">
      <c r="A2271" t="s">
        <v>0</v>
      </c>
      <c r="B2271" t="s">
        <v>1046</v>
      </c>
      <c r="C2271" t="s">
        <v>1047</v>
      </c>
      <c r="D2271" s="10" t="s">
        <v>5501</v>
      </c>
    </row>
    <row r="2272" spans="1:4" x14ac:dyDescent="0.45">
      <c r="A2272" t="s">
        <v>0</v>
      </c>
      <c r="B2272" t="s">
        <v>1046</v>
      </c>
      <c r="C2272" t="s">
        <v>1048</v>
      </c>
      <c r="D2272" s="10" t="s">
        <v>5501</v>
      </c>
    </row>
    <row r="2273" spans="1:4" x14ac:dyDescent="0.45">
      <c r="A2273" t="s">
        <v>0</v>
      </c>
      <c r="B2273" t="s">
        <v>1046</v>
      </c>
      <c r="C2273" t="s">
        <v>1049</v>
      </c>
      <c r="D2273" s="10" t="s">
        <v>5501</v>
      </c>
    </row>
    <row r="2274" spans="1:4" x14ac:dyDescent="0.45">
      <c r="A2274" t="s">
        <v>0</v>
      </c>
      <c r="B2274" t="s">
        <v>1374</v>
      </c>
      <c r="C2274" t="s">
        <v>1383</v>
      </c>
      <c r="D2274" s="10" t="s">
        <v>5501</v>
      </c>
    </row>
    <row r="2275" spans="1:4" x14ac:dyDescent="0.45">
      <c r="A2275" t="s">
        <v>0</v>
      </c>
      <c r="B2275" t="s">
        <v>1374</v>
      </c>
      <c r="C2275" t="s">
        <v>1384</v>
      </c>
      <c r="D2275" s="10" t="s">
        <v>5501</v>
      </c>
    </row>
    <row r="2276" spans="1:4" x14ac:dyDescent="0.45">
      <c r="A2276" t="s">
        <v>0</v>
      </c>
      <c r="B2276" t="s">
        <v>1374</v>
      </c>
      <c r="C2276" t="s">
        <v>1385</v>
      </c>
      <c r="D2276" s="10" t="s">
        <v>5501</v>
      </c>
    </row>
    <row r="2277" spans="1:4" x14ac:dyDescent="0.45">
      <c r="A2277" t="s">
        <v>0</v>
      </c>
      <c r="B2277" t="s">
        <v>889</v>
      </c>
      <c r="C2277" t="s">
        <v>890</v>
      </c>
      <c r="D2277" s="10" t="s">
        <v>5501</v>
      </c>
    </row>
    <row r="2278" spans="1:4" x14ac:dyDescent="0.45">
      <c r="A2278" t="s">
        <v>0</v>
      </c>
      <c r="B2278" t="s">
        <v>889</v>
      </c>
      <c r="C2278" t="s">
        <v>891</v>
      </c>
      <c r="D2278" s="10" t="s">
        <v>5501</v>
      </c>
    </row>
    <row r="2279" spans="1:4" x14ac:dyDescent="0.45">
      <c r="A2279" t="s">
        <v>0</v>
      </c>
      <c r="B2279" t="s">
        <v>1046</v>
      </c>
      <c r="C2279" t="s">
        <v>1050</v>
      </c>
      <c r="D2279" s="10" t="s">
        <v>5501</v>
      </c>
    </row>
    <row r="2280" spans="1:4" x14ac:dyDescent="0.45">
      <c r="A2280" t="s">
        <v>0</v>
      </c>
      <c r="B2280" t="s">
        <v>1046</v>
      </c>
      <c r="C2280" t="s">
        <v>1051</v>
      </c>
      <c r="D2280" s="10" t="s">
        <v>5501</v>
      </c>
    </row>
    <row r="2281" spans="1:4" x14ac:dyDescent="0.45">
      <c r="A2281" t="s">
        <v>0</v>
      </c>
      <c r="B2281" t="s">
        <v>1046</v>
      </c>
      <c r="C2281" t="s">
        <v>1052</v>
      </c>
      <c r="D2281" s="10" t="s">
        <v>5501</v>
      </c>
    </row>
    <row r="2282" spans="1:4" x14ac:dyDescent="0.45">
      <c r="A2282" t="s">
        <v>0</v>
      </c>
      <c r="B2282" t="s">
        <v>1058</v>
      </c>
      <c r="C2282" t="s">
        <v>1060</v>
      </c>
      <c r="D2282" s="10" t="s">
        <v>5501</v>
      </c>
    </row>
    <row r="2283" spans="1:4" x14ac:dyDescent="0.45">
      <c r="A2283" t="s">
        <v>0</v>
      </c>
      <c r="B2283" t="s">
        <v>1058</v>
      </c>
      <c r="C2283" t="s">
        <v>1061</v>
      </c>
      <c r="D2283" s="10" t="s">
        <v>5501</v>
      </c>
    </row>
    <row r="2284" spans="1:4" x14ac:dyDescent="0.45">
      <c r="A2284" t="s">
        <v>0</v>
      </c>
      <c r="B2284" t="s">
        <v>1058</v>
      </c>
      <c r="C2284" t="s">
        <v>1062</v>
      </c>
      <c r="D2284" s="10" t="s">
        <v>5501</v>
      </c>
    </row>
    <row r="2285" spans="1:4" x14ac:dyDescent="0.45">
      <c r="A2285" t="s">
        <v>0</v>
      </c>
      <c r="B2285" t="s">
        <v>1046</v>
      </c>
      <c r="C2285" t="s">
        <v>1053</v>
      </c>
      <c r="D2285" s="10" t="s">
        <v>5501</v>
      </c>
    </row>
    <row r="2286" spans="1:4" x14ac:dyDescent="0.45">
      <c r="A2286" t="s">
        <v>0</v>
      </c>
      <c r="B2286" t="s">
        <v>1046</v>
      </c>
      <c r="C2286" t="s">
        <v>1054</v>
      </c>
      <c r="D2286" s="10" t="s">
        <v>5501</v>
      </c>
    </row>
    <row r="2287" spans="1:4" x14ac:dyDescent="0.45">
      <c r="A2287" t="s">
        <v>0</v>
      </c>
      <c r="B2287" t="s">
        <v>849</v>
      </c>
      <c r="C2287" t="s">
        <v>853</v>
      </c>
      <c r="D2287" s="10" t="s">
        <v>5501</v>
      </c>
    </row>
    <row r="2288" spans="1:4" x14ac:dyDescent="0.45">
      <c r="A2288" t="s">
        <v>0</v>
      </c>
      <c r="B2288" t="s">
        <v>849</v>
      </c>
      <c r="C2288" t="s">
        <v>854</v>
      </c>
      <c r="D2288" s="10" t="s">
        <v>5501</v>
      </c>
    </row>
    <row r="2289" spans="1:4" x14ac:dyDescent="0.45">
      <c r="A2289" t="s">
        <v>0</v>
      </c>
      <c r="B2289" t="s">
        <v>849</v>
      </c>
      <c r="C2289" t="s">
        <v>855</v>
      </c>
      <c r="D2289" s="10" t="s">
        <v>5501</v>
      </c>
    </row>
    <row r="2290" spans="1:4" x14ac:dyDescent="0.45">
      <c r="A2290" t="s">
        <v>0</v>
      </c>
      <c r="B2290" t="s">
        <v>1286</v>
      </c>
      <c r="C2290" t="s">
        <v>1288</v>
      </c>
      <c r="D2290" s="10" t="s">
        <v>5501</v>
      </c>
    </row>
    <row r="2291" spans="1:4" x14ac:dyDescent="0.45">
      <c r="A2291" t="s">
        <v>0</v>
      </c>
      <c r="B2291" t="s">
        <v>1286</v>
      </c>
      <c r="C2291" t="s">
        <v>1289</v>
      </c>
      <c r="D2291" s="10" t="s">
        <v>5501</v>
      </c>
    </row>
    <row r="2292" spans="1:4" x14ac:dyDescent="0.45">
      <c r="A2292" t="s">
        <v>0</v>
      </c>
      <c r="B2292" t="s">
        <v>1265</v>
      </c>
      <c r="C2292" t="s">
        <v>1271</v>
      </c>
      <c r="D2292" s="10" t="s">
        <v>5501</v>
      </c>
    </row>
    <row r="2293" spans="1:4" x14ac:dyDescent="0.45">
      <c r="A2293" t="s">
        <v>0</v>
      </c>
      <c r="B2293" t="s">
        <v>1433</v>
      </c>
      <c r="C2293" t="s">
        <v>1434</v>
      </c>
      <c r="D2293" s="10" t="s">
        <v>5501</v>
      </c>
    </row>
    <row r="2294" spans="1:4" x14ac:dyDescent="0.45">
      <c r="A2294" t="s">
        <v>0</v>
      </c>
      <c r="B2294" t="s">
        <v>1433</v>
      </c>
      <c r="C2294" t="s">
        <v>1435</v>
      </c>
      <c r="D2294" s="10" t="s">
        <v>5501</v>
      </c>
    </row>
    <row r="2295" spans="1:4" x14ac:dyDescent="0.45">
      <c r="A2295" t="s">
        <v>0</v>
      </c>
      <c r="B2295" t="s">
        <v>981</v>
      </c>
      <c r="C2295" t="s">
        <v>982</v>
      </c>
      <c r="D2295" s="10" t="s">
        <v>5501</v>
      </c>
    </row>
    <row r="2296" spans="1:4" x14ac:dyDescent="0.45">
      <c r="A2296" t="s">
        <v>0</v>
      </c>
      <c r="B2296" t="s">
        <v>981</v>
      </c>
      <c r="C2296" t="s">
        <v>983</v>
      </c>
      <c r="D2296" s="10" t="s">
        <v>5501</v>
      </c>
    </row>
    <row r="2297" spans="1:4" x14ac:dyDescent="0.45">
      <c r="A2297" t="s">
        <v>0</v>
      </c>
      <c r="B2297" t="s">
        <v>507</v>
      </c>
      <c r="C2297" t="s">
        <v>509</v>
      </c>
      <c r="D2297" s="10" t="s">
        <v>5501</v>
      </c>
    </row>
    <row r="2298" spans="1:4" x14ac:dyDescent="0.45">
      <c r="A2298" t="s">
        <v>0</v>
      </c>
      <c r="B2298" t="s">
        <v>507</v>
      </c>
      <c r="C2298" t="s">
        <v>510</v>
      </c>
      <c r="D2298" s="10" t="s">
        <v>5501</v>
      </c>
    </row>
    <row r="2299" spans="1:4" x14ac:dyDescent="0.45">
      <c r="A2299" t="s">
        <v>0</v>
      </c>
      <c r="B2299" t="s">
        <v>514</v>
      </c>
      <c r="C2299" t="s">
        <v>515</v>
      </c>
      <c r="D2299" s="10" t="s">
        <v>5501</v>
      </c>
    </row>
    <row r="2300" spans="1:4" x14ac:dyDescent="0.45">
      <c r="A2300" t="s">
        <v>0</v>
      </c>
      <c r="B2300" t="s">
        <v>514</v>
      </c>
      <c r="C2300" t="s">
        <v>516</v>
      </c>
      <c r="D2300" s="10" t="s">
        <v>5501</v>
      </c>
    </row>
    <row r="2301" spans="1:4" x14ac:dyDescent="0.45">
      <c r="A2301" t="s">
        <v>0</v>
      </c>
      <c r="B2301" t="s">
        <v>1411</v>
      </c>
      <c r="C2301" t="s">
        <v>1412</v>
      </c>
      <c r="D2301" s="10" t="s">
        <v>5501</v>
      </c>
    </row>
    <row r="2302" spans="1:4" x14ac:dyDescent="0.45">
      <c r="A2302" t="s">
        <v>0</v>
      </c>
      <c r="B2302" t="s">
        <v>1403</v>
      </c>
      <c r="C2302" t="s">
        <v>1404</v>
      </c>
      <c r="D2302" s="10" t="s">
        <v>5501</v>
      </c>
    </row>
    <row r="2303" spans="1:4" x14ac:dyDescent="0.45">
      <c r="A2303" t="s">
        <v>0</v>
      </c>
      <c r="B2303" t="s">
        <v>1403</v>
      </c>
      <c r="C2303" t="s">
        <v>1405</v>
      </c>
      <c r="D2303" s="10" t="s">
        <v>5501</v>
      </c>
    </row>
    <row r="2304" spans="1:4" x14ac:dyDescent="0.45">
      <c r="A2304" t="s">
        <v>0</v>
      </c>
      <c r="B2304" t="s">
        <v>1279</v>
      </c>
      <c r="C2304" t="s">
        <v>1280</v>
      </c>
      <c r="D2304" s="10" t="s">
        <v>5501</v>
      </c>
    </row>
    <row r="2305" spans="1:4" x14ac:dyDescent="0.45">
      <c r="A2305" t="s">
        <v>0</v>
      </c>
      <c r="B2305" t="s">
        <v>1281</v>
      </c>
      <c r="C2305" t="s">
        <v>1282</v>
      </c>
      <c r="D2305" s="10" t="s">
        <v>5501</v>
      </c>
    </row>
    <row r="2306" spans="1:4" x14ac:dyDescent="0.45">
      <c r="A2306" t="s">
        <v>0</v>
      </c>
      <c r="B2306" t="s">
        <v>1283</v>
      </c>
      <c r="C2306" t="s">
        <v>1284</v>
      </c>
      <c r="D2306" s="10" t="s">
        <v>5501</v>
      </c>
    </row>
    <row r="2307" spans="1:4" x14ac:dyDescent="0.45">
      <c r="A2307" t="s">
        <v>0</v>
      </c>
      <c r="B2307" t="s">
        <v>1283</v>
      </c>
      <c r="C2307" t="s">
        <v>1285</v>
      </c>
      <c r="D2307" s="10" t="s">
        <v>5501</v>
      </c>
    </row>
    <row r="2308" spans="1:4" x14ac:dyDescent="0.45">
      <c r="A2308" t="s">
        <v>0</v>
      </c>
      <c r="B2308" t="s">
        <v>859</v>
      </c>
      <c r="C2308" t="s">
        <v>862</v>
      </c>
      <c r="D2308" s="10" t="s">
        <v>5501</v>
      </c>
    </row>
    <row r="2309" spans="1:4" x14ac:dyDescent="0.45">
      <c r="A2309" t="s">
        <v>0</v>
      </c>
      <c r="B2309" t="s">
        <v>859</v>
      </c>
      <c r="C2309" t="s">
        <v>863</v>
      </c>
      <c r="D2309" s="10" t="s">
        <v>5501</v>
      </c>
    </row>
    <row r="2310" spans="1:4" x14ac:dyDescent="0.45">
      <c r="A2310" t="s">
        <v>0</v>
      </c>
      <c r="B2310" t="s">
        <v>859</v>
      </c>
      <c r="C2310" t="s">
        <v>864</v>
      </c>
      <c r="D2310" s="10" t="s">
        <v>5501</v>
      </c>
    </row>
    <row r="2311" spans="1:4" x14ac:dyDescent="0.45">
      <c r="A2311" t="s">
        <v>0</v>
      </c>
      <c r="B2311" t="s">
        <v>859</v>
      </c>
      <c r="C2311" t="s">
        <v>865</v>
      </c>
      <c r="D2311" s="10" t="s">
        <v>5501</v>
      </c>
    </row>
    <row r="2312" spans="1:4" x14ac:dyDescent="0.45">
      <c r="A2312" t="s">
        <v>0</v>
      </c>
      <c r="B2312" t="s">
        <v>859</v>
      </c>
      <c r="C2312" t="s">
        <v>866</v>
      </c>
      <c r="D2312" s="10" t="s">
        <v>5501</v>
      </c>
    </row>
    <row r="2313" spans="1:4" x14ac:dyDescent="0.45">
      <c r="A2313" t="s">
        <v>0</v>
      </c>
      <c r="B2313" t="s">
        <v>859</v>
      </c>
      <c r="C2313" t="s">
        <v>867</v>
      </c>
      <c r="D2313" s="10" t="s">
        <v>5501</v>
      </c>
    </row>
    <row r="2314" spans="1:4" x14ac:dyDescent="0.45">
      <c r="A2314" t="s">
        <v>0</v>
      </c>
      <c r="B2314" t="s">
        <v>868</v>
      </c>
      <c r="C2314" t="s">
        <v>870</v>
      </c>
      <c r="D2314" s="10" t="s">
        <v>5501</v>
      </c>
    </row>
    <row r="2315" spans="1:4" x14ac:dyDescent="0.45">
      <c r="A2315" t="s">
        <v>0</v>
      </c>
      <c r="B2315" t="s">
        <v>1286</v>
      </c>
      <c r="C2315" t="s">
        <v>1290</v>
      </c>
      <c r="D2315" s="10" t="s">
        <v>5501</v>
      </c>
    </row>
    <row r="2316" spans="1:4" x14ac:dyDescent="0.45">
      <c r="A2316" t="s">
        <v>0</v>
      </c>
      <c r="B2316" t="s">
        <v>1286</v>
      </c>
      <c r="C2316" t="s">
        <v>1291</v>
      </c>
      <c r="D2316" s="10" t="s">
        <v>5501</v>
      </c>
    </row>
    <row r="2317" spans="1:4" x14ac:dyDescent="0.45">
      <c r="A2317" t="s">
        <v>0</v>
      </c>
      <c r="B2317" t="s">
        <v>1286</v>
      </c>
      <c r="C2317" t="s">
        <v>1292</v>
      </c>
      <c r="D2317" s="10" t="s">
        <v>5501</v>
      </c>
    </row>
    <row r="2318" spans="1:4" x14ac:dyDescent="0.45">
      <c r="A2318" t="s">
        <v>0</v>
      </c>
      <c r="B2318" t="s">
        <v>1293</v>
      </c>
      <c r="C2318" t="s">
        <v>1294</v>
      </c>
      <c r="D2318" s="10" t="s">
        <v>5501</v>
      </c>
    </row>
    <row r="2319" spans="1:4" x14ac:dyDescent="0.45">
      <c r="A2319" t="s">
        <v>0</v>
      </c>
      <c r="B2319" t="s">
        <v>871</v>
      </c>
      <c r="C2319" t="s">
        <v>872</v>
      </c>
      <c r="D2319" s="10" t="s">
        <v>5501</v>
      </c>
    </row>
    <row r="2320" spans="1:4" x14ac:dyDescent="0.45">
      <c r="A2320" t="s">
        <v>0</v>
      </c>
      <c r="B2320" t="s">
        <v>871</v>
      </c>
      <c r="C2320" t="s">
        <v>873</v>
      </c>
      <c r="D2320" s="10" t="s">
        <v>5501</v>
      </c>
    </row>
    <row r="2321" spans="1:4" x14ac:dyDescent="0.45">
      <c r="A2321" t="s">
        <v>0</v>
      </c>
      <c r="B2321" t="s">
        <v>871</v>
      </c>
      <c r="C2321" t="s">
        <v>874</v>
      </c>
      <c r="D2321" s="10" t="s">
        <v>5501</v>
      </c>
    </row>
    <row r="2322" spans="1:4" x14ac:dyDescent="0.45">
      <c r="A2322" t="s">
        <v>0</v>
      </c>
      <c r="B2322" t="s">
        <v>875</v>
      </c>
      <c r="C2322" t="s">
        <v>876</v>
      </c>
      <c r="D2322" s="10" t="s">
        <v>5501</v>
      </c>
    </row>
    <row r="2323" spans="1:4" x14ac:dyDescent="0.45">
      <c r="A2323" t="s">
        <v>0</v>
      </c>
      <c r="B2323" t="s">
        <v>955</v>
      </c>
      <c r="C2323" t="s">
        <v>956</v>
      </c>
      <c r="D2323" s="10" t="s">
        <v>5501</v>
      </c>
    </row>
    <row r="2324" spans="1:4" x14ac:dyDescent="0.45">
      <c r="A2324" t="s">
        <v>0</v>
      </c>
      <c r="B2324" t="s">
        <v>955</v>
      </c>
      <c r="C2324" t="s">
        <v>957</v>
      </c>
      <c r="D2324" s="10" t="s">
        <v>5501</v>
      </c>
    </row>
    <row r="2325" spans="1:4" x14ac:dyDescent="0.45">
      <c r="A2325" t="s">
        <v>0</v>
      </c>
      <c r="B2325" t="s">
        <v>1390</v>
      </c>
      <c r="C2325" t="s">
        <v>1391</v>
      </c>
      <c r="D2325" s="10" t="s">
        <v>5501</v>
      </c>
    </row>
    <row r="2326" spans="1:4" x14ac:dyDescent="0.45">
      <c r="A2326" t="s">
        <v>0</v>
      </c>
      <c r="B2326" t="s">
        <v>1390</v>
      </c>
      <c r="C2326" t="s">
        <v>1392</v>
      </c>
      <c r="D2326" s="10" t="s">
        <v>5501</v>
      </c>
    </row>
    <row r="2327" spans="1:4" x14ac:dyDescent="0.45">
      <c r="A2327" t="s">
        <v>0</v>
      </c>
      <c r="B2327" t="s">
        <v>958</v>
      </c>
      <c r="C2327" t="s">
        <v>959</v>
      </c>
      <c r="D2327" s="10" t="s">
        <v>5501</v>
      </c>
    </row>
    <row r="2328" spans="1:4" x14ac:dyDescent="0.45">
      <c r="A2328" t="s">
        <v>0</v>
      </c>
      <c r="B2328" t="s">
        <v>1398</v>
      </c>
      <c r="C2328" t="s">
        <v>1399</v>
      </c>
      <c r="D2328" s="10" t="s">
        <v>5501</v>
      </c>
    </row>
    <row r="2329" spans="1:4" x14ac:dyDescent="0.45">
      <c r="A2329" t="s">
        <v>0</v>
      </c>
      <c r="B2329" t="s">
        <v>960</v>
      </c>
      <c r="C2329" t="s">
        <v>961</v>
      </c>
      <c r="D2329" s="10" t="s">
        <v>5501</v>
      </c>
    </row>
    <row r="2330" spans="1:4" x14ac:dyDescent="0.45">
      <c r="A2330" t="s">
        <v>0</v>
      </c>
      <c r="B2330" t="s">
        <v>1038</v>
      </c>
      <c r="C2330" t="s">
        <v>1039</v>
      </c>
      <c r="D2330" s="10" t="s">
        <v>5501</v>
      </c>
    </row>
    <row r="2331" spans="1:4" x14ac:dyDescent="0.45">
      <c r="A2331" t="s">
        <v>0</v>
      </c>
      <c r="B2331" t="s">
        <v>1038</v>
      </c>
      <c r="C2331" t="s">
        <v>1040</v>
      </c>
      <c r="D2331" s="10" t="s">
        <v>5501</v>
      </c>
    </row>
    <row r="2332" spans="1:4" x14ac:dyDescent="0.45">
      <c r="A2332" t="s">
        <v>0</v>
      </c>
      <c r="B2332" t="s">
        <v>1038</v>
      </c>
      <c r="C2332" t="s">
        <v>1041</v>
      </c>
      <c r="D2332" s="10" t="s">
        <v>5501</v>
      </c>
    </row>
    <row r="2333" spans="1:4" x14ac:dyDescent="0.45">
      <c r="A2333" t="s">
        <v>0</v>
      </c>
      <c r="B2333" t="s">
        <v>1440</v>
      </c>
      <c r="C2333" t="s">
        <v>1441</v>
      </c>
      <c r="D2333" s="10" t="s">
        <v>5501</v>
      </c>
    </row>
    <row r="2334" spans="1:4" x14ac:dyDescent="0.45">
      <c r="A2334" t="s">
        <v>0</v>
      </c>
      <c r="B2334" t="s">
        <v>1442</v>
      </c>
      <c r="C2334" t="s">
        <v>1443</v>
      </c>
      <c r="D2334" s="10" t="s">
        <v>5501</v>
      </c>
    </row>
    <row r="2335" spans="1:4" x14ac:dyDescent="0.45">
      <c r="A2335" t="s">
        <v>0</v>
      </c>
      <c r="B2335" t="s">
        <v>1447</v>
      </c>
      <c r="C2335" t="s">
        <v>1448</v>
      </c>
      <c r="D2335" s="10" t="s">
        <v>5501</v>
      </c>
    </row>
    <row r="2336" spans="1:4" x14ac:dyDescent="0.45">
      <c r="A2336" t="s">
        <v>0</v>
      </c>
      <c r="B2336" t="s">
        <v>1447</v>
      </c>
      <c r="C2336" t="s">
        <v>1449</v>
      </c>
      <c r="D2336" s="10" t="s">
        <v>5501</v>
      </c>
    </row>
    <row r="2337" spans="1:4" x14ac:dyDescent="0.45">
      <c r="A2337" t="s">
        <v>0</v>
      </c>
      <c r="B2337" t="s">
        <v>1442</v>
      </c>
      <c r="C2337" t="s">
        <v>1444</v>
      </c>
      <c r="D2337" s="10" t="s">
        <v>5501</v>
      </c>
    </row>
    <row r="2338" spans="1:4" x14ac:dyDescent="0.45">
      <c r="A2338" t="s">
        <v>0</v>
      </c>
      <c r="B2338" t="s">
        <v>1447</v>
      </c>
      <c r="C2338" t="s">
        <v>1450</v>
      </c>
      <c r="D2338" s="10" t="s">
        <v>5501</v>
      </c>
    </row>
    <row r="2339" spans="1:4" x14ac:dyDescent="0.45">
      <c r="A2339" t="s">
        <v>0</v>
      </c>
      <c r="B2339" t="s">
        <v>1447</v>
      </c>
      <c r="C2339" t="s">
        <v>1451</v>
      </c>
      <c r="D2339" s="10" t="s">
        <v>5501</v>
      </c>
    </row>
    <row r="2340" spans="1:4" x14ac:dyDescent="0.45">
      <c r="A2340" t="s">
        <v>0</v>
      </c>
      <c r="B2340" t="s">
        <v>1445</v>
      </c>
      <c r="C2340" t="s">
        <v>1446</v>
      </c>
      <c r="D2340" s="10" t="s">
        <v>5501</v>
      </c>
    </row>
    <row r="2341" spans="1:4" x14ac:dyDescent="0.45">
      <c r="A2341" t="s">
        <v>0</v>
      </c>
      <c r="B2341" t="s">
        <v>1058</v>
      </c>
      <c r="C2341" t="s">
        <v>1063</v>
      </c>
      <c r="D2341" s="10" t="s">
        <v>5501</v>
      </c>
    </row>
    <row r="2342" spans="1:4" x14ac:dyDescent="0.45">
      <c r="A2342" t="s">
        <v>0</v>
      </c>
      <c r="B2342" t="s">
        <v>1055</v>
      </c>
      <c r="C2342" t="s">
        <v>1057</v>
      </c>
      <c r="D2342" s="10" t="s">
        <v>5501</v>
      </c>
    </row>
    <row r="2343" spans="1:4" x14ac:dyDescent="0.45">
      <c r="A2343" t="s">
        <v>0</v>
      </c>
      <c r="B2343" t="s">
        <v>1058</v>
      </c>
      <c r="C2343" t="s">
        <v>1064</v>
      </c>
      <c r="D2343" s="10" t="s">
        <v>5501</v>
      </c>
    </row>
    <row r="2344" spans="1:4" x14ac:dyDescent="0.45">
      <c r="A2344" t="s">
        <v>0</v>
      </c>
      <c r="B2344" t="s">
        <v>1454</v>
      </c>
      <c r="C2344" t="s">
        <v>1455</v>
      </c>
      <c r="D2344" s="10" t="s">
        <v>5501</v>
      </c>
    </row>
    <row r="2345" spans="1:4" x14ac:dyDescent="0.45">
      <c r="A2345" t="s">
        <v>0</v>
      </c>
      <c r="B2345" t="s">
        <v>1454</v>
      </c>
      <c r="C2345" t="s">
        <v>1456</v>
      </c>
      <c r="D2345" s="10" t="s">
        <v>5501</v>
      </c>
    </row>
    <row r="2346" spans="1:4" x14ac:dyDescent="0.45">
      <c r="A2346" t="s">
        <v>1464</v>
      </c>
      <c r="B2346" t="s">
        <v>2833</v>
      </c>
      <c r="C2346" t="s">
        <v>2834</v>
      </c>
      <c r="D2346" s="10" t="s">
        <v>5501</v>
      </c>
    </row>
    <row r="2347" spans="1:4" x14ac:dyDescent="0.45">
      <c r="A2347" t="s">
        <v>1464</v>
      </c>
      <c r="B2347" t="s">
        <v>2833</v>
      </c>
      <c r="C2347" t="s">
        <v>2835</v>
      </c>
      <c r="D2347" s="10" t="s">
        <v>5501</v>
      </c>
    </row>
    <row r="2348" spans="1:4" x14ac:dyDescent="0.45">
      <c r="A2348" t="s">
        <v>1464</v>
      </c>
      <c r="B2348" t="s">
        <v>2833</v>
      </c>
      <c r="C2348" t="s">
        <v>2836</v>
      </c>
      <c r="D2348" s="10" t="s">
        <v>5501</v>
      </c>
    </row>
    <row r="2349" spans="1:4" x14ac:dyDescent="0.45">
      <c r="A2349" t="s">
        <v>1464</v>
      </c>
      <c r="B2349" t="s">
        <v>2856</v>
      </c>
      <c r="C2349" t="s">
        <v>2857</v>
      </c>
      <c r="D2349" s="10" t="s">
        <v>5501</v>
      </c>
    </row>
    <row r="2350" spans="1:4" x14ac:dyDescent="0.45">
      <c r="A2350" t="s">
        <v>1464</v>
      </c>
      <c r="B2350" t="s">
        <v>2856</v>
      </c>
      <c r="C2350" t="s">
        <v>2858</v>
      </c>
      <c r="D2350" s="10" t="s">
        <v>5501</v>
      </c>
    </row>
    <row r="2351" spans="1:4" x14ac:dyDescent="0.45">
      <c r="A2351" t="s">
        <v>1464</v>
      </c>
      <c r="B2351" t="s">
        <v>2856</v>
      </c>
      <c r="C2351" t="s">
        <v>2859</v>
      </c>
      <c r="D2351" s="10" t="s">
        <v>5501</v>
      </c>
    </row>
    <row r="2352" spans="1:4" x14ac:dyDescent="0.45">
      <c r="A2352" t="s">
        <v>1464</v>
      </c>
      <c r="B2352" t="s">
        <v>2831</v>
      </c>
      <c r="C2352" t="s">
        <v>2832</v>
      </c>
      <c r="D2352" s="10" t="s">
        <v>5501</v>
      </c>
    </row>
    <row r="2353" spans="1:4" x14ac:dyDescent="0.45">
      <c r="A2353" t="s">
        <v>1464</v>
      </c>
      <c r="B2353" t="s">
        <v>2167</v>
      </c>
      <c r="C2353" t="s">
        <v>2171</v>
      </c>
      <c r="D2353" s="10" t="s">
        <v>5501</v>
      </c>
    </row>
    <row r="2354" spans="1:4" x14ac:dyDescent="0.45">
      <c r="A2354" t="s">
        <v>1464</v>
      </c>
      <c r="B2354" t="s">
        <v>2167</v>
      </c>
      <c r="C2354" t="s">
        <v>2172</v>
      </c>
      <c r="D2354" s="10" t="s">
        <v>5501</v>
      </c>
    </row>
    <row r="2355" spans="1:4" x14ac:dyDescent="0.45">
      <c r="A2355" t="s">
        <v>1464</v>
      </c>
      <c r="B2355" t="s">
        <v>2167</v>
      </c>
      <c r="C2355" t="s">
        <v>2176</v>
      </c>
      <c r="D2355" s="10" t="s">
        <v>5501</v>
      </c>
    </row>
    <row r="2356" spans="1:4" x14ac:dyDescent="0.45">
      <c r="A2356" t="s">
        <v>1464</v>
      </c>
      <c r="B2356" t="s">
        <v>2167</v>
      </c>
      <c r="C2356" t="s">
        <v>2177</v>
      </c>
      <c r="D2356" s="10" t="s">
        <v>5501</v>
      </c>
    </row>
    <row r="2357" spans="1:4" x14ac:dyDescent="0.45">
      <c r="A2357" t="s">
        <v>1464</v>
      </c>
      <c r="B2357" t="s">
        <v>2863</v>
      </c>
      <c r="C2357" t="s">
        <v>2865</v>
      </c>
      <c r="D2357" s="10" t="s">
        <v>5501</v>
      </c>
    </row>
    <row r="2358" spans="1:4" x14ac:dyDescent="0.45">
      <c r="A2358" t="s">
        <v>1464</v>
      </c>
      <c r="B2358" t="s">
        <v>2863</v>
      </c>
      <c r="C2358" t="s">
        <v>2866</v>
      </c>
      <c r="D2358" s="10" t="s">
        <v>5501</v>
      </c>
    </row>
    <row r="2359" spans="1:4" x14ac:dyDescent="0.45">
      <c r="A2359" t="s">
        <v>1464</v>
      </c>
      <c r="B2359" t="s">
        <v>2863</v>
      </c>
      <c r="C2359" t="s">
        <v>2867</v>
      </c>
      <c r="D2359" s="10" t="s">
        <v>5501</v>
      </c>
    </row>
    <row r="2360" spans="1:4" x14ac:dyDescent="0.45">
      <c r="A2360" t="s">
        <v>1464</v>
      </c>
      <c r="B2360" t="s">
        <v>2595</v>
      </c>
      <c r="C2360" t="s">
        <v>2603</v>
      </c>
      <c r="D2360" s="10" t="s">
        <v>5501</v>
      </c>
    </row>
    <row r="2361" spans="1:4" x14ac:dyDescent="0.45">
      <c r="A2361" t="s">
        <v>1464</v>
      </c>
      <c r="B2361" t="s">
        <v>2595</v>
      </c>
      <c r="C2361" t="s">
        <v>2604</v>
      </c>
      <c r="D2361" s="10" t="s">
        <v>5501</v>
      </c>
    </row>
    <row r="2362" spans="1:4" x14ac:dyDescent="0.45">
      <c r="A2362" t="s">
        <v>1464</v>
      </c>
      <c r="B2362" t="s">
        <v>2595</v>
      </c>
      <c r="C2362" t="s">
        <v>2605</v>
      </c>
      <c r="D2362" s="10" t="s">
        <v>5501</v>
      </c>
    </row>
    <row r="2363" spans="1:4" x14ac:dyDescent="0.45">
      <c r="A2363" t="s">
        <v>1464</v>
      </c>
      <c r="B2363" t="s">
        <v>2874</v>
      </c>
      <c r="C2363" t="s">
        <v>2875</v>
      </c>
      <c r="D2363" s="10" t="s">
        <v>5501</v>
      </c>
    </row>
    <row r="2364" spans="1:4" x14ac:dyDescent="0.45">
      <c r="A2364" t="s">
        <v>1464</v>
      </c>
      <c r="B2364" t="s">
        <v>2876</v>
      </c>
      <c r="C2364" t="s">
        <v>2877</v>
      </c>
      <c r="D2364" s="10" t="s">
        <v>5501</v>
      </c>
    </row>
    <row r="2365" spans="1:4" x14ac:dyDescent="0.45">
      <c r="A2365" t="s">
        <v>1464</v>
      </c>
      <c r="B2365" t="s">
        <v>2160</v>
      </c>
      <c r="C2365" t="s">
        <v>2163</v>
      </c>
      <c r="D2365" s="10" t="s">
        <v>5501</v>
      </c>
    </row>
    <row r="2366" spans="1:4" x14ac:dyDescent="0.45">
      <c r="A2366" t="s">
        <v>1464</v>
      </c>
      <c r="B2366" t="s">
        <v>2160</v>
      </c>
      <c r="C2366" t="s">
        <v>2164</v>
      </c>
      <c r="D2366" s="10" t="s">
        <v>5501</v>
      </c>
    </row>
    <row r="2367" spans="1:4" x14ac:dyDescent="0.45">
      <c r="A2367" t="s">
        <v>1464</v>
      </c>
      <c r="B2367" t="s">
        <v>2149</v>
      </c>
      <c r="C2367" t="s">
        <v>2156</v>
      </c>
      <c r="D2367" s="10" t="s">
        <v>5501</v>
      </c>
    </row>
    <row r="2368" spans="1:4" x14ac:dyDescent="0.45">
      <c r="A2368" t="s">
        <v>1464</v>
      </c>
      <c r="B2368" t="s">
        <v>2149</v>
      </c>
      <c r="C2368" t="s">
        <v>2157</v>
      </c>
      <c r="D2368" s="10" t="s">
        <v>5501</v>
      </c>
    </row>
    <row r="2369" spans="1:4" x14ac:dyDescent="0.45">
      <c r="A2369" t="s">
        <v>1464</v>
      </c>
      <c r="B2369" t="s">
        <v>2546</v>
      </c>
      <c r="C2369" t="s">
        <v>2547</v>
      </c>
      <c r="D2369" s="10" t="s">
        <v>5501</v>
      </c>
    </row>
    <row r="2370" spans="1:4" x14ac:dyDescent="0.45">
      <c r="A2370" t="s">
        <v>1464</v>
      </c>
      <c r="B2370" t="s">
        <v>2546</v>
      </c>
      <c r="C2370" t="s">
        <v>2548</v>
      </c>
      <c r="D2370" s="10" t="s">
        <v>5501</v>
      </c>
    </row>
    <row r="2371" spans="1:4" x14ac:dyDescent="0.45">
      <c r="A2371" t="s">
        <v>1464</v>
      </c>
      <c r="B2371" t="s">
        <v>2004</v>
      </c>
      <c r="C2371" t="s">
        <v>2006</v>
      </c>
      <c r="D2371" s="10" t="s">
        <v>5501</v>
      </c>
    </row>
    <row r="2372" spans="1:4" x14ac:dyDescent="0.45">
      <c r="A2372" t="s">
        <v>1464</v>
      </c>
      <c r="B2372" t="s">
        <v>1538</v>
      </c>
      <c r="C2372" t="s">
        <v>1543</v>
      </c>
      <c r="D2372" s="10" t="s">
        <v>5501</v>
      </c>
    </row>
    <row r="2373" spans="1:4" x14ac:dyDescent="0.45">
      <c r="A2373" t="s">
        <v>1464</v>
      </c>
      <c r="B2373" t="s">
        <v>1532</v>
      </c>
      <c r="C2373" t="s">
        <v>1537</v>
      </c>
      <c r="D2373" s="10" t="s">
        <v>5501</v>
      </c>
    </row>
    <row r="2374" spans="1:4" x14ac:dyDescent="0.45">
      <c r="A2374" t="s">
        <v>1464</v>
      </c>
      <c r="B2374" t="s">
        <v>2533</v>
      </c>
      <c r="C2374" t="s">
        <v>2534</v>
      </c>
      <c r="D2374" s="10" t="s">
        <v>5501</v>
      </c>
    </row>
    <row r="2375" spans="1:4" x14ac:dyDescent="0.45">
      <c r="A2375" t="s">
        <v>1464</v>
      </c>
      <c r="B2375" t="s">
        <v>2933</v>
      </c>
      <c r="C2375" t="s">
        <v>2934</v>
      </c>
      <c r="D2375" s="10" t="s">
        <v>5501</v>
      </c>
    </row>
    <row r="2376" spans="1:4" x14ac:dyDescent="0.45">
      <c r="A2376" t="s">
        <v>1464</v>
      </c>
      <c r="B2376" t="s">
        <v>1584</v>
      </c>
      <c r="C2376" t="s">
        <v>1587</v>
      </c>
      <c r="D2376" s="10" t="s">
        <v>5501</v>
      </c>
    </row>
    <row r="2377" spans="1:4" x14ac:dyDescent="0.45">
      <c r="A2377" t="s">
        <v>1464</v>
      </c>
      <c r="B2377" t="s">
        <v>1615</v>
      </c>
      <c r="C2377" t="s">
        <v>1624</v>
      </c>
      <c r="D2377" s="10" t="s">
        <v>5501</v>
      </c>
    </row>
    <row r="2378" spans="1:4" x14ac:dyDescent="0.45">
      <c r="A2378" t="s">
        <v>1464</v>
      </c>
      <c r="B2378" t="s">
        <v>1605</v>
      </c>
      <c r="C2378" t="s">
        <v>1610</v>
      </c>
      <c r="D2378" s="10" t="s">
        <v>5501</v>
      </c>
    </row>
    <row r="2379" spans="1:4" x14ac:dyDescent="0.45">
      <c r="A2379" t="s">
        <v>1464</v>
      </c>
      <c r="B2379" t="s">
        <v>1631</v>
      </c>
      <c r="C2379" t="s">
        <v>1634</v>
      </c>
      <c r="D2379" s="10" t="s">
        <v>5501</v>
      </c>
    </row>
    <row r="2380" spans="1:4" x14ac:dyDescent="0.45">
      <c r="A2380" t="s">
        <v>1464</v>
      </c>
      <c r="B2380" t="s">
        <v>1635</v>
      </c>
      <c r="C2380" t="s">
        <v>1638</v>
      </c>
      <c r="D2380" s="10" t="s">
        <v>5501</v>
      </c>
    </row>
    <row r="2381" spans="1:4" x14ac:dyDescent="0.45">
      <c r="A2381" t="s">
        <v>1464</v>
      </c>
      <c r="B2381" t="s">
        <v>1647</v>
      </c>
      <c r="C2381" t="s">
        <v>1660</v>
      </c>
      <c r="D2381" s="10" t="s">
        <v>5501</v>
      </c>
    </row>
    <row r="2382" spans="1:4" x14ac:dyDescent="0.45">
      <c r="A2382" t="s">
        <v>1464</v>
      </c>
      <c r="B2382" t="s">
        <v>1647</v>
      </c>
      <c r="C2382" t="s">
        <v>1661</v>
      </c>
      <c r="D2382" s="10" t="s">
        <v>5501</v>
      </c>
    </row>
    <row r="2383" spans="1:4" x14ac:dyDescent="0.45">
      <c r="A2383" t="s">
        <v>1464</v>
      </c>
      <c r="B2383" t="s">
        <v>1647</v>
      </c>
      <c r="C2383" t="s">
        <v>1663</v>
      </c>
      <c r="D2383" s="10" t="s">
        <v>5501</v>
      </c>
    </row>
    <row r="2384" spans="1:4" x14ac:dyDescent="0.45">
      <c r="A2384" t="s">
        <v>1464</v>
      </c>
      <c r="B2384" t="s">
        <v>1683</v>
      </c>
      <c r="C2384" t="s">
        <v>1690</v>
      </c>
      <c r="D2384" s="10" t="s">
        <v>5501</v>
      </c>
    </row>
    <row r="2385" spans="1:4" x14ac:dyDescent="0.45">
      <c r="A2385" t="s">
        <v>1464</v>
      </c>
      <c r="B2385" t="s">
        <v>1664</v>
      </c>
      <c r="C2385" t="s">
        <v>1669</v>
      </c>
      <c r="D2385" s="10" t="s">
        <v>5501</v>
      </c>
    </row>
    <row r="2386" spans="1:4" x14ac:dyDescent="0.45">
      <c r="A2386" t="s">
        <v>1464</v>
      </c>
      <c r="B2386" t="s">
        <v>1664</v>
      </c>
      <c r="C2386" t="s">
        <v>1670</v>
      </c>
      <c r="D2386" s="10" t="s">
        <v>5501</v>
      </c>
    </row>
    <row r="2387" spans="1:4" x14ac:dyDescent="0.45">
      <c r="A2387" t="s">
        <v>1464</v>
      </c>
      <c r="B2387" t="s">
        <v>1664</v>
      </c>
      <c r="C2387" t="s">
        <v>1671</v>
      </c>
      <c r="D2387" s="10" t="s">
        <v>5501</v>
      </c>
    </row>
    <row r="2388" spans="1:4" x14ac:dyDescent="0.45">
      <c r="A2388" t="s">
        <v>1464</v>
      </c>
      <c r="B2388" t="s">
        <v>1705</v>
      </c>
      <c r="C2388" t="s">
        <v>1708</v>
      </c>
      <c r="D2388" s="10" t="s">
        <v>5501</v>
      </c>
    </row>
    <row r="2389" spans="1:4" x14ac:dyDescent="0.45">
      <c r="A2389" t="s">
        <v>1464</v>
      </c>
      <c r="B2389" t="s">
        <v>1676</v>
      </c>
      <c r="C2389" t="s">
        <v>1680</v>
      </c>
      <c r="D2389" s="10" t="s">
        <v>5501</v>
      </c>
    </row>
    <row r="2390" spans="1:4" x14ac:dyDescent="0.45">
      <c r="A2390" t="s">
        <v>1464</v>
      </c>
      <c r="B2390" t="s">
        <v>1676</v>
      </c>
      <c r="C2390" t="s">
        <v>1681</v>
      </c>
      <c r="D2390" s="10" t="s">
        <v>5501</v>
      </c>
    </row>
    <row r="2391" spans="1:4" x14ac:dyDescent="0.45">
      <c r="A2391" t="s">
        <v>1464</v>
      </c>
      <c r="B2391" t="s">
        <v>1676</v>
      </c>
      <c r="C2391" t="s">
        <v>1682</v>
      </c>
      <c r="D2391" s="10" t="s">
        <v>5501</v>
      </c>
    </row>
    <row r="2392" spans="1:4" x14ac:dyDescent="0.45">
      <c r="A2392" t="s">
        <v>1464</v>
      </c>
      <c r="B2392" t="s">
        <v>1799</v>
      </c>
      <c r="C2392" t="s">
        <v>1803</v>
      </c>
      <c r="D2392" s="10" t="s">
        <v>5501</v>
      </c>
    </row>
    <row r="2393" spans="1:4" x14ac:dyDescent="0.45">
      <c r="A2393" t="s">
        <v>1464</v>
      </c>
      <c r="B2393" t="s">
        <v>1712</v>
      </c>
      <c r="C2393" t="s">
        <v>1723</v>
      </c>
      <c r="D2393" s="10" t="s">
        <v>5501</v>
      </c>
    </row>
    <row r="2394" spans="1:4" x14ac:dyDescent="0.45">
      <c r="A2394" t="s">
        <v>1464</v>
      </c>
      <c r="B2394" t="s">
        <v>2531</v>
      </c>
      <c r="C2394" t="s">
        <v>2532</v>
      </c>
      <c r="D2394" s="10" t="s">
        <v>5501</v>
      </c>
    </row>
    <row r="2395" spans="1:4" x14ac:dyDescent="0.45">
      <c r="A2395" t="s">
        <v>1464</v>
      </c>
      <c r="B2395" t="s">
        <v>1731</v>
      </c>
      <c r="C2395" t="s">
        <v>1739</v>
      </c>
      <c r="D2395" s="10" t="s">
        <v>5501</v>
      </c>
    </row>
    <row r="2396" spans="1:4" x14ac:dyDescent="0.45">
      <c r="A2396" t="s">
        <v>1464</v>
      </c>
      <c r="B2396" t="s">
        <v>1731</v>
      </c>
      <c r="C2396" t="s">
        <v>1740</v>
      </c>
      <c r="D2396" s="10" t="s">
        <v>5501</v>
      </c>
    </row>
    <row r="2397" spans="1:4" x14ac:dyDescent="0.45">
      <c r="A2397" t="s">
        <v>1464</v>
      </c>
      <c r="B2397" t="s">
        <v>1731</v>
      </c>
      <c r="C2397" t="s">
        <v>1741</v>
      </c>
      <c r="D2397" s="10" t="s">
        <v>5501</v>
      </c>
    </row>
    <row r="2398" spans="1:4" x14ac:dyDescent="0.45">
      <c r="A2398" t="s">
        <v>1464</v>
      </c>
      <c r="B2398" t="s">
        <v>1465</v>
      </c>
      <c r="C2398" t="s">
        <v>1753</v>
      </c>
      <c r="D2398" s="10" t="s">
        <v>5501</v>
      </c>
    </row>
    <row r="2399" spans="1:4" x14ac:dyDescent="0.45">
      <c r="A2399" t="s">
        <v>1464</v>
      </c>
      <c r="B2399" t="s">
        <v>1465</v>
      </c>
      <c r="C2399" t="s">
        <v>1754</v>
      </c>
      <c r="D2399" s="10" t="s">
        <v>5501</v>
      </c>
    </row>
    <row r="2400" spans="1:4" x14ac:dyDescent="0.45">
      <c r="A2400" t="s">
        <v>1464</v>
      </c>
      <c r="B2400" t="s">
        <v>1465</v>
      </c>
      <c r="C2400" t="s">
        <v>1755</v>
      </c>
      <c r="D2400" s="10" t="s">
        <v>5501</v>
      </c>
    </row>
    <row r="2401" spans="1:4" x14ac:dyDescent="0.45">
      <c r="A2401" t="s">
        <v>1464</v>
      </c>
      <c r="B2401" t="s">
        <v>1516</v>
      </c>
      <c r="C2401" t="s">
        <v>1517</v>
      </c>
      <c r="D2401" s="10" t="s">
        <v>5501</v>
      </c>
    </row>
    <row r="2402" spans="1:4" x14ac:dyDescent="0.45">
      <c r="A2402" t="s">
        <v>1464</v>
      </c>
      <c r="B2402" t="s">
        <v>1758</v>
      </c>
      <c r="C2402" t="s">
        <v>1760</v>
      </c>
      <c r="D2402" s="10" t="s">
        <v>5501</v>
      </c>
    </row>
    <row r="2403" spans="1:4" x14ac:dyDescent="0.45">
      <c r="A2403" t="s">
        <v>1464</v>
      </c>
      <c r="B2403" t="s">
        <v>1743</v>
      </c>
      <c r="C2403" t="s">
        <v>1748</v>
      </c>
      <c r="D2403" s="10" t="s">
        <v>5501</v>
      </c>
    </row>
    <row r="2404" spans="1:4" x14ac:dyDescent="0.45">
      <c r="A2404" t="s">
        <v>1464</v>
      </c>
      <c r="B2404" t="s">
        <v>1782</v>
      </c>
      <c r="C2404" t="s">
        <v>1786</v>
      </c>
      <c r="D2404" s="10" t="s">
        <v>5501</v>
      </c>
    </row>
    <row r="2405" spans="1:4" x14ac:dyDescent="0.45">
      <c r="A2405" t="s">
        <v>1464</v>
      </c>
      <c r="B2405" t="s">
        <v>1807</v>
      </c>
      <c r="C2405" t="s">
        <v>1810</v>
      </c>
      <c r="D2405" s="10" t="s">
        <v>5501</v>
      </c>
    </row>
    <row r="2406" spans="1:4" x14ac:dyDescent="0.45">
      <c r="A2406" t="s">
        <v>1464</v>
      </c>
      <c r="B2406" t="s">
        <v>1795</v>
      </c>
      <c r="C2406" t="s">
        <v>1798</v>
      </c>
      <c r="D2406" s="10" t="s">
        <v>5501</v>
      </c>
    </row>
    <row r="2407" spans="1:4" x14ac:dyDescent="0.45">
      <c r="A2407" t="s">
        <v>1464</v>
      </c>
      <c r="B2407" t="s">
        <v>1828</v>
      </c>
      <c r="C2407" t="s">
        <v>1831</v>
      </c>
      <c r="D2407" s="10" t="s">
        <v>5501</v>
      </c>
    </row>
    <row r="2408" spans="1:4" x14ac:dyDescent="0.45">
      <c r="A2408" t="s">
        <v>1464</v>
      </c>
      <c r="B2408" t="s">
        <v>1814</v>
      </c>
      <c r="C2408" t="s">
        <v>1816</v>
      </c>
      <c r="D2408" s="10" t="s">
        <v>5501</v>
      </c>
    </row>
    <row r="2409" spans="1:4" x14ac:dyDescent="0.45">
      <c r="A2409" t="s">
        <v>1464</v>
      </c>
      <c r="B2409" t="s">
        <v>2879</v>
      </c>
      <c r="C2409" t="s">
        <v>2880</v>
      </c>
      <c r="D2409" s="10" t="s">
        <v>5501</v>
      </c>
    </row>
    <row r="2410" spans="1:4" x14ac:dyDescent="0.45">
      <c r="A2410" t="s">
        <v>1464</v>
      </c>
      <c r="B2410" t="s">
        <v>2879</v>
      </c>
      <c r="C2410" t="s">
        <v>2881</v>
      </c>
      <c r="D2410" s="10" t="s">
        <v>5501</v>
      </c>
    </row>
    <row r="2411" spans="1:4" x14ac:dyDescent="0.45">
      <c r="A2411" t="s">
        <v>1464</v>
      </c>
      <c r="B2411" t="s">
        <v>2879</v>
      </c>
      <c r="C2411" t="s">
        <v>2882</v>
      </c>
      <c r="D2411" s="10" t="s">
        <v>5501</v>
      </c>
    </row>
    <row r="2412" spans="1:4" x14ac:dyDescent="0.45">
      <c r="A2412" t="s">
        <v>1464</v>
      </c>
      <c r="B2412" t="s">
        <v>2935</v>
      </c>
      <c r="C2412" t="s">
        <v>2939</v>
      </c>
      <c r="D2412" s="10" t="s">
        <v>5501</v>
      </c>
    </row>
    <row r="2413" spans="1:4" x14ac:dyDescent="0.45">
      <c r="A2413" t="s">
        <v>1464</v>
      </c>
      <c r="B2413" t="s">
        <v>2943</v>
      </c>
      <c r="C2413" t="s">
        <v>2946</v>
      </c>
      <c r="D2413" s="10" t="s">
        <v>5501</v>
      </c>
    </row>
    <row r="2414" spans="1:4" x14ac:dyDescent="0.45">
      <c r="A2414" t="s">
        <v>1464</v>
      </c>
      <c r="B2414" t="s">
        <v>2135</v>
      </c>
      <c r="C2414" t="s">
        <v>2137</v>
      </c>
      <c r="D2414" s="10" t="s">
        <v>5501</v>
      </c>
    </row>
    <row r="2415" spans="1:4" x14ac:dyDescent="0.45">
      <c r="A2415" t="s">
        <v>1464</v>
      </c>
      <c r="B2415" t="s">
        <v>2138</v>
      </c>
      <c r="C2415" t="s">
        <v>2139</v>
      </c>
      <c r="D2415" s="10" t="s">
        <v>5501</v>
      </c>
    </row>
    <row r="2416" spans="1:4" x14ac:dyDescent="0.45">
      <c r="A2416" t="s">
        <v>1464</v>
      </c>
      <c r="B2416" t="s">
        <v>2074</v>
      </c>
      <c r="C2416" t="s">
        <v>2076</v>
      </c>
      <c r="D2416" s="10" t="s">
        <v>5501</v>
      </c>
    </row>
    <row r="2417" spans="1:4" x14ac:dyDescent="0.45">
      <c r="A2417" t="s">
        <v>1464</v>
      </c>
      <c r="B2417" t="s">
        <v>2074</v>
      </c>
      <c r="C2417" t="s">
        <v>2075</v>
      </c>
      <c r="D2417" s="10" t="s">
        <v>5501</v>
      </c>
    </row>
    <row r="2418" spans="1:4" x14ac:dyDescent="0.45">
      <c r="A2418" t="s">
        <v>1464</v>
      </c>
      <c r="B2418" t="s">
        <v>2927</v>
      </c>
      <c r="C2418" t="s">
        <v>2928</v>
      </c>
      <c r="D2418" s="10" t="s">
        <v>5501</v>
      </c>
    </row>
    <row r="2419" spans="1:4" x14ac:dyDescent="0.45">
      <c r="A2419" t="s">
        <v>1464</v>
      </c>
      <c r="B2419" t="s">
        <v>2827</v>
      </c>
      <c r="C2419" t="s">
        <v>2828</v>
      </c>
      <c r="D2419" s="10" t="s">
        <v>5501</v>
      </c>
    </row>
    <row r="2420" spans="1:4" x14ac:dyDescent="0.45">
      <c r="A2420" t="s">
        <v>1464</v>
      </c>
      <c r="B2420" t="s">
        <v>2827</v>
      </c>
      <c r="C2420" t="s">
        <v>2829</v>
      </c>
      <c r="D2420" s="10" t="s">
        <v>5501</v>
      </c>
    </row>
    <row r="2421" spans="1:4" x14ac:dyDescent="0.45">
      <c r="A2421" t="s">
        <v>1464</v>
      </c>
      <c r="B2421" t="s">
        <v>2827</v>
      </c>
      <c r="C2421" t="s">
        <v>2830</v>
      </c>
      <c r="D2421" s="10" t="s">
        <v>5501</v>
      </c>
    </row>
    <row r="2422" spans="1:4" x14ac:dyDescent="0.45">
      <c r="A2422" t="s">
        <v>1464</v>
      </c>
      <c r="B2422" t="s">
        <v>2823</v>
      </c>
      <c r="C2422" t="s">
        <v>2824</v>
      </c>
      <c r="D2422" s="10" t="s">
        <v>5501</v>
      </c>
    </row>
    <row r="2423" spans="1:4" x14ac:dyDescent="0.45">
      <c r="A2423" t="s">
        <v>1464</v>
      </c>
      <c r="B2423" t="s">
        <v>2823</v>
      </c>
      <c r="C2423" t="s">
        <v>2825</v>
      </c>
      <c r="D2423" s="10" t="s">
        <v>5501</v>
      </c>
    </row>
    <row r="2424" spans="1:4" x14ac:dyDescent="0.45">
      <c r="A2424" t="s">
        <v>1464</v>
      </c>
      <c r="B2424" t="s">
        <v>2823</v>
      </c>
      <c r="C2424" t="s">
        <v>2826</v>
      </c>
      <c r="D2424" s="10" t="s">
        <v>5501</v>
      </c>
    </row>
    <row r="2425" spans="1:4" x14ac:dyDescent="0.45">
      <c r="A2425" t="s">
        <v>1464</v>
      </c>
      <c r="B2425" t="s">
        <v>2232</v>
      </c>
      <c r="C2425" t="s">
        <v>2242</v>
      </c>
      <c r="D2425" s="10" t="s">
        <v>5501</v>
      </c>
    </row>
    <row r="2426" spans="1:4" x14ac:dyDescent="0.45">
      <c r="A2426" t="s">
        <v>1464</v>
      </c>
      <c r="B2426" t="s">
        <v>2232</v>
      </c>
      <c r="C2426" t="s">
        <v>2243</v>
      </c>
      <c r="D2426" s="10" t="s">
        <v>5501</v>
      </c>
    </row>
    <row r="2427" spans="1:4" x14ac:dyDescent="0.45">
      <c r="A2427" t="s">
        <v>1464</v>
      </c>
      <c r="B2427" t="s">
        <v>2232</v>
      </c>
      <c r="C2427" t="s">
        <v>2244</v>
      </c>
      <c r="D2427" s="10" t="s">
        <v>5501</v>
      </c>
    </row>
    <row r="2428" spans="1:4" x14ac:dyDescent="0.45">
      <c r="A2428" t="s">
        <v>1464</v>
      </c>
      <c r="B2428" t="s">
        <v>2230</v>
      </c>
      <c r="C2428" t="s">
        <v>2231</v>
      </c>
      <c r="D2428" s="10" t="s">
        <v>5501</v>
      </c>
    </row>
    <row r="2429" spans="1:4" x14ac:dyDescent="0.45">
      <c r="A2429" t="s">
        <v>1464</v>
      </c>
      <c r="B2429" t="s">
        <v>1926</v>
      </c>
      <c r="C2429" t="s">
        <v>1935</v>
      </c>
      <c r="D2429" s="10" t="s">
        <v>5501</v>
      </c>
    </row>
    <row r="2430" spans="1:4" x14ac:dyDescent="0.45">
      <c r="A2430" t="s">
        <v>1464</v>
      </c>
      <c r="B2430" t="s">
        <v>1926</v>
      </c>
      <c r="C2430" t="s">
        <v>1936</v>
      </c>
      <c r="D2430" s="10" t="s">
        <v>5501</v>
      </c>
    </row>
    <row r="2431" spans="1:4" x14ac:dyDescent="0.45">
      <c r="A2431" t="s">
        <v>1464</v>
      </c>
      <c r="B2431" t="s">
        <v>1926</v>
      </c>
      <c r="C2431" t="s">
        <v>1937</v>
      </c>
      <c r="D2431" s="10" t="s">
        <v>5501</v>
      </c>
    </row>
    <row r="2432" spans="1:4" x14ac:dyDescent="0.45">
      <c r="A2432" t="s">
        <v>1464</v>
      </c>
      <c r="B2432" t="s">
        <v>1791</v>
      </c>
      <c r="C2432" t="s">
        <v>1794</v>
      </c>
      <c r="D2432" s="10" t="s">
        <v>5501</v>
      </c>
    </row>
    <row r="2433" spans="1:4" x14ac:dyDescent="0.45">
      <c r="A2433" t="s">
        <v>1464</v>
      </c>
      <c r="B2433" t="s">
        <v>1817</v>
      </c>
      <c r="C2433" t="s">
        <v>1818</v>
      </c>
      <c r="D2433" s="10" t="s">
        <v>5501</v>
      </c>
    </row>
    <row r="2434" spans="1:4" x14ac:dyDescent="0.45">
      <c r="A2434" t="s">
        <v>1464</v>
      </c>
      <c r="B2434" t="s">
        <v>2884</v>
      </c>
      <c r="C2434" t="s">
        <v>2885</v>
      </c>
      <c r="D2434" s="10" t="s">
        <v>5501</v>
      </c>
    </row>
    <row r="2435" spans="1:4" x14ac:dyDescent="0.45">
      <c r="A2435" t="s">
        <v>1464</v>
      </c>
      <c r="B2435" t="s">
        <v>2884</v>
      </c>
      <c r="C2435" t="s">
        <v>2886</v>
      </c>
      <c r="D2435" s="10" t="s">
        <v>5501</v>
      </c>
    </row>
    <row r="2436" spans="1:4" x14ac:dyDescent="0.45">
      <c r="A2436" t="s">
        <v>1464</v>
      </c>
      <c r="B2436" t="s">
        <v>2884</v>
      </c>
      <c r="C2436" t="s">
        <v>2887</v>
      </c>
      <c r="D2436" s="10" t="s">
        <v>5501</v>
      </c>
    </row>
    <row r="2437" spans="1:4" x14ac:dyDescent="0.45">
      <c r="A2437" t="s">
        <v>1464</v>
      </c>
      <c r="B2437" t="s">
        <v>2884</v>
      </c>
      <c r="C2437" t="s">
        <v>2888</v>
      </c>
      <c r="D2437" s="10" t="s">
        <v>5501</v>
      </c>
    </row>
    <row r="2438" spans="1:4" x14ac:dyDescent="0.45">
      <c r="A2438" t="s">
        <v>1464</v>
      </c>
      <c r="B2438" t="s">
        <v>2884</v>
      </c>
      <c r="C2438" t="s">
        <v>2889</v>
      </c>
      <c r="D2438" s="10" t="s">
        <v>5501</v>
      </c>
    </row>
    <row r="2439" spans="1:4" x14ac:dyDescent="0.45">
      <c r="A2439" t="s">
        <v>1464</v>
      </c>
      <c r="B2439" t="s">
        <v>2884</v>
      </c>
      <c r="C2439" t="s">
        <v>2890</v>
      </c>
      <c r="D2439" s="10" t="s">
        <v>5501</v>
      </c>
    </row>
    <row r="2440" spans="1:4" x14ac:dyDescent="0.45">
      <c r="A2440" t="s">
        <v>1464</v>
      </c>
      <c r="B2440" t="s">
        <v>2839</v>
      </c>
      <c r="C2440" t="s">
        <v>2840</v>
      </c>
      <c r="D2440" s="10" t="s">
        <v>5501</v>
      </c>
    </row>
    <row r="2441" spans="1:4" x14ac:dyDescent="0.45">
      <c r="A2441" t="s">
        <v>1464</v>
      </c>
      <c r="B2441" t="s">
        <v>2891</v>
      </c>
      <c r="C2441" t="s">
        <v>2892</v>
      </c>
      <c r="D2441" s="10" t="s">
        <v>5501</v>
      </c>
    </row>
    <row r="2442" spans="1:4" x14ac:dyDescent="0.45">
      <c r="A2442" t="s">
        <v>1464</v>
      </c>
      <c r="B2442" t="s">
        <v>2891</v>
      </c>
      <c r="C2442" t="s">
        <v>2893</v>
      </c>
      <c r="D2442" s="10" t="s">
        <v>5501</v>
      </c>
    </row>
    <row r="2443" spans="1:4" x14ac:dyDescent="0.45">
      <c r="A2443" t="s">
        <v>1464</v>
      </c>
      <c r="B2443" t="s">
        <v>2891</v>
      </c>
      <c r="C2443" t="s">
        <v>2894</v>
      </c>
      <c r="D2443" s="10" t="s">
        <v>5501</v>
      </c>
    </row>
    <row r="2444" spans="1:4" x14ac:dyDescent="0.45">
      <c r="A2444" t="s">
        <v>1464</v>
      </c>
      <c r="B2444" t="s">
        <v>2895</v>
      </c>
      <c r="C2444" t="s">
        <v>2896</v>
      </c>
      <c r="D2444" s="10" t="s">
        <v>5501</v>
      </c>
    </row>
    <row r="2445" spans="1:4" x14ac:dyDescent="0.45">
      <c r="A2445" t="s">
        <v>1464</v>
      </c>
      <c r="B2445" t="s">
        <v>2895</v>
      </c>
      <c r="C2445" t="s">
        <v>2897</v>
      </c>
      <c r="D2445" s="10" t="s">
        <v>5501</v>
      </c>
    </row>
    <row r="2446" spans="1:4" x14ac:dyDescent="0.45">
      <c r="A2446" t="s">
        <v>1464</v>
      </c>
      <c r="B2446" t="s">
        <v>2898</v>
      </c>
      <c r="C2446" t="s">
        <v>2899</v>
      </c>
      <c r="D2446" s="10" t="s">
        <v>5501</v>
      </c>
    </row>
    <row r="2447" spans="1:4" x14ac:dyDescent="0.45">
      <c r="A2447" t="s">
        <v>1464</v>
      </c>
      <c r="B2447" t="s">
        <v>2898</v>
      </c>
      <c r="C2447" t="s">
        <v>2900</v>
      </c>
      <c r="D2447" s="10" t="s">
        <v>5501</v>
      </c>
    </row>
    <row r="2448" spans="1:4" x14ac:dyDescent="0.45">
      <c r="A2448" t="s">
        <v>1464</v>
      </c>
      <c r="B2448" t="s">
        <v>2898</v>
      </c>
      <c r="C2448" t="s">
        <v>2901</v>
      </c>
      <c r="D2448" s="10" t="s">
        <v>5501</v>
      </c>
    </row>
    <row r="2449" spans="1:4" x14ac:dyDescent="0.45">
      <c r="A2449" t="s">
        <v>1464</v>
      </c>
      <c r="B2449" t="s">
        <v>2904</v>
      </c>
      <c r="C2449" t="s">
        <v>2905</v>
      </c>
      <c r="D2449" s="10" t="s">
        <v>5501</v>
      </c>
    </row>
    <row r="2450" spans="1:4" x14ac:dyDescent="0.45">
      <c r="A2450" t="s">
        <v>1464</v>
      </c>
      <c r="B2450" t="s">
        <v>2904</v>
      </c>
      <c r="C2450" t="s">
        <v>2906</v>
      </c>
      <c r="D2450" s="10" t="s">
        <v>5501</v>
      </c>
    </row>
    <row r="2451" spans="1:4" x14ac:dyDescent="0.45">
      <c r="A2451" t="s">
        <v>1464</v>
      </c>
      <c r="B2451" t="s">
        <v>2904</v>
      </c>
      <c r="C2451" t="s">
        <v>2907</v>
      </c>
      <c r="D2451" s="10" t="s">
        <v>5501</v>
      </c>
    </row>
    <row r="2452" spans="1:4" x14ac:dyDescent="0.45">
      <c r="A2452" t="s">
        <v>1464</v>
      </c>
      <c r="B2452" t="s">
        <v>2908</v>
      </c>
      <c r="C2452" t="s">
        <v>2909</v>
      </c>
      <c r="D2452" s="10" t="s">
        <v>5501</v>
      </c>
    </row>
    <row r="2453" spans="1:4" x14ac:dyDescent="0.45">
      <c r="A2453" t="s">
        <v>1464</v>
      </c>
      <c r="B2453" t="s">
        <v>2908</v>
      </c>
      <c r="C2453" t="s">
        <v>2910</v>
      </c>
      <c r="D2453" s="10" t="s">
        <v>5501</v>
      </c>
    </row>
    <row r="2454" spans="1:4" x14ac:dyDescent="0.45">
      <c r="A2454" t="s">
        <v>1464</v>
      </c>
      <c r="B2454" t="s">
        <v>2913</v>
      </c>
      <c r="C2454" t="s">
        <v>2914</v>
      </c>
      <c r="D2454" s="10" t="s">
        <v>5501</v>
      </c>
    </row>
    <row r="2455" spans="1:4" x14ac:dyDescent="0.45">
      <c r="A2455" t="s">
        <v>1464</v>
      </c>
      <c r="B2455" t="s">
        <v>2915</v>
      </c>
      <c r="C2455" t="s">
        <v>2916</v>
      </c>
      <c r="D2455" s="10" t="s">
        <v>5501</v>
      </c>
    </row>
    <row r="2456" spans="1:4" x14ac:dyDescent="0.45">
      <c r="A2456" t="s">
        <v>1464</v>
      </c>
      <c r="B2456" t="s">
        <v>2917</v>
      </c>
      <c r="C2456" t="s">
        <v>2918</v>
      </c>
      <c r="D2456" s="10" t="s">
        <v>5501</v>
      </c>
    </row>
    <row r="2457" spans="1:4" x14ac:dyDescent="0.45">
      <c r="A2457" t="s">
        <v>1464</v>
      </c>
      <c r="B2457" t="s">
        <v>2919</v>
      </c>
      <c r="C2457" t="s">
        <v>2920</v>
      </c>
      <c r="D2457" s="10" t="s">
        <v>5501</v>
      </c>
    </row>
    <row r="2458" spans="1:4" x14ac:dyDescent="0.45">
      <c r="A2458" t="s">
        <v>1464</v>
      </c>
      <c r="B2458" t="s">
        <v>2847</v>
      </c>
      <c r="C2458" t="s">
        <v>2848</v>
      </c>
      <c r="D2458" s="10" t="s">
        <v>5501</v>
      </c>
    </row>
    <row r="2459" spans="1:4" x14ac:dyDescent="0.45">
      <c r="A2459" t="s">
        <v>1464</v>
      </c>
      <c r="B2459" t="s">
        <v>2841</v>
      </c>
      <c r="C2459" t="s">
        <v>2842</v>
      </c>
      <c r="D2459" s="10" t="s">
        <v>5501</v>
      </c>
    </row>
    <row r="2460" spans="1:4" x14ac:dyDescent="0.45">
      <c r="A2460" t="s">
        <v>1464</v>
      </c>
      <c r="B2460" t="s">
        <v>2845</v>
      </c>
      <c r="C2460" t="s">
        <v>2846</v>
      </c>
      <c r="D2460" s="10" t="s">
        <v>5501</v>
      </c>
    </row>
    <row r="2461" spans="1:4" x14ac:dyDescent="0.45">
      <c r="A2461" t="s">
        <v>1464</v>
      </c>
      <c r="B2461" t="s">
        <v>2843</v>
      </c>
      <c r="C2461" t="s">
        <v>2844</v>
      </c>
      <c r="D2461" s="10" t="s">
        <v>5501</v>
      </c>
    </row>
    <row r="2462" spans="1:4" x14ac:dyDescent="0.45">
      <c r="A2462" t="s">
        <v>1464</v>
      </c>
      <c r="B2462" t="s">
        <v>2850</v>
      </c>
      <c r="C2462" t="s">
        <v>2851</v>
      </c>
      <c r="D2462" s="10" t="s">
        <v>5501</v>
      </c>
    </row>
    <row r="2463" spans="1:4" x14ac:dyDescent="0.45">
      <c r="A2463" t="s">
        <v>1464</v>
      </c>
      <c r="B2463" t="s">
        <v>2854</v>
      </c>
      <c r="C2463" t="s">
        <v>2855</v>
      </c>
      <c r="D2463" s="10" t="s">
        <v>5501</v>
      </c>
    </row>
    <row r="2464" spans="1:4" x14ac:dyDescent="0.45">
      <c r="A2464" t="s">
        <v>1464</v>
      </c>
      <c r="B2464" t="s">
        <v>2852</v>
      </c>
      <c r="C2464" t="s">
        <v>2853</v>
      </c>
      <c r="D2464" s="10" t="s">
        <v>5501</v>
      </c>
    </row>
    <row r="2465" spans="1:4" x14ac:dyDescent="0.45">
      <c r="A2465" t="s">
        <v>1464</v>
      </c>
      <c r="B2465" t="s">
        <v>2387</v>
      </c>
      <c r="C2465" t="s">
        <v>2390</v>
      </c>
      <c r="D2465" s="10" t="s">
        <v>5501</v>
      </c>
    </row>
    <row r="2466" spans="1:4" x14ac:dyDescent="0.45">
      <c r="A2466" t="s">
        <v>1464</v>
      </c>
      <c r="B2466" t="s">
        <v>2401</v>
      </c>
      <c r="C2466" t="s">
        <v>2406</v>
      </c>
      <c r="D2466" s="10" t="s">
        <v>5501</v>
      </c>
    </row>
    <row r="2467" spans="1:4" x14ac:dyDescent="0.45">
      <c r="A2467" t="s">
        <v>1464</v>
      </c>
      <c r="B2467" t="s">
        <v>2431</v>
      </c>
      <c r="C2467" t="s">
        <v>2440</v>
      </c>
      <c r="D2467" s="10" t="s">
        <v>5501</v>
      </c>
    </row>
    <row r="2468" spans="1:4" x14ac:dyDescent="0.45">
      <c r="A2468" t="s">
        <v>1464</v>
      </c>
      <c r="B2468" t="s">
        <v>2431</v>
      </c>
      <c r="C2468" t="s">
        <v>2441</v>
      </c>
      <c r="D2468" s="10" t="s">
        <v>5501</v>
      </c>
    </row>
    <row r="2469" spans="1:4" x14ac:dyDescent="0.45">
      <c r="A2469" t="s">
        <v>1464</v>
      </c>
      <c r="B2469" t="s">
        <v>2431</v>
      </c>
      <c r="C2469" t="s">
        <v>2442</v>
      </c>
      <c r="D2469" s="10" t="s">
        <v>5501</v>
      </c>
    </row>
    <row r="2470" spans="1:4" x14ac:dyDescent="0.45">
      <c r="A2470" t="s">
        <v>1464</v>
      </c>
      <c r="B2470" t="s">
        <v>2407</v>
      </c>
      <c r="C2470" t="s">
        <v>2418</v>
      </c>
      <c r="D2470" s="10" t="s">
        <v>5501</v>
      </c>
    </row>
    <row r="2471" spans="1:4" x14ac:dyDescent="0.45">
      <c r="A2471" t="s">
        <v>1464</v>
      </c>
      <c r="B2471" t="s">
        <v>2407</v>
      </c>
      <c r="C2471" t="s">
        <v>2419</v>
      </c>
      <c r="D2471" s="10" t="s">
        <v>5501</v>
      </c>
    </row>
    <row r="2472" spans="1:4" x14ac:dyDescent="0.45">
      <c r="A2472" t="s">
        <v>1464</v>
      </c>
      <c r="B2472" t="s">
        <v>2407</v>
      </c>
      <c r="C2472" t="s">
        <v>2420</v>
      </c>
      <c r="D2472" s="10" t="s">
        <v>5501</v>
      </c>
    </row>
    <row r="2473" spans="1:4" x14ac:dyDescent="0.45">
      <c r="A2473" t="s">
        <v>1464</v>
      </c>
      <c r="B2473" t="s">
        <v>2443</v>
      </c>
      <c r="C2473" t="s">
        <v>2448</v>
      </c>
      <c r="D2473" s="10" t="s">
        <v>5501</v>
      </c>
    </row>
    <row r="2474" spans="1:4" x14ac:dyDescent="0.45">
      <c r="A2474" t="s">
        <v>1464</v>
      </c>
      <c r="B2474" t="s">
        <v>2454</v>
      </c>
      <c r="C2474" t="s">
        <v>2455</v>
      </c>
      <c r="D2474" s="10" t="s">
        <v>5501</v>
      </c>
    </row>
    <row r="2475" spans="1:4" x14ac:dyDescent="0.45">
      <c r="A2475" t="s">
        <v>1464</v>
      </c>
      <c r="B2475" t="s">
        <v>2512</v>
      </c>
      <c r="C2475" t="s">
        <v>2520</v>
      </c>
      <c r="D2475" s="10" t="s">
        <v>5501</v>
      </c>
    </row>
    <row r="2476" spans="1:4" x14ac:dyDescent="0.45">
      <c r="A2476" t="s">
        <v>1464</v>
      </c>
      <c r="B2476" t="s">
        <v>2929</v>
      </c>
      <c r="C2476" t="s">
        <v>2930</v>
      </c>
      <c r="D2476" s="10" t="s">
        <v>5501</v>
      </c>
    </row>
    <row r="2477" spans="1:4" x14ac:dyDescent="0.45">
      <c r="A2477" t="s">
        <v>1464</v>
      </c>
      <c r="B2477" t="s">
        <v>2522</v>
      </c>
      <c r="C2477" t="s">
        <v>2523</v>
      </c>
      <c r="D2477" s="10" t="s">
        <v>5501</v>
      </c>
    </row>
    <row r="2478" spans="1:4" x14ac:dyDescent="0.45">
      <c r="A2478" t="s">
        <v>1464</v>
      </c>
      <c r="B2478" t="s">
        <v>2931</v>
      </c>
      <c r="C2478" t="s">
        <v>2932</v>
      </c>
      <c r="D2478" s="10" t="s">
        <v>5501</v>
      </c>
    </row>
    <row r="2479" spans="1:4" x14ac:dyDescent="0.45">
      <c r="A2479" t="s">
        <v>1464</v>
      </c>
      <c r="B2479" t="s">
        <v>2567</v>
      </c>
      <c r="C2479" t="s">
        <v>2568</v>
      </c>
      <c r="D2479" s="10" t="s">
        <v>5501</v>
      </c>
    </row>
    <row r="2480" spans="1:4" x14ac:dyDescent="0.45">
      <c r="A2480" t="s">
        <v>1464</v>
      </c>
      <c r="B2480" t="s">
        <v>2796</v>
      </c>
      <c r="C2480" t="s">
        <v>2797</v>
      </c>
      <c r="D2480" s="10" t="s">
        <v>5501</v>
      </c>
    </row>
    <row r="2481" spans="1:4" x14ac:dyDescent="0.45">
      <c r="A2481" t="s">
        <v>1464</v>
      </c>
      <c r="B2481" t="s">
        <v>2796</v>
      </c>
      <c r="C2481" t="s">
        <v>2798</v>
      </c>
      <c r="D2481" s="10" t="s">
        <v>5501</v>
      </c>
    </row>
    <row r="2482" spans="1:4" x14ac:dyDescent="0.45">
      <c r="A2482" t="s">
        <v>1464</v>
      </c>
      <c r="B2482" t="s">
        <v>2796</v>
      </c>
      <c r="C2482" t="s">
        <v>2799</v>
      </c>
      <c r="D2482" s="10" t="s">
        <v>5501</v>
      </c>
    </row>
    <row r="2483" spans="1:4" x14ac:dyDescent="0.45">
      <c r="A2483" t="s">
        <v>1464</v>
      </c>
      <c r="B2483" t="s">
        <v>2791</v>
      </c>
      <c r="C2483" t="s">
        <v>2792</v>
      </c>
      <c r="D2483" s="10" t="s">
        <v>5501</v>
      </c>
    </row>
    <row r="2484" spans="1:4" x14ac:dyDescent="0.45">
      <c r="A2484" t="s">
        <v>1464</v>
      </c>
      <c r="B2484" t="s">
        <v>2791</v>
      </c>
      <c r="C2484" t="s">
        <v>2793</v>
      </c>
      <c r="D2484" s="10" t="s">
        <v>5501</v>
      </c>
    </row>
    <row r="2485" spans="1:4" x14ac:dyDescent="0.45">
      <c r="A2485" t="s">
        <v>1464</v>
      </c>
      <c r="B2485" t="s">
        <v>2791</v>
      </c>
      <c r="C2485" t="s">
        <v>2794</v>
      </c>
      <c r="D2485" s="10" t="s">
        <v>5501</v>
      </c>
    </row>
    <row r="2486" spans="1:4" x14ac:dyDescent="0.45">
      <c r="A2486" t="s">
        <v>1464</v>
      </c>
      <c r="B2486" t="s">
        <v>2791</v>
      </c>
      <c r="C2486" t="s">
        <v>2795</v>
      </c>
      <c r="D2486" s="10" t="s">
        <v>5501</v>
      </c>
    </row>
    <row r="2487" spans="1:4" x14ac:dyDescent="0.45">
      <c r="A2487" t="s">
        <v>1464</v>
      </c>
      <c r="B2487" t="s">
        <v>2805</v>
      </c>
      <c r="C2487" t="s">
        <v>4169</v>
      </c>
      <c r="D2487" s="10" t="s">
        <v>5501</v>
      </c>
    </row>
    <row r="2488" spans="1:4" x14ac:dyDescent="0.45">
      <c r="A2488" t="s">
        <v>1464</v>
      </c>
      <c r="B2488" t="s">
        <v>2805</v>
      </c>
      <c r="C2488" t="s">
        <v>4170</v>
      </c>
      <c r="D2488" s="10" t="s">
        <v>5501</v>
      </c>
    </row>
    <row r="2489" spans="1:4" x14ac:dyDescent="0.45">
      <c r="A2489" t="s">
        <v>1464</v>
      </c>
      <c r="B2489" t="s">
        <v>2805</v>
      </c>
      <c r="C2489" t="s">
        <v>4171</v>
      </c>
      <c r="D2489" s="10" t="s">
        <v>5501</v>
      </c>
    </row>
    <row r="2490" spans="1:4" x14ac:dyDescent="0.45">
      <c r="A2490" t="s">
        <v>1464</v>
      </c>
      <c r="B2490" t="s">
        <v>2695</v>
      </c>
      <c r="C2490" t="s">
        <v>2698</v>
      </c>
      <c r="D2490" s="10" t="s">
        <v>5501</v>
      </c>
    </row>
    <row r="2491" spans="1:4" x14ac:dyDescent="0.45">
      <c r="A2491" t="s">
        <v>1464</v>
      </c>
      <c r="B2491" t="s">
        <v>2695</v>
      </c>
      <c r="C2491" t="s">
        <v>2699</v>
      </c>
      <c r="D2491" s="10" t="s">
        <v>5501</v>
      </c>
    </row>
    <row r="2492" spans="1:4" x14ac:dyDescent="0.45">
      <c r="A2492" t="s">
        <v>1464</v>
      </c>
      <c r="B2492" t="s">
        <v>2695</v>
      </c>
      <c r="C2492" t="s">
        <v>2700</v>
      </c>
      <c r="D2492" s="10" t="s">
        <v>5501</v>
      </c>
    </row>
    <row r="2493" spans="1:4" x14ac:dyDescent="0.45">
      <c r="A2493" t="s">
        <v>1464</v>
      </c>
      <c r="B2493" t="s">
        <v>2805</v>
      </c>
      <c r="C2493" t="s">
        <v>2806</v>
      </c>
      <c r="D2493" s="10" t="s">
        <v>5501</v>
      </c>
    </row>
    <row r="2494" spans="1:4" x14ac:dyDescent="0.45">
      <c r="A2494" t="s">
        <v>1464</v>
      </c>
      <c r="B2494" t="s">
        <v>2807</v>
      </c>
      <c r="C2494" t="s">
        <v>2808</v>
      </c>
      <c r="D2494" s="10" t="s">
        <v>5501</v>
      </c>
    </row>
    <row r="2495" spans="1:4" x14ac:dyDescent="0.45">
      <c r="A2495" t="s">
        <v>1464</v>
      </c>
      <c r="B2495" t="s">
        <v>2807</v>
      </c>
      <c r="C2495" t="s">
        <v>2809</v>
      </c>
      <c r="D2495" s="10" t="s">
        <v>5501</v>
      </c>
    </row>
    <row r="2496" spans="1:4" x14ac:dyDescent="0.45">
      <c r="A2496" t="s">
        <v>1464</v>
      </c>
      <c r="B2496" t="s">
        <v>2810</v>
      </c>
      <c r="C2496" t="s">
        <v>2811</v>
      </c>
      <c r="D2496" s="10" t="s">
        <v>5501</v>
      </c>
    </row>
    <row r="2497" spans="1:4" x14ac:dyDescent="0.45">
      <c r="A2497" t="s">
        <v>1464</v>
      </c>
      <c r="B2497" t="s">
        <v>2810</v>
      </c>
      <c r="C2497" t="s">
        <v>2812</v>
      </c>
      <c r="D2497" s="10" t="s">
        <v>5501</v>
      </c>
    </row>
    <row r="2498" spans="1:4" x14ac:dyDescent="0.45">
      <c r="A2498" t="s">
        <v>1464</v>
      </c>
      <c r="B2498" t="s">
        <v>2810</v>
      </c>
      <c r="C2498" t="s">
        <v>2813</v>
      </c>
      <c r="D2498" s="10" t="s">
        <v>5501</v>
      </c>
    </row>
    <row r="2499" spans="1:4" x14ac:dyDescent="0.45">
      <c r="A2499" t="s">
        <v>1464</v>
      </c>
      <c r="B2499" t="s">
        <v>2814</v>
      </c>
      <c r="C2499" t="s">
        <v>2815</v>
      </c>
      <c r="D2499" s="10" t="s">
        <v>5501</v>
      </c>
    </row>
    <row r="2500" spans="1:4" x14ac:dyDescent="0.45">
      <c r="A2500" t="s">
        <v>1464</v>
      </c>
      <c r="B2500" t="s">
        <v>2814</v>
      </c>
      <c r="C2500" t="s">
        <v>2816</v>
      </c>
      <c r="D2500" s="10" t="s">
        <v>5501</v>
      </c>
    </row>
    <row r="2501" spans="1:4" x14ac:dyDescent="0.45">
      <c r="A2501" t="s">
        <v>1464</v>
      </c>
      <c r="B2501" t="s">
        <v>2814</v>
      </c>
      <c r="C2501" t="s">
        <v>2817</v>
      </c>
      <c r="D2501" s="10" t="s">
        <v>5501</v>
      </c>
    </row>
    <row r="2502" spans="1:4" x14ac:dyDescent="0.45">
      <c r="A2502" t="s">
        <v>1464</v>
      </c>
      <c r="B2502" t="s">
        <v>2713</v>
      </c>
      <c r="C2502" t="s">
        <v>2715</v>
      </c>
      <c r="D2502" s="10" t="s">
        <v>5501</v>
      </c>
    </row>
    <row r="2503" spans="1:4" x14ac:dyDescent="0.45">
      <c r="A2503" t="s">
        <v>1464</v>
      </c>
      <c r="B2503" t="s">
        <v>2713</v>
      </c>
      <c r="C2503" t="s">
        <v>2716</v>
      </c>
      <c r="D2503" s="10" t="s">
        <v>5501</v>
      </c>
    </row>
    <row r="2504" spans="1:4" x14ac:dyDescent="0.45">
      <c r="A2504" t="s">
        <v>1464</v>
      </c>
      <c r="B2504" t="s">
        <v>2713</v>
      </c>
      <c r="C2504" t="s">
        <v>2717</v>
      </c>
      <c r="D2504" s="10" t="s">
        <v>5501</v>
      </c>
    </row>
    <row r="2505" spans="1:4" x14ac:dyDescent="0.45">
      <c r="A2505" t="s">
        <v>1464</v>
      </c>
      <c r="B2505" t="s">
        <v>2818</v>
      </c>
      <c r="C2505" t="s">
        <v>2819</v>
      </c>
      <c r="D2505" s="10" t="s">
        <v>5501</v>
      </c>
    </row>
    <row r="2506" spans="1:4" x14ac:dyDescent="0.45">
      <c r="A2506" t="s">
        <v>1464</v>
      </c>
      <c r="B2506" t="s">
        <v>2821</v>
      </c>
      <c r="C2506" t="s">
        <v>2822</v>
      </c>
      <c r="D2506" s="10" t="s">
        <v>5501</v>
      </c>
    </row>
    <row r="2507" spans="1:4" x14ac:dyDescent="0.45">
      <c r="A2507" t="s">
        <v>1464</v>
      </c>
      <c r="B2507" t="s">
        <v>2732</v>
      </c>
      <c r="C2507" t="s">
        <v>2733</v>
      </c>
      <c r="D2507" s="10" t="s">
        <v>5501</v>
      </c>
    </row>
    <row r="2508" spans="1:4" x14ac:dyDescent="0.45">
      <c r="A2508" t="s">
        <v>1464</v>
      </c>
      <c r="B2508" t="s">
        <v>2745</v>
      </c>
      <c r="C2508" t="s">
        <v>2747</v>
      </c>
      <c r="D2508" s="10" t="s">
        <v>5501</v>
      </c>
    </row>
    <row r="2509" spans="1:4" x14ac:dyDescent="0.45">
      <c r="A2509" t="s">
        <v>1464</v>
      </c>
      <c r="B2509" t="s">
        <v>2775</v>
      </c>
      <c r="C2509" t="s">
        <v>2777</v>
      </c>
      <c r="D2509" s="10" t="s">
        <v>5501</v>
      </c>
    </row>
    <row r="2510" spans="1:4" x14ac:dyDescent="0.45">
      <c r="A2510" t="s">
        <v>1464</v>
      </c>
      <c r="B2510" t="s">
        <v>2784</v>
      </c>
      <c r="C2510" t="s">
        <v>2786</v>
      </c>
      <c r="D2510" s="10" t="s">
        <v>5501</v>
      </c>
    </row>
    <row r="2511" spans="1:4" x14ac:dyDescent="0.45">
      <c r="A2511" t="s">
        <v>1464</v>
      </c>
      <c r="B2511" t="s">
        <v>2921</v>
      </c>
      <c r="C2511" t="s">
        <v>2926</v>
      </c>
      <c r="D2511" s="10" t="s">
        <v>5501</v>
      </c>
    </row>
    <row r="2512" spans="1:4" x14ac:dyDescent="0.45">
      <c r="A2512" t="s">
        <v>0</v>
      </c>
      <c r="B2512" t="s">
        <v>1259</v>
      </c>
      <c r="C2512" t="s">
        <v>1260</v>
      </c>
      <c r="D2512" s="10" t="s">
        <v>5501</v>
      </c>
    </row>
    <row r="2513" spans="1:4" x14ac:dyDescent="0.45">
      <c r="A2513" t="s">
        <v>0</v>
      </c>
      <c r="B2513" t="s">
        <v>1452</v>
      </c>
      <c r="C2513" t="s">
        <v>1453</v>
      </c>
      <c r="D2513" s="10" t="s">
        <v>5501</v>
      </c>
    </row>
    <row r="2514" spans="1:4" x14ac:dyDescent="0.45">
      <c r="A2514" t="s">
        <v>1464</v>
      </c>
      <c r="B2514" t="s">
        <v>1490</v>
      </c>
      <c r="C2514" t="s">
        <v>1492</v>
      </c>
      <c r="D2514" s="12" t="s">
        <v>5498</v>
      </c>
    </row>
    <row r="2515" spans="1:4" x14ac:dyDescent="0.45">
      <c r="A2515" t="s">
        <v>1464</v>
      </c>
      <c r="B2515" t="s">
        <v>1484</v>
      </c>
      <c r="C2515" t="s">
        <v>1486</v>
      </c>
      <c r="D2515" s="12" t="s">
        <v>5498</v>
      </c>
    </row>
    <row r="2516" spans="1:4" x14ac:dyDescent="0.45">
      <c r="A2516" t="s">
        <v>0</v>
      </c>
      <c r="B2516" t="s">
        <v>984</v>
      </c>
      <c r="C2516" t="s">
        <v>984</v>
      </c>
      <c r="D2516" s="12" t="s">
        <v>5498</v>
      </c>
    </row>
    <row r="2517" spans="1:4" x14ac:dyDescent="0.45">
      <c r="A2517" t="s">
        <v>0</v>
      </c>
      <c r="B2517" t="s">
        <v>985</v>
      </c>
      <c r="C2517" t="s">
        <v>985</v>
      </c>
      <c r="D2517" s="12" t="s">
        <v>5498</v>
      </c>
    </row>
    <row r="2518" spans="1:4" x14ac:dyDescent="0.45">
      <c r="A2518" t="s">
        <v>0</v>
      </c>
      <c r="B2518" t="s">
        <v>986</v>
      </c>
      <c r="C2518" t="s">
        <v>987</v>
      </c>
      <c r="D2518" s="12" t="s">
        <v>5498</v>
      </c>
    </row>
    <row r="2519" spans="1:4" x14ac:dyDescent="0.45">
      <c r="A2519" t="s">
        <v>0</v>
      </c>
      <c r="B2519" t="s">
        <v>988</v>
      </c>
      <c r="C2519" t="s">
        <v>988</v>
      </c>
      <c r="D2519" s="12" t="s">
        <v>5498</v>
      </c>
    </row>
    <row r="2520" spans="1:4" x14ac:dyDescent="0.45">
      <c r="A2520" t="s">
        <v>0</v>
      </c>
      <c r="B2520" t="s">
        <v>5</v>
      </c>
      <c r="C2520" t="s">
        <v>6</v>
      </c>
      <c r="D2520" s="12" t="s">
        <v>5498</v>
      </c>
    </row>
    <row r="2521" spans="1:4" x14ac:dyDescent="0.45">
      <c r="A2521" t="s">
        <v>0</v>
      </c>
      <c r="B2521" t="s">
        <v>7</v>
      </c>
      <c r="C2521" t="s">
        <v>8</v>
      </c>
      <c r="D2521" s="12" t="s">
        <v>5498</v>
      </c>
    </row>
    <row r="2522" spans="1:4" x14ac:dyDescent="0.45">
      <c r="A2522" t="s">
        <v>0</v>
      </c>
      <c r="B2522" t="s">
        <v>3</v>
      </c>
      <c r="C2522" t="s">
        <v>4</v>
      </c>
      <c r="D2522" s="12" t="s">
        <v>5498</v>
      </c>
    </row>
    <row r="2523" spans="1:4" x14ac:dyDescent="0.45">
      <c r="A2523" t="s">
        <v>0</v>
      </c>
      <c r="B2523" t="s">
        <v>1</v>
      </c>
      <c r="C2523" t="s">
        <v>2</v>
      </c>
      <c r="D2523" s="12" t="s">
        <v>5498</v>
      </c>
    </row>
    <row r="2524" spans="1:4" x14ac:dyDescent="0.45">
      <c r="A2524" t="s">
        <v>1464</v>
      </c>
      <c r="B2524" t="s">
        <v>1487</v>
      </c>
      <c r="C2524" t="s">
        <v>1489</v>
      </c>
      <c r="D2524" s="12" t="s">
        <v>5498</v>
      </c>
    </row>
    <row r="2525" spans="1:4" x14ac:dyDescent="0.45">
      <c r="A2525" t="s">
        <v>1464</v>
      </c>
      <c r="B2525" t="s">
        <v>1482</v>
      </c>
      <c r="C2525" t="s">
        <v>1483</v>
      </c>
      <c r="D2525" s="12" t="s">
        <v>5498</v>
      </c>
    </row>
    <row r="2526" spans="1:4" x14ac:dyDescent="0.45">
      <c r="A2526" t="s">
        <v>1464</v>
      </c>
      <c r="B2526" t="s">
        <v>1484</v>
      </c>
      <c r="C2526" t="s">
        <v>1485</v>
      </c>
      <c r="D2526" s="12" t="s">
        <v>5498</v>
      </c>
    </row>
    <row r="2527" spans="1:4" x14ac:dyDescent="0.45">
      <c r="A2527" t="s">
        <v>1464</v>
      </c>
      <c r="B2527" t="s">
        <v>1487</v>
      </c>
      <c r="C2527" t="s">
        <v>1488</v>
      </c>
      <c r="D2527" s="12" t="s">
        <v>5498</v>
      </c>
    </row>
    <row r="2528" spans="1:4" x14ac:dyDescent="0.45">
      <c r="A2528" t="s">
        <v>1464</v>
      </c>
      <c r="B2528" t="s">
        <v>1490</v>
      </c>
      <c r="C2528" t="s">
        <v>1491</v>
      </c>
      <c r="D2528" s="12" t="s">
        <v>5498</v>
      </c>
    </row>
    <row r="2529" spans="1:4" x14ac:dyDescent="0.45">
      <c r="A2529" t="s">
        <v>1464</v>
      </c>
      <c r="B2529" t="s">
        <v>2895</v>
      </c>
      <c r="C2529" t="s">
        <v>4684</v>
      </c>
      <c r="D2529" s="11" t="s">
        <v>5497</v>
      </c>
    </row>
    <row r="2530" spans="1:4" x14ac:dyDescent="0.45">
      <c r="A2530" t="s">
        <v>0</v>
      </c>
      <c r="B2530" t="s">
        <v>409</v>
      </c>
      <c r="C2530" t="s">
        <v>410</v>
      </c>
      <c r="D2530" s="11" t="s">
        <v>5497</v>
      </c>
    </row>
    <row r="2531" spans="1:4" x14ac:dyDescent="0.45">
      <c r="A2531" t="s">
        <v>0</v>
      </c>
      <c r="B2531" t="s">
        <v>436</v>
      </c>
      <c r="C2531" t="s">
        <v>437</v>
      </c>
      <c r="D2531" s="11" t="s">
        <v>5497</v>
      </c>
    </row>
    <row r="2532" spans="1:4" x14ac:dyDescent="0.45">
      <c r="A2532" t="s">
        <v>1464</v>
      </c>
      <c r="B2532" t="s">
        <v>2856</v>
      </c>
      <c r="C2532" t="s">
        <v>4512</v>
      </c>
      <c r="D2532" s="11" t="s">
        <v>5497</v>
      </c>
    </row>
    <row r="2533" spans="1:4" x14ac:dyDescent="0.45">
      <c r="A2533" t="s">
        <v>1464</v>
      </c>
      <c r="B2533" t="s">
        <v>2856</v>
      </c>
      <c r="C2533" t="s">
        <v>4533</v>
      </c>
      <c r="D2533" s="11" t="s">
        <v>5497</v>
      </c>
    </row>
    <row r="2534" spans="1:4" x14ac:dyDescent="0.45">
      <c r="A2534" t="s">
        <v>1464</v>
      </c>
      <c r="B2534" t="s">
        <v>2921</v>
      </c>
      <c r="C2534" t="s">
        <v>2922</v>
      </c>
      <c r="D2534" s="11" t="s">
        <v>5497</v>
      </c>
    </row>
    <row r="2535" spans="1:4" x14ac:dyDescent="0.45">
      <c r="A2535" t="s">
        <v>1464</v>
      </c>
      <c r="B2535" t="s">
        <v>2921</v>
      </c>
      <c r="C2535" t="s">
        <v>2923</v>
      </c>
      <c r="D2535" s="11" t="s">
        <v>5497</v>
      </c>
    </row>
    <row r="2536" spans="1:4" x14ac:dyDescent="0.45">
      <c r="A2536" t="s">
        <v>1464</v>
      </c>
      <c r="B2536" t="s">
        <v>2921</v>
      </c>
      <c r="C2536" t="s">
        <v>2924</v>
      </c>
      <c r="D2536" s="11" t="s">
        <v>5497</v>
      </c>
    </row>
    <row r="2537" spans="1:4" x14ac:dyDescent="0.45">
      <c r="A2537" t="s">
        <v>1464</v>
      </c>
      <c r="B2537" t="s">
        <v>2546</v>
      </c>
      <c r="C2537" t="s">
        <v>2549</v>
      </c>
      <c r="D2537" s="11" t="s">
        <v>5497</v>
      </c>
    </row>
    <row r="2538" spans="1:4" x14ac:dyDescent="0.45">
      <c r="A2538" t="s">
        <v>1464</v>
      </c>
      <c r="B2538" t="s">
        <v>2045</v>
      </c>
      <c r="C2538" t="s">
        <v>2046</v>
      </c>
      <c r="D2538" s="11" t="s">
        <v>5497</v>
      </c>
    </row>
    <row r="2539" spans="1:4" x14ac:dyDescent="0.45">
      <c r="A2539" t="s">
        <v>1464</v>
      </c>
      <c r="B2539" t="s">
        <v>2004</v>
      </c>
      <c r="C2539" t="s">
        <v>2005</v>
      </c>
      <c r="D2539" s="11" t="s">
        <v>5497</v>
      </c>
    </row>
    <row r="2540" spans="1:4" x14ac:dyDescent="0.45">
      <c r="A2540" t="s">
        <v>1464</v>
      </c>
      <c r="B2540" t="s">
        <v>2167</v>
      </c>
      <c r="C2540" t="s">
        <v>2174</v>
      </c>
      <c r="D2540" s="11" t="s">
        <v>5497</v>
      </c>
    </row>
    <row r="2541" spans="1:4" x14ac:dyDescent="0.45">
      <c r="A2541" t="s">
        <v>1464</v>
      </c>
      <c r="B2541" t="s">
        <v>2167</v>
      </c>
      <c r="C2541" t="s">
        <v>2175</v>
      </c>
      <c r="D2541" s="11" t="s">
        <v>5497</v>
      </c>
    </row>
    <row r="2542" spans="1:4" x14ac:dyDescent="0.45">
      <c r="A2542" t="s">
        <v>1464</v>
      </c>
      <c r="B2542" t="s">
        <v>2167</v>
      </c>
      <c r="C2542" t="s">
        <v>2173</v>
      </c>
      <c r="D2542" s="11" t="s">
        <v>5497</v>
      </c>
    </row>
    <row r="2543" spans="1:4" x14ac:dyDescent="0.45">
      <c r="A2543" t="s">
        <v>1464</v>
      </c>
      <c r="B2543" t="s">
        <v>2167</v>
      </c>
      <c r="C2543" t="s">
        <v>2169</v>
      </c>
      <c r="D2543" s="11" t="s">
        <v>5497</v>
      </c>
    </row>
    <row r="2544" spans="1:4" x14ac:dyDescent="0.45">
      <c r="A2544" t="s">
        <v>1464</v>
      </c>
      <c r="B2544" t="s">
        <v>2167</v>
      </c>
      <c r="C2544" t="s">
        <v>2178</v>
      </c>
      <c r="D2544" s="11" t="s">
        <v>5497</v>
      </c>
    </row>
    <row r="2545" spans="1:4" x14ac:dyDescent="0.45">
      <c r="A2545" t="s">
        <v>1464</v>
      </c>
      <c r="B2545" t="s">
        <v>2167</v>
      </c>
      <c r="C2545" t="s">
        <v>2179</v>
      </c>
      <c r="D2545" s="11" t="s">
        <v>5497</v>
      </c>
    </row>
    <row r="2546" spans="1:4" x14ac:dyDescent="0.45">
      <c r="A2546" t="s">
        <v>1464</v>
      </c>
      <c r="B2546" t="s">
        <v>2167</v>
      </c>
      <c r="C2546" t="s">
        <v>2170</v>
      </c>
      <c r="D2546" s="11" t="s">
        <v>5497</v>
      </c>
    </row>
    <row r="2547" spans="1:4" x14ac:dyDescent="0.45">
      <c r="A2547" t="s">
        <v>1464</v>
      </c>
      <c r="B2547" t="s">
        <v>2876</v>
      </c>
      <c r="C2547" t="s">
        <v>4593</v>
      </c>
      <c r="D2547" s="11" t="s">
        <v>5497</v>
      </c>
    </row>
    <row r="2548" spans="1:4" x14ac:dyDescent="0.45">
      <c r="A2548" t="s">
        <v>1464</v>
      </c>
      <c r="B2548" t="s">
        <v>2876</v>
      </c>
      <c r="C2548" t="s">
        <v>4594</v>
      </c>
      <c r="D2548" s="11" t="s">
        <v>5497</v>
      </c>
    </row>
    <row r="2549" spans="1:4" x14ac:dyDescent="0.45">
      <c r="A2549" t="s">
        <v>1464</v>
      </c>
      <c r="B2549" t="s">
        <v>2876</v>
      </c>
      <c r="C2549" t="s">
        <v>4605</v>
      </c>
      <c r="D2549" s="11" t="s">
        <v>5497</v>
      </c>
    </row>
    <row r="2550" spans="1:4" x14ac:dyDescent="0.45">
      <c r="A2550" t="s">
        <v>1464</v>
      </c>
      <c r="B2550" t="s">
        <v>2876</v>
      </c>
      <c r="C2550" t="s">
        <v>4595</v>
      </c>
      <c r="D2550" s="11" t="s">
        <v>5497</v>
      </c>
    </row>
    <row r="2551" spans="1:4" x14ac:dyDescent="0.45">
      <c r="A2551" t="s">
        <v>1464</v>
      </c>
      <c r="B2551" t="s">
        <v>2876</v>
      </c>
      <c r="C2551" t="s">
        <v>4606</v>
      </c>
      <c r="D2551" s="11" t="s">
        <v>5497</v>
      </c>
    </row>
    <row r="2552" spans="1:4" x14ac:dyDescent="0.45">
      <c r="A2552" t="s">
        <v>1464</v>
      </c>
      <c r="B2552" t="s">
        <v>2876</v>
      </c>
      <c r="C2552" t="s">
        <v>4596</v>
      </c>
      <c r="D2552" s="11" t="s">
        <v>5497</v>
      </c>
    </row>
    <row r="2553" spans="1:4" x14ac:dyDescent="0.45">
      <c r="A2553" t="s">
        <v>1464</v>
      </c>
      <c r="B2553" t="s">
        <v>2876</v>
      </c>
      <c r="C2553" t="s">
        <v>4597</v>
      </c>
      <c r="D2553" s="11" t="s">
        <v>5497</v>
      </c>
    </row>
    <row r="2554" spans="1:4" x14ac:dyDescent="0.45">
      <c r="A2554" t="s">
        <v>1464</v>
      </c>
      <c r="B2554" t="s">
        <v>2876</v>
      </c>
      <c r="C2554" t="s">
        <v>4598</v>
      </c>
      <c r="D2554" s="11" t="s">
        <v>5497</v>
      </c>
    </row>
    <row r="2555" spans="1:4" x14ac:dyDescent="0.45">
      <c r="A2555" t="s">
        <v>1464</v>
      </c>
      <c r="B2555" t="s">
        <v>2876</v>
      </c>
      <c r="C2555" t="s">
        <v>4599</v>
      </c>
      <c r="D2555" s="11" t="s">
        <v>5497</v>
      </c>
    </row>
    <row r="2556" spans="1:4" x14ac:dyDescent="0.45">
      <c r="A2556" t="s">
        <v>1464</v>
      </c>
      <c r="B2556" t="s">
        <v>2595</v>
      </c>
      <c r="C2556" t="s">
        <v>2596</v>
      </c>
      <c r="D2556" s="11" t="s">
        <v>5497</v>
      </c>
    </row>
    <row r="2557" spans="1:4" x14ac:dyDescent="0.45">
      <c r="A2557" t="s">
        <v>1464</v>
      </c>
      <c r="B2557" t="s">
        <v>2595</v>
      </c>
      <c r="C2557" t="s">
        <v>2599</v>
      </c>
      <c r="D2557" s="11" t="s">
        <v>5497</v>
      </c>
    </row>
    <row r="2558" spans="1:4" x14ac:dyDescent="0.45">
      <c r="A2558" t="s">
        <v>1464</v>
      </c>
      <c r="B2558" t="s">
        <v>2595</v>
      </c>
      <c r="C2558" t="s">
        <v>2597</v>
      </c>
      <c r="D2558" s="11" t="s">
        <v>5497</v>
      </c>
    </row>
    <row r="2559" spans="1:4" x14ac:dyDescent="0.45">
      <c r="A2559" t="s">
        <v>1464</v>
      </c>
      <c r="B2559" t="s">
        <v>2160</v>
      </c>
      <c r="C2559" t="s">
        <v>2161</v>
      </c>
      <c r="D2559" s="11" t="s">
        <v>5497</v>
      </c>
    </row>
    <row r="2560" spans="1:4" x14ac:dyDescent="0.45">
      <c r="A2560" t="s">
        <v>1464</v>
      </c>
      <c r="B2560" t="s">
        <v>2160</v>
      </c>
      <c r="C2560" t="s">
        <v>2162</v>
      </c>
      <c r="D2560" s="11" t="s">
        <v>5497</v>
      </c>
    </row>
    <row r="2561" spans="1:4" x14ac:dyDescent="0.45">
      <c r="A2561" t="s">
        <v>1464</v>
      </c>
      <c r="B2561" t="s">
        <v>2856</v>
      </c>
      <c r="C2561" t="s">
        <v>2860</v>
      </c>
      <c r="D2561" s="11" t="s">
        <v>5497</v>
      </c>
    </row>
    <row r="2562" spans="1:4" x14ac:dyDescent="0.45">
      <c r="A2562" t="s">
        <v>1464</v>
      </c>
      <c r="B2562" t="s">
        <v>2856</v>
      </c>
      <c r="C2562" t="s">
        <v>4527</v>
      </c>
      <c r="D2562" s="11" t="s">
        <v>5497</v>
      </c>
    </row>
    <row r="2563" spans="1:4" x14ac:dyDescent="0.45">
      <c r="A2563" t="s">
        <v>1464</v>
      </c>
      <c r="B2563" t="s">
        <v>2856</v>
      </c>
      <c r="C2563" t="s">
        <v>2862</v>
      </c>
      <c r="D2563" s="11" t="s">
        <v>5497</v>
      </c>
    </row>
    <row r="2564" spans="1:4" x14ac:dyDescent="0.45">
      <c r="A2564" t="s">
        <v>1464</v>
      </c>
      <c r="B2564" t="s">
        <v>2856</v>
      </c>
      <c r="C2564" t="s">
        <v>4531</v>
      </c>
      <c r="D2564" s="11" t="s">
        <v>5497</v>
      </c>
    </row>
    <row r="2565" spans="1:4" x14ac:dyDescent="0.45">
      <c r="A2565" t="s">
        <v>1464</v>
      </c>
      <c r="B2565" t="s">
        <v>2856</v>
      </c>
      <c r="C2565" t="s">
        <v>4532</v>
      </c>
      <c r="D2565" s="11" t="s">
        <v>5497</v>
      </c>
    </row>
    <row r="2566" spans="1:4" x14ac:dyDescent="0.45">
      <c r="A2566" t="s">
        <v>1464</v>
      </c>
      <c r="B2566" t="s">
        <v>2856</v>
      </c>
      <c r="C2566" t="s">
        <v>4528</v>
      </c>
      <c r="D2566" s="11" t="s">
        <v>5497</v>
      </c>
    </row>
    <row r="2567" spans="1:4" x14ac:dyDescent="0.45">
      <c r="A2567" t="s">
        <v>1464</v>
      </c>
      <c r="B2567" t="s">
        <v>2863</v>
      </c>
      <c r="C2567" t="s">
        <v>2864</v>
      </c>
      <c r="D2567" s="11" t="s">
        <v>5497</v>
      </c>
    </row>
    <row r="2568" spans="1:4" x14ac:dyDescent="0.45">
      <c r="A2568" t="s">
        <v>1464</v>
      </c>
      <c r="B2568" t="s">
        <v>2863</v>
      </c>
      <c r="C2568" t="s">
        <v>2868</v>
      </c>
      <c r="D2568" s="11" t="s">
        <v>5497</v>
      </c>
    </row>
    <row r="2569" spans="1:4" x14ac:dyDescent="0.45">
      <c r="A2569" t="s">
        <v>1464</v>
      </c>
      <c r="B2569" t="s">
        <v>2872</v>
      </c>
      <c r="C2569" t="s">
        <v>2873</v>
      </c>
      <c r="D2569" s="11" t="s">
        <v>5497</v>
      </c>
    </row>
    <row r="2570" spans="1:4" x14ac:dyDescent="0.45">
      <c r="A2570" t="s">
        <v>1464</v>
      </c>
      <c r="B2570" t="s">
        <v>2863</v>
      </c>
      <c r="C2570" t="s">
        <v>4584</v>
      </c>
      <c r="D2570" s="11" t="s">
        <v>5497</v>
      </c>
    </row>
    <row r="2571" spans="1:4" x14ac:dyDescent="0.45">
      <c r="A2571" t="s">
        <v>1464</v>
      </c>
      <c r="B2571" t="s">
        <v>2863</v>
      </c>
      <c r="C2571" t="s">
        <v>2869</v>
      </c>
      <c r="D2571" s="11" t="s">
        <v>5497</v>
      </c>
    </row>
    <row r="2572" spans="1:4" x14ac:dyDescent="0.45">
      <c r="A2572" t="s">
        <v>1464</v>
      </c>
      <c r="B2572" t="s">
        <v>2863</v>
      </c>
      <c r="C2572" t="s">
        <v>4580</v>
      </c>
      <c r="D2572" s="11" t="s">
        <v>5497</v>
      </c>
    </row>
    <row r="2573" spans="1:4" x14ac:dyDescent="0.45">
      <c r="A2573" t="s">
        <v>1464</v>
      </c>
      <c r="B2573" t="s">
        <v>2863</v>
      </c>
      <c r="C2573" t="s">
        <v>4581</v>
      </c>
      <c r="D2573" s="11" t="s">
        <v>5497</v>
      </c>
    </row>
    <row r="2574" spans="1:4" x14ac:dyDescent="0.45">
      <c r="A2574" t="s">
        <v>1464</v>
      </c>
      <c r="B2574" t="s">
        <v>2863</v>
      </c>
      <c r="C2574" t="s">
        <v>4562</v>
      </c>
      <c r="D2574" s="11" t="s">
        <v>5497</v>
      </c>
    </row>
    <row r="2575" spans="1:4" x14ac:dyDescent="0.45">
      <c r="A2575" t="s">
        <v>1464</v>
      </c>
      <c r="B2575" t="s">
        <v>2863</v>
      </c>
      <c r="C2575" t="s">
        <v>4563</v>
      </c>
      <c r="D2575" s="11" t="s">
        <v>5497</v>
      </c>
    </row>
    <row r="2576" spans="1:4" x14ac:dyDescent="0.45">
      <c r="A2576" t="s">
        <v>1464</v>
      </c>
      <c r="B2576" t="s">
        <v>2863</v>
      </c>
      <c r="C2576" t="s">
        <v>4585</v>
      </c>
      <c r="D2576" s="11" t="s">
        <v>5497</v>
      </c>
    </row>
    <row r="2577" spans="1:4" x14ac:dyDescent="0.45">
      <c r="A2577" t="s">
        <v>1464</v>
      </c>
      <c r="B2577" t="s">
        <v>2863</v>
      </c>
      <c r="C2577" t="s">
        <v>4582</v>
      </c>
      <c r="D2577" s="11" t="s">
        <v>5497</v>
      </c>
    </row>
    <row r="2578" spans="1:4" x14ac:dyDescent="0.45">
      <c r="A2578" t="s">
        <v>1464</v>
      </c>
      <c r="B2578" t="s">
        <v>2863</v>
      </c>
      <c r="C2578" t="s">
        <v>4583</v>
      </c>
      <c r="D2578" s="11" t="s">
        <v>5497</v>
      </c>
    </row>
    <row r="2579" spans="1:4" x14ac:dyDescent="0.45">
      <c r="A2579" t="s">
        <v>1464</v>
      </c>
      <c r="B2579" t="s">
        <v>2149</v>
      </c>
      <c r="C2579" t="s">
        <v>2150</v>
      </c>
      <c r="D2579" s="11" t="s">
        <v>5497</v>
      </c>
    </row>
    <row r="2580" spans="1:4" x14ac:dyDescent="0.45">
      <c r="A2580" t="s">
        <v>1464</v>
      </c>
      <c r="B2580" t="s">
        <v>2149</v>
      </c>
      <c r="C2580" t="s">
        <v>2151</v>
      </c>
      <c r="D2580" s="11" t="s">
        <v>5497</v>
      </c>
    </row>
    <row r="2581" spans="1:4" x14ac:dyDescent="0.45">
      <c r="A2581" t="s">
        <v>1464</v>
      </c>
      <c r="B2581" t="s">
        <v>2149</v>
      </c>
      <c r="C2581" t="s">
        <v>2152</v>
      </c>
      <c r="D2581" s="11" t="s">
        <v>5497</v>
      </c>
    </row>
    <row r="2582" spans="1:4" x14ac:dyDescent="0.45">
      <c r="A2582" t="s">
        <v>1464</v>
      </c>
      <c r="B2582" t="s">
        <v>2149</v>
      </c>
      <c r="C2582" t="s">
        <v>2153</v>
      </c>
      <c r="D2582" s="11" t="s">
        <v>5497</v>
      </c>
    </row>
    <row r="2583" spans="1:4" x14ac:dyDescent="0.45">
      <c r="A2583" t="s">
        <v>1464</v>
      </c>
      <c r="B2583" t="s">
        <v>2149</v>
      </c>
      <c r="C2583" t="s">
        <v>2154</v>
      </c>
      <c r="D2583" s="11" t="s">
        <v>5497</v>
      </c>
    </row>
    <row r="2584" spans="1:4" x14ac:dyDescent="0.45">
      <c r="A2584" t="s">
        <v>1464</v>
      </c>
      <c r="B2584" t="s">
        <v>2124</v>
      </c>
      <c r="C2584" t="s">
        <v>2125</v>
      </c>
      <c r="D2584" s="11" t="s">
        <v>5497</v>
      </c>
    </row>
    <row r="2585" spans="1:4" x14ac:dyDescent="0.45">
      <c r="A2585" t="s">
        <v>1464</v>
      </c>
      <c r="B2585" t="s">
        <v>2124</v>
      </c>
      <c r="C2585" t="s">
        <v>2126</v>
      </c>
      <c r="D2585" s="11" t="s">
        <v>5497</v>
      </c>
    </row>
    <row r="2586" spans="1:4" x14ac:dyDescent="0.45">
      <c r="A2586" t="s">
        <v>1464</v>
      </c>
      <c r="B2586" t="s">
        <v>2124</v>
      </c>
      <c r="C2586" t="s">
        <v>2127</v>
      </c>
      <c r="D2586" s="11" t="s">
        <v>5497</v>
      </c>
    </row>
    <row r="2587" spans="1:4" x14ac:dyDescent="0.45">
      <c r="A2587" t="s">
        <v>0</v>
      </c>
      <c r="B2587" t="s">
        <v>682</v>
      </c>
      <c r="C2587" t="s">
        <v>686</v>
      </c>
      <c r="D2587" s="11" t="s">
        <v>5497</v>
      </c>
    </row>
    <row r="2588" spans="1:4" x14ac:dyDescent="0.45">
      <c r="A2588" t="s">
        <v>0</v>
      </c>
      <c r="B2588" t="s">
        <v>1372</v>
      </c>
      <c r="C2588" t="s">
        <v>1373</v>
      </c>
      <c r="D2588" s="11" t="s">
        <v>5497</v>
      </c>
    </row>
    <row r="2589" spans="1:4" x14ac:dyDescent="0.45">
      <c r="A2589" t="s">
        <v>0</v>
      </c>
      <c r="B2589" t="s">
        <v>1387</v>
      </c>
      <c r="C2589" t="s">
        <v>1388</v>
      </c>
      <c r="D2589" s="11" t="s">
        <v>5497</v>
      </c>
    </row>
    <row r="2590" spans="1:4" x14ac:dyDescent="0.45">
      <c r="A2590" t="s">
        <v>0</v>
      </c>
      <c r="B2590" t="s">
        <v>1265</v>
      </c>
      <c r="C2590" t="s">
        <v>1266</v>
      </c>
      <c r="D2590" s="11" t="s">
        <v>5497</v>
      </c>
    </row>
    <row r="2591" spans="1:4" x14ac:dyDescent="0.45">
      <c r="A2591" t="s">
        <v>0</v>
      </c>
      <c r="B2591" t="s">
        <v>962</v>
      </c>
      <c r="C2591" t="s">
        <v>963</v>
      </c>
      <c r="D2591" s="11" t="s">
        <v>5497</v>
      </c>
    </row>
    <row r="2592" spans="1:4" x14ac:dyDescent="0.45">
      <c r="A2592" t="s">
        <v>0</v>
      </c>
      <c r="B2592" t="s">
        <v>436</v>
      </c>
      <c r="C2592" t="s">
        <v>438</v>
      </c>
      <c r="D2592" s="11" t="s">
        <v>5497</v>
      </c>
    </row>
    <row r="2593" spans="1:4" x14ac:dyDescent="0.45">
      <c r="A2593" t="s">
        <v>0</v>
      </c>
      <c r="B2593" t="s">
        <v>409</v>
      </c>
      <c r="C2593" t="s">
        <v>411</v>
      </c>
      <c r="D2593" s="11" t="s">
        <v>5497</v>
      </c>
    </row>
    <row r="2594" spans="1:4" x14ac:dyDescent="0.45">
      <c r="A2594" t="s">
        <v>0</v>
      </c>
      <c r="B2594" t="s">
        <v>436</v>
      </c>
      <c r="C2594" t="s">
        <v>439</v>
      </c>
      <c r="D2594" s="11" t="s">
        <v>5497</v>
      </c>
    </row>
    <row r="2595" spans="1:4" x14ac:dyDescent="0.45">
      <c r="A2595" t="s">
        <v>0</v>
      </c>
      <c r="B2595" t="s">
        <v>466</v>
      </c>
      <c r="C2595" t="s">
        <v>478</v>
      </c>
      <c r="D2595" s="11" t="s">
        <v>5497</v>
      </c>
    </row>
    <row r="2596" spans="1:4" x14ac:dyDescent="0.45">
      <c r="A2596" t="s">
        <v>0</v>
      </c>
      <c r="B2596" t="s">
        <v>487</v>
      </c>
      <c r="C2596" t="s">
        <v>488</v>
      </c>
      <c r="D2596" s="11" t="s">
        <v>5497</v>
      </c>
    </row>
    <row r="2597" spans="1:4" x14ac:dyDescent="0.45">
      <c r="A2597" t="s">
        <v>0</v>
      </c>
      <c r="B2597" t="s">
        <v>9</v>
      </c>
      <c r="C2597" t="s">
        <v>12</v>
      </c>
      <c r="D2597" s="11" t="s">
        <v>5497</v>
      </c>
    </row>
    <row r="2598" spans="1:4" x14ac:dyDescent="0.45">
      <c r="A2598" t="s">
        <v>0</v>
      </c>
      <c r="B2598" t="s">
        <v>1374</v>
      </c>
      <c r="C2598" t="s">
        <v>1375</v>
      </c>
      <c r="D2598" s="11" t="s">
        <v>5497</v>
      </c>
    </row>
    <row r="2599" spans="1:4" x14ac:dyDescent="0.45">
      <c r="A2599" t="s">
        <v>0</v>
      </c>
      <c r="B2599" t="s">
        <v>37</v>
      </c>
      <c r="C2599" t="s">
        <v>42</v>
      </c>
      <c r="D2599" s="11" t="s">
        <v>5497</v>
      </c>
    </row>
    <row r="2600" spans="1:4" x14ac:dyDescent="0.45">
      <c r="A2600" t="s">
        <v>0</v>
      </c>
      <c r="B2600" t="s">
        <v>37</v>
      </c>
      <c r="C2600" t="s">
        <v>41</v>
      </c>
      <c r="D2600" s="11" t="s">
        <v>5497</v>
      </c>
    </row>
    <row r="2601" spans="1:4" x14ac:dyDescent="0.45">
      <c r="A2601" t="s">
        <v>0</v>
      </c>
      <c r="B2601" t="s">
        <v>1427</v>
      </c>
      <c r="C2601" t="s">
        <v>1429</v>
      </c>
      <c r="D2601" s="11" t="s">
        <v>5497</v>
      </c>
    </row>
    <row r="2602" spans="1:4" x14ac:dyDescent="0.45">
      <c r="A2602" t="s">
        <v>0</v>
      </c>
      <c r="B2602" t="s">
        <v>206</v>
      </c>
      <c r="C2602" t="s">
        <v>208</v>
      </c>
      <c r="D2602" s="11" t="s">
        <v>5497</v>
      </c>
    </row>
    <row r="2603" spans="1:4" x14ac:dyDescent="0.45">
      <c r="A2603" t="s">
        <v>0</v>
      </c>
      <c r="B2603" t="s">
        <v>206</v>
      </c>
      <c r="C2603" t="s">
        <v>214</v>
      </c>
      <c r="D2603" s="11" t="s">
        <v>5497</v>
      </c>
    </row>
    <row r="2604" spans="1:4" x14ac:dyDescent="0.45">
      <c r="A2604" t="s">
        <v>0</v>
      </c>
      <c r="B2604" t="s">
        <v>206</v>
      </c>
      <c r="C2604" t="s">
        <v>207</v>
      </c>
      <c r="D2604" s="11" t="s">
        <v>5497</v>
      </c>
    </row>
    <row r="2605" spans="1:4" x14ac:dyDescent="0.45">
      <c r="A2605" t="s">
        <v>0</v>
      </c>
      <c r="B2605" t="s">
        <v>206</v>
      </c>
      <c r="C2605" t="s">
        <v>213</v>
      </c>
      <c r="D2605" s="11" t="s">
        <v>5497</v>
      </c>
    </row>
    <row r="2606" spans="1:4" x14ac:dyDescent="0.45">
      <c r="A2606" t="s">
        <v>0</v>
      </c>
      <c r="B2606" t="s">
        <v>206</v>
      </c>
      <c r="C2606" t="s">
        <v>212</v>
      </c>
      <c r="D2606" s="11" t="s">
        <v>5497</v>
      </c>
    </row>
    <row r="2607" spans="1:4" x14ac:dyDescent="0.45">
      <c r="A2607" t="s">
        <v>0</v>
      </c>
      <c r="B2607" t="s">
        <v>395</v>
      </c>
      <c r="C2607" t="s">
        <v>396</v>
      </c>
      <c r="D2607" s="11" t="s">
        <v>5497</v>
      </c>
    </row>
    <row r="2608" spans="1:4" x14ac:dyDescent="0.45">
      <c r="A2608" t="s">
        <v>0</v>
      </c>
      <c r="B2608" t="s">
        <v>395</v>
      </c>
      <c r="C2608" t="s">
        <v>397</v>
      </c>
      <c r="D2608" s="11" t="s">
        <v>5497</v>
      </c>
    </row>
    <row r="2609" spans="1:4" x14ac:dyDescent="0.45">
      <c r="A2609" t="s">
        <v>0</v>
      </c>
      <c r="B2609" t="s">
        <v>395</v>
      </c>
      <c r="C2609" t="s">
        <v>398</v>
      </c>
      <c r="D2609" s="11" t="s">
        <v>5497</v>
      </c>
    </row>
    <row r="2610" spans="1:4" x14ac:dyDescent="0.45">
      <c r="A2610" t="s">
        <v>0</v>
      </c>
      <c r="B2610" t="s">
        <v>395</v>
      </c>
      <c r="C2610" t="s">
        <v>399</v>
      </c>
      <c r="D2610" s="11" t="s">
        <v>5497</v>
      </c>
    </row>
    <row r="2611" spans="1:4" x14ac:dyDescent="0.45">
      <c r="A2611" t="s">
        <v>0</v>
      </c>
      <c r="B2611" t="s">
        <v>395</v>
      </c>
      <c r="C2611" t="s">
        <v>400</v>
      </c>
      <c r="D2611" s="11" t="s">
        <v>5497</v>
      </c>
    </row>
    <row r="2612" spans="1:4" x14ac:dyDescent="0.45">
      <c r="A2612" t="s">
        <v>0</v>
      </c>
      <c r="B2612" t="s">
        <v>395</v>
      </c>
      <c r="C2612" t="s">
        <v>401</v>
      </c>
      <c r="D2612" s="11" t="s">
        <v>5497</v>
      </c>
    </row>
    <row r="2613" spans="1:4" x14ac:dyDescent="0.45">
      <c r="A2613" t="s">
        <v>0</v>
      </c>
      <c r="B2613" t="s">
        <v>395</v>
      </c>
      <c r="C2613" t="s">
        <v>402</v>
      </c>
      <c r="D2613" s="11" t="s">
        <v>5497</v>
      </c>
    </row>
    <row r="2614" spans="1:4" x14ac:dyDescent="0.45">
      <c r="A2614" t="s">
        <v>0</v>
      </c>
      <c r="B2614" t="s">
        <v>395</v>
      </c>
      <c r="C2614" t="s">
        <v>403</v>
      </c>
      <c r="D2614" s="11" t="s">
        <v>5497</v>
      </c>
    </row>
    <row r="2615" spans="1:4" x14ac:dyDescent="0.45">
      <c r="A2615" t="s">
        <v>0</v>
      </c>
      <c r="B2615" t="s">
        <v>235</v>
      </c>
      <c r="C2615" t="s">
        <v>236</v>
      </c>
      <c r="D2615" s="11" t="s">
        <v>5497</v>
      </c>
    </row>
    <row r="2616" spans="1:4" x14ac:dyDescent="0.45">
      <c r="A2616" t="s">
        <v>0</v>
      </c>
      <c r="B2616" t="s">
        <v>409</v>
      </c>
      <c r="C2616" t="s">
        <v>412</v>
      </c>
      <c r="D2616" s="11" t="s">
        <v>5497</v>
      </c>
    </row>
    <row r="2617" spans="1:4" x14ac:dyDescent="0.45">
      <c r="A2617" t="s">
        <v>0</v>
      </c>
      <c r="B2617" t="s">
        <v>409</v>
      </c>
      <c r="C2617" t="s">
        <v>413</v>
      </c>
      <c r="D2617" s="11" t="s">
        <v>5497</v>
      </c>
    </row>
    <row r="2618" spans="1:4" x14ac:dyDescent="0.45">
      <c r="A2618" t="s">
        <v>0</v>
      </c>
      <c r="B2618" t="s">
        <v>409</v>
      </c>
      <c r="C2618" t="s">
        <v>414</v>
      </c>
      <c r="D2618" s="11" t="s">
        <v>5497</v>
      </c>
    </row>
    <row r="2619" spans="1:4" x14ac:dyDescent="0.45">
      <c r="A2619" t="s">
        <v>0</v>
      </c>
      <c r="B2619" t="s">
        <v>409</v>
      </c>
      <c r="C2619" t="s">
        <v>415</v>
      </c>
      <c r="D2619" s="11" t="s">
        <v>5497</v>
      </c>
    </row>
    <row r="2620" spans="1:4" x14ac:dyDescent="0.45">
      <c r="A2620" t="s">
        <v>0</v>
      </c>
      <c r="B2620" t="s">
        <v>409</v>
      </c>
      <c r="C2620" t="s">
        <v>416</v>
      </c>
      <c r="D2620" s="11" t="s">
        <v>5497</v>
      </c>
    </row>
    <row r="2621" spans="1:4" x14ac:dyDescent="0.45">
      <c r="A2621" t="s">
        <v>0</v>
      </c>
      <c r="B2621" t="s">
        <v>409</v>
      </c>
      <c r="C2621" t="s">
        <v>417</v>
      </c>
      <c r="D2621" s="11" t="s">
        <v>5497</v>
      </c>
    </row>
    <row r="2622" spans="1:4" x14ac:dyDescent="0.45">
      <c r="A2622" t="s">
        <v>0</v>
      </c>
      <c r="B2622" t="s">
        <v>409</v>
      </c>
      <c r="C2622" t="s">
        <v>418</v>
      </c>
      <c r="D2622" s="11" t="s">
        <v>5497</v>
      </c>
    </row>
    <row r="2623" spans="1:4" x14ac:dyDescent="0.45">
      <c r="A2623" t="s">
        <v>0</v>
      </c>
      <c r="B2623" t="s">
        <v>409</v>
      </c>
      <c r="C2623" t="s">
        <v>419</v>
      </c>
      <c r="D2623" s="11" t="s">
        <v>5497</v>
      </c>
    </row>
    <row r="2624" spans="1:4" x14ac:dyDescent="0.45">
      <c r="A2624" t="s">
        <v>0</v>
      </c>
      <c r="B2624" t="s">
        <v>409</v>
      </c>
      <c r="C2624" t="s">
        <v>420</v>
      </c>
      <c r="D2624" s="11" t="s">
        <v>5497</v>
      </c>
    </row>
    <row r="2625" spans="1:4" x14ac:dyDescent="0.45">
      <c r="A2625" t="s">
        <v>0</v>
      </c>
      <c r="B2625" t="s">
        <v>409</v>
      </c>
      <c r="C2625" t="s">
        <v>421</v>
      </c>
      <c r="D2625" s="11" t="s">
        <v>5497</v>
      </c>
    </row>
    <row r="2626" spans="1:4" x14ac:dyDescent="0.45">
      <c r="A2626" t="s">
        <v>0</v>
      </c>
      <c r="B2626" t="s">
        <v>18</v>
      </c>
      <c r="C2626" t="s">
        <v>30</v>
      </c>
      <c r="D2626" s="11" t="s">
        <v>5497</v>
      </c>
    </row>
    <row r="2627" spans="1:4" x14ac:dyDescent="0.45">
      <c r="A2627" t="s">
        <v>0</v>
      </c>
      <c r="B2627" t="s">
        <v>18</v>
      </c>
      <c r="C2627" t="s">
        <v>29</v>
      </c>
      <c r="D2627" s="11" t="s">
        <v>5497</v>
      </c>
    </row>
    <row r="2628" spans="1:4" x14ac:dyDescent="0.45">
      <c r="A2628" t="s">
        <v>0</v>
      </c>
      <c r="B2628" t="s">
        <v>18</v>
      </c>
      <c r="C2628" t="s">
        <v>28</v>
      </c>
      <c r="D2628" s="11" t="s">
        <v>5497</v>
      </c>
    </row>
    <row r="2629" spans="1:4" x14ac:dyDescent="0.45">
      <c r="A2629" t="s">
        <v>0</v>
      </c>
      <c r="B2629" t="s">
        <v>18</v>
      </c>
      <c r="C2629" t="s">
        <v>27</v>
      </c>
      <c r="D2629" s="11" t="s">
        <v>5497</v>
      </c>
    </row>
    <row r="2630" spans="1:4" x14ac:dyDescent="0.45">
      <c r="A2630" t="s">
        <v>0</v>
      </c>
      <c r="B2630" t="s">
        <v>18</v>
      </c>
      <c r="C2630" t="s">
        <v>26</v>
      </c>
      <c r="D2630" s="11" t="s">
        <v>5497</v>
      </c>
    </row>
    <row r="2631" spans="1:4" x14ac:dyDescent="0.45">
      <c r="A2631" t="s">
        <v>0</v>
      </c>
      <c r="B2631" t="s">
        <v>18</v>
      </c>
      <c r="C2631" t="s">
        <v>25</v>
      </c>
      <c r="D2631" s="11" t="s">
        <v>5497</v>
      </c>
    </row>
    <row r="2632" spans="1:4" x14ac:dyDescent="0.45">
      <c r="A2632" t="s">
        <v>0</v>
      </c>
      <c r="B2632" t="s">
        <v>18</v>
      </c>
      <c r="C2632" t="s">
        <v>24</v>
      </c>
      <c r="D2632" s="11" t="s">
        <v>5497</v>
      </c>
    </row>
    <row r="2633" spans="1:4" x14ac:dyDescent="0.45">
      <c r="A2633" t="s">
        <v>0</v>
      </c>
      <c r="B2633" t="s">
        <v>682</v>
      </c>
      <c r="C2633" t="s">
        <v>683</v>
      </c>
      <c r="D2633" s="11" t="s">
        <v>5497</v>
      </c>
    </row>
    <row r="2634" spans="1:4" x14ac:dyDescent="0.45">
      <c r="A2634" t="s">
        <v>0</v>
      </c>
      <c r="B2634" t="s">
        <v>682</v>
      </c>
      <c r="C2634" t="s">
        <v>684</v>
      </c>
      <c r="D2634" s="11" t="s">
        <v>5497</v>
      </c>
    </row>
    <row r="2635" spans="1:4" x14ac:dyDescent="0.45">
      <c r="A2635" t="s">
        <v>0</v>
      </c>
      <c r="B2635" t="s">
        <v>682</v>
      </c>
      <c r="C2635" t="s">
        <v>685</v>
      </c>
      <c r="D2635" s="11" t="s">
        <v>5497</v>
      </c>
    </row>
    <row r="2636" spans="1:4" x14ac:dyDescent="0.45">
      <c r="A2636" t="s">
        <v>0</v>
      </c>
      <c r="B2636" t="s">
        <v>682</v>
      </c>
      <c r="C2636" t="s">
        <v>688</v>
      </c>
      <c r="D2636" s="11" t="s">
        <v>5497</v>
      </c>
    </row>
    <row r="2637" spans="1:4" x14ac:dyDescent="0.45">
      <c r="A2637" t="s">
        <v>0</v>
      </c>
      <c r="B2637" t="s">
        <v>682</v>
      </c>
      <c r="C2637" t="s">
        <v>689</v>
      </c>
      <c r="D2637" s="11" t="s">
        <v>5497</v>
      </c>
    </row>
    <row r="2638" spans="1:4" x14ac:dyDescent="0.45">
      <c r="A2638" t="s">
        <v>0</v>
      </c>
      <c r="B2638" t="s">
        <v>682</v>
      </c>
      <c r="C2638" t="s">
        <v>690</v>
      </c>
      <c r="D2638" s="11" t="s">
        <v>5497</v>
      </c>
    </row>
    <row r="2639" spans="1:4" x14ac:dyDescent="0.45">
      <c r="A2639" t="s">
        <v>0</v>
      </c>
      <c r="B2639" t="s">
        <v>682</v>
      </c>
      <c r="C2639" t="s">
        <v>691</v>
      </c>
      <c r="D2639" s="11" t="s">
        <v>5497</v>
      </c>
    </row>
    <row r="2640" spans="1:4" x14ac:dyDescent="0.45">
      <c r="A2640" t="s">
        <v>0</v>
      </c>
      <c r="B2640" t="s">
        <v>682</v>
      </c>
      <c r="C2640" t="s">
        <v>692</v>
      </c>
      <c r="D2640" s="11" t="s">
        <v>5497</v>
      </c>
    </row>
    <row r="2641" spans="1:4" x14ac:dyDescent="0.45">
      <c r="A2641" t="s">
        <v>0</v>
      </c>
      <c r="B2641" t="s">
        <v>698</v>
      </c>
      <c r="C2641" t="s">
        <v>699</v>
      </c>
      <c r="D2641" s="11" t="s">
        <v>5497</v>
      </c>
    </row>
    <row r="2642" spans="1:4" x14ac:dyDescent="0.45">
      <c r="A2642" t="s">
        <v>0</v>
      </c>
      <c r="B2642" t="s">
        <v>698</v>
      </c>
      <c r="C2642" t="s">
        <v>700</v>
      </c>
      <c r="D2642" s="11" t="s">
        <v>5497</v>
      </c>
    </row>
    <row r="2643" spans="1:4" x14ac:dyDescent="0.45">
      <c r="A2643" t="s">
        <v>0</v>
      </c>
      <c r="B2643" t="s">
        <v>698</v>
      </c>
      <c r="C2643" t="s">
        <v>701</v>
      </c>
      <c r="D2643" s="11" t="s">
        <v>5497</v>
      </c>
    </row>
    <row r="2644" spans="1:4" x14ac:dyDescent="0.45">
      <c r="A2644" t="s">
        <v>0</v>
      </c>
      <c r="B2644" t="s">
        <v>698</v>
      </c>
      <c r="C2644" t="s">
        <v>702</v>
      </c>
      <c r="D2644" s="11" t="s">
        <v>5497</v>
      </c>
    </row>
    <row r="2645" spans="1:4" x14ac:dyDescent="0.45">
      <c r="A2645" t="s">
        <v>0</v>
      </c>
      <c r="B2645" t="s">
        <v>682</v>
      </c>
      <c r="C2645" t="s">
        <v>693</v>
      </c>
      <c r="D2645" s="11" t="s">
        <v>5497</v>
      </c>
    </row>
    <row r="2646" spans="1:4" x14ac:dyDescent="0.45">
      <c r="A2646" t="s">
        <v>0</v>
      </c>
      <c r="B2646" t="s">
        <v>698</v>
      </c>
      <c r="C2646" t="s">
        <v>703</v>
      </c>
      <c r="D2646" s="11" t="s">
        <v>5497</v>
      </c>
    </row>
    <row r="2647" spans="1:4" x14ac:dyDescent="0.45">
      <c r="A2647" t="s">
        <v>0</v>
      </c>
      <c r="B2647" t="s">
        <v>698</v>
      </c>
      <c r="C2647" t="s">
        <v>704</v>
      </c>
      <c r="D2647" s="11" t="s">
        <v>5497</v>
      </c>
    </row>
    <row r="2648" spans="1:4" x14ac:dyDescent="0.45">
      <c r="A2648" t="s">
        <v>0</v>
      </c>
      <c r="B2648" t="s">
        <v>436</v>
      </c>
      <c r="C2648" t="s">
        <v>443</v>
      </c>
      <c r="D2648" s="11" t="s">
        <v>5497</v>
      </c>
    </row>
    <row r="2649" spans="1:4" x14ac:dyDescent="0.45">
      <c r="A2649" t="s">
        <v>0</v>
      </c>
      <c r="B2649" t="s">
        <v>436</v>
      </c>
      <c r="C2649" t="s">
        <v>444</v>
      </c>
      <c r="D2649" s="11" t="s">
        <v>5497</v>
      </c>
    </row>
    <row r="2650" spans="1:4" x14ac:dyDescent="0.45">
      <c r="A2650" t="s">
        <v>0</v>
      </c>
      <c r="B2650" t="s">
        <v>436</v>
      </c>
      <c r="C2650" t="s">
        <v>445</v>
      </c>
      <c r="D2650" s="11" t="s">
        <v>5497</v>
      </c>
    </row>
    <row r="2651" spans="1:4" x14ac:dyDescent="0.45">
      <c r="A2651" t="s">
        <v>0</v>
      </c>
      <c r="B2651" t="s">
        <v>436</v>
      </c>
      <c r="C2651" t="s">
        <v>446</v>
      </c>
      <c r="D2651" s="11" t="s">
        <v>5497</v>
      </c>
    </row>
    <row r="2652" spans="1:4" x14ac:dyDescent="0.45">
      <c r="A2652" t="s">
        <v>0</v>
      </c>
      <c r="B2652" t="s">
        <v>436</v>
      </c>
      <c r="C2652" t="s">
        <v>447</v>
      </c>
      <c r="D2652" s="11" t="s">
        <v>5497</v>
      </c>
    </row>
    <row r="2653" spans="1:4" x14ac:dyDescent="0.45">
      <c r="A2653" t="s">
        <v>0</v>
      </c>
      <c r="B2653" t="s">
        <v>436</v>
      </c>
      <c r="C2653" t="s">
        <v>448</v>
      </c>
      <c r="D2653" s="11" t="s">
        <v>5497</v>
      </c>
    </row>
    <row r="2654" spans="1:4" x14ac:dyDescent="0.45">
      <c r="A2654" t="s">
        <v>0</v>
      </c>
      <c r="B2654" t="s">
        <v>466</v>
      </c>
      <c r="C2654" t="s">
        <v>470</v>
      </c>
      <c r="D2654" s="11" t="s">
        <v>5497</v>
      </c>
    </row>
    <row r="2655" spans="1:4" x14ac:dyDescent="0.45">
      <c r="A2655" t="s">
        <v>0</v>
      </c>
      <c r="B2655" t="s">
        <v>466</v>
      </c>
      <c r="C2655" t="s">
        <v>471</v>
      </c>
      <c r="D2655" s="11" t="s">
        <v>5497</v>
      </c>
    </row>
    <row r="2656" spans="1:4" x14ac:dyDescent="0.45">
      <c r="A2656" t="s">
        <v>0</v>
      </c>
      <c r="B2656" t="s">
        <v>466</v>
      </c>
      <c r="C2656" t="s">
        <v>472</v>
      </c>
      <c r="D2656" s="11" t="s">
        <v>5497</v>
      </c>
    </row>
    <row r="2657" spans="1:4" x14ac:dyDescent="0.45">
      <c r="A2657" t="s">
        <v>0</v>
      </c>
      <c r="B2657" t="s">
        <v>466</v>
      </c>
      <c r="C2657" t="s">
        <v>473</v>
      </c>
      <c r="D2657" s="11" t="s">
        <v>5497</v>
      </c>
    </row>
    <row r="2658" spans="1:4" x14ac:dyDescent="0.45">
      <c r="A2658" t="s">
        <v>0</v>
      </c>
      <c r="B2658" t="s">
        <v>466</v>
      </c>
      <c r="C2658" t="s">
        <v>474</v>
      </c>
      <c r="D2658" s="11" t="s">
        <v>5497</v>
      </c>
    </row>
    <row r="2659" spans="1:4" x14ac:dyDescent="0.45">
      <c r="A2659" t="s">
        <v>0</v>
      </c>
      <c r="B2659" t="s">
        <v>466</v>
      </c>
      <c r="C2659" t="s">
        <v>475</v>
      </c>
      <c r="D2659" s="11" t="s">
        <v>5497</v>
      </c>
    </row>
    <row r="2660" spans="1:4" x14ac:dyDescent="0.45">
      <c r="A2660" t="s">
        <v>0</v>
      </c>
      <c r="B2660" t="s">
        <v>466</v>
      </c>
      <c r="C2660" t="s">
        <v>476</v>
      </c>
      <c r="D2660" s="11" t="s">
        <v>5497</v>
      </c>
    </row>
    <row r="2661" spans="1:4" x14ac:dyDescent="0.45">
      <c r="A2661" t="s">
        <v>0</v>
      </c>
      <c r="B2661" t="s">
        <v>466</v>
      </c>
      <c r="C2661" t="s">
        <v>477</v>
      </c>
      <c r="D2661" s="11" t="s">
        <v>5497</v>
      </c>
    </row>
    <row r="2662" spans="1:4" x14ac:dyDescent="0.45">
      <c r="A2662" t="s">
        <v>0</v>
      </c>
      <c r="B2662" t="s">
        <v>487</v>
      </c>
      <c r="C2662" t="s">
        <v>489</v>
      </c>
      <c r="D2662" s="11" t="s">
        <v>5497</v>
      </c>
    </row>
    <row r="2663" spans="1:4" x14ac:dyDescent="0.45">
      <c r="A2663" t="s">
        <v>0</v>
      </c>
      <c r="B2663" t="s">
        <v>487</v>
      </c>
      <c r="C2663" t="s">
        <v>490</v>
      </c>
      <c r="D2663" s="11" t="s">
        <v>5497</v>
      </c>
    </row>
    <row r="2664" spans="1:4" x14ac:dyDescent="0.45">
      <c r="A2664" t="s">
        <v>0</v>
      </c>
      <c r="B2664" t="s">
        <v>487</v>
      </c>
      <c r="C2664" t="s">
        <v>491</v>
      </c>
      <c r="D2664" s="11" t="s">
        <v>5497</v>
      </c>
    </row>
    <row r="2665" spans="1:4" x14ac:dyDescent="0.45">
      <c r="A2665" t="s">
        <v>0</v>
      </c>
      <c r="B2665" t="s">
        <v>487</v>
      </c>
      <c r="C2665" t="s">
        <v>492</v>
      </c>
      <c r="D2665" s="11" t="s">
        <v>5497</v>
      </c>
    </row>
    <row r="2666" spans="1:4" x14ac:dyDescent="0.45">
      <c r="A2666" t="s">
        <v>0</v>
      </c>
      <c r="B2666" t="s">
        <v>487</v>
      </c>
      <c r="C2666" t="s">
        <v>493</v>
      </c>
      <c r="D2666" s="11" t="s">
        <v>5497</v>
      </c>
    </row>
    <row r="2667" spans="1:4" x14ac:dyDescent="0.45">
      <c r="A2667" t="s">
        <v>0</v>
      </c>
      <c r="B2667" t="s">
        <v>487</v>
      </c>
      <c r="C2667" t="s">
        <v>494</v>
      </c>
      <c r="D2667" s="11" t="s">
        <v>5497</v>
      </c>
    </row>
    <row r="2668" spans="1:4" x14ac:dyDescent="0.45">
      <c r="A2668" t="s">
        <v>0</v>
      </c>
      <c r="B2668" t="s">
        <v>487</v>
      </c>
      <c r="C2668" t="s">
        <v>495</v>
      </c>
      <c r="D2668" s="11" t="s">
        <v>5497</v>
      </c>
    </row>
    <row r="2669" spans="1:4" x14ac:dyDescent="0.45">
      <c r="A2669" t="s">
        <v>0</v>
      </c>
      <c r="B2669" t="s">
        <v>487</v>
      </c>
      <c r="C2669" t="s">
        <v>496</v>
      </c>
      <c r="D2669" s="11" t="s">
        <v>5497</v>
      </c>
    </row>
    <row r="2670" spans="1:4" x14ac:dyDescent="0.45">
      <c r="A2670" t="s">
        <v>0</v>
      </c>
      <c r="B2670" t="s">
        <v>487</v>
      </c>
      <c r="C2670" t="s">
        <v>497</v>
      </c>
      <c r="D2670" s="11" t="s">
        <v>5497</v>
      </c>
    </row>
    <row r="2671" spans="1:4" x14ac:dyDescent="0.45">
      <c r="A2671" t="s">
        <v>0</v>
      </c>
      <c r="B2671" t="s">
        <v>487</v>
      </c>
      <c r="C2671" t="s">
        <v>498</v>
      </c>
      <c r="D2671" s="11" t="s">
        <v>5497</v>
      </c>
    </row>
    <row r="2672" spans="1:4" x14ac:dyDescent="0.45">
      <c r="A2672" t="s">
        <v>0</v>
      </c>
      <c r="B2672" t="s">
        <v>1344</v>
      </c>
      <c r="C2672" t="s">
        <v>1348</v>
      </c>
      <c r="D2672" s="11" t="s">
        <v>5497</v>
      </c>
    </row>
    <row r="2673" spans="1:4" x14ac:dyDescent="0.45">
      <c r="A2673" t="s">
        <v>0</v>
      </c>
      <c r="B2673" t="s">
        <v>1344</v>
      </c>
      <c r="C2673" t="s">
        <v>1349</v>
      </c>
      <c r="D2673" s="11" t="s">
        <v>5497</v>
      </c>
    </row>
    <row r="2674" spans="1:4" x14ac:dyDescent="0.45">
      <c r="A2674" t="s">
        <v>0</v>
      </c>
      <c r="B2674" t="s">
        <v>1344</v>
      </c>
      <c r="C2674" t="s">
        <v>1350</v>
      </c>
      <c r="D2674" s="11" t="s">
        <v>5497</v>
      </c>
    </row>
    <row r="2675" spans="1:4" x14ac:dyDescent="0.45">
      <c r="A2675" t="s">
        <v>0</v>
      </c>
      <c r="B2675" t="s">
        <v>1359</v>
      </c>
      <c r="C2675" t="s">
        <v>1363</v>
      </c>
      <c r="D2675" s="11" t="s">
        <v>5497</v>
      </c>
    </row>
    <row r="2676" spans="1:4" x14ac:dyDescent="0.45">
      <c r="A2676" t="s">
        <v>0</v>
      </c>
      <c r="B2676" t="s">
        <v>1359</v>
      </c>
      <c r="C2676" t="s">
        <v>1364</v>
      </c>
      <c r="D2676" s="11" t="s">
        <v>5497</v>
      </c>
    </row>
    <row r="2677" spans="1:4" x14ac:dyDescent="0.45">
      <c r="A2677" t="s">
        <v>0</v>
      </c>
      <c r="B2677" t="s">
        <v>1359</v>
      </c>
      <c r="C2677" t="s">
        <v>1365</v>
      </c>
      <c r="D2677" s="11" t="s">
        <v>5497</v>
      </c>
    </row>
    <row r="2678" spans="1:4" x14ac:dyDescent="0.45">
      <c r="A2678" t="s">
        <v>0</v>
      </c>
      <c r="B2678" t="s">
        <v>1359</v>
      </c>
      <c r="C2678" t="s">
        <v>1366</v>
      </c>
      <c r="D2678" s="11" t="s">
        <v>5497</v>
      </c>
    </row>
    <row r="2679" spans="1:4" x14ac:dyDescent="0.45">
      <c r="A2679" t="s">
        <v>0</v>
      </c>
      <c r="B2679" t="s">
        <v>1374</v>
      </c>
      <c r="C2679" t="s">
        <v>1376</v>
      </c>
      <c r="D2679" s="11" t="s">
        <v>5497</v>
      </c>
    </row>
    <row r="2680" spans="1:4" x14ac:dyDescent="0.45">
      <c r="A2680" t="s">
        <v>0</v>
      </c>
      <c r="B2680" t="s">
        <v>1374</v>
      </c>
      <c r="C2680" t="s">
        <v>1377</v>
      </c>
      <c r="D2680" s="11" t="s">
        <v>5497</v>
      </c>
    </row>
    <row r="2681" spans="1:4" x14ac:dyDescent="0.45">
      <c r="A2681" t="s">
        <v>0</v>
      </c>
      <c r="B2681" t="s">
        <v>1374</v>
      </c>
      <c r="C2681" t="s">
        <v>1378</v>
      </c>
      <c r="D2681" s="11" t="s">
        <v>5497</v>
      </c>
    </row>
    <row r="2682" spans="1:4" x14ac:dyDescent="0.45">
      <c r="A2682" t="s">
        <v>0</v>
      </c>
      <c r="B2682" t="s">
        <v>1374</v>
      </c>
      <c r="C2682" t="s">
        <v>1379</v>
      </c>
      <c r="D2682" s="11" t="s">
        <v>5497</v>
      </c>
    </row>
    <row r="2683" spans="1:4" x14ac:dyDescent="0.45">
      <c r="A2683" t="s">
        <v>0</v>
      </c>
      <c r="B2683" t="s">
        <v>1374</v>
      </c>
      <c r="C2683" t="s">
        <v>1380</v>
      </c>
      <c r="D2683" s="11" t="s">
        <v>5497</v>
      </c>
    </row>
    <row r="2684" spans="1:4" x14ac:dyDescent="0.45">
      <c r="A2684" t="s">
        <v>0</v>
      </c>
      <c r="B2684" t="s">
        <v>9</v>
      </c>
      <c r="C2684" t="s">
        <v>15</v>
      </c>
      <c r="D2684" s="11" t="s">
        <v>5497</v>
      </c>
    </row>
    <row r="2685" spans="1:4" x14ac:dyDescent="0.45">
      <c r="A2685" t="s">
        <v>0</v>
      </c>
      <c r="B2685" t="s">
        <v>9</v>
      </c>
      <c r="C2685" t="s">
        <v>14</v>
      </c>
      <c r="D2685" s="11" t="s">
        <v>5497</v>
      </c>
    </row>
    <row r="2686" spans="1:4" x14ac:dyDescent="0.45">
      <c r="A2686" t="s">
        <v>0</v>
      </c>
      <c r="B2686" t="s">
        <v>9</v>
      </c>
      <c r="C2686" t="s">
        <v>13</v>
      </c>
      <c r="D2686" s="11" t="s">
        <v>5497</v>
      </c>
    </row>
    <row r="2687" spans="1:4" x14ac:dyDescent="0.45">
      <c r="A2687" t="s">
        <v>0</v>
      </c>
      <c r="B2687" t="s">
        <v>1344</v>
      </c>
      <c r="C2687" t="s">
        <v>1351</v>
      </c>
      <c r="D2687" s="11" t="s">
        <v>5497</v>
      </c>
    </row>
    <row r="2688" spans="1:4" x14ac:dyDescent="0.45">
      <c r="A2688" t="s">
        <v>0</v>
      </c>
      <c r="B2688" t="s">
        <v>1344</v>
      </c>
      <c r="C2688" t="s">
        <v>1352</v>
      </c>
      <c r="D2688" s="11" t="s">
        <v>5497</v>
      </c>
    </row>
    <row r="2689" spans="1:4" x14ac:dyDescent="0.45">
      <c r="A2689" t="s">
        <v>0</v>
      </c>
      <c r="B2689" t="s">
        <v>1344</v>
      </c>
      <c r="C2689" t="s">
        <v>1353</v>
      </c>
      <c r="D2689" s="11" t="s">
        <v>5497</v>
      </c>
    </row>
    <row r="2690" spans="1:4" x14ac:dyDescent="0.45">
      <c r="A2690" t="s">
        <v>0</v>
      </c>
      <c r="B2690" t="s">
        <v>1344</v>
      </c>
      <c r="C2690" t="s">
        <v>1354</v>
      </c>
      <c r="D2690" s="11" t="s">
        <v>5497</v>
      </c>
    </row>
    <row r="2691" spans="1:4" x14ac:dyDescent="0.45">
      <c r="A2691" t="s">
        <v>0</v>
      </c>
      <c r="B2691" t="s">
        <v>1344</v>
      </c>
      <c r="C2691" t="s">
        <v>1355</v>
      </c>
      <c r="D2691" s="11" t="s">
        <v>5497</v>
      </c>
    </row>
    <row r="2692" spans="1:4" x14ac:dyDescent="0.45">
      <c r="A2692" t="s">
        <v>0</v>
      </c>
      <c r="B2692" t="s">
        <v>1344</v>
      </c>
      <c r="C2692" t="s">
        <v>1356</v>
      </c>
      <c r="D2692" s="11" t="s">
        <v>5497</v>
      </c>
    </row>
    <row r="2693" spans="1:4" x14ac:dyDescent="0.45">
      <c r="A2693" t="s">
        <v>0</v>
      </c>
      <c r="B2693" t="s">
        <v>1286</v>
      </c>
      <c r="C2693" t="s">
        <v>1287</v>
      </c>
      <c r="D2693" s="11" t="s">
        <v>5497</v>
      </c>
    </row>
    <row r="2694" spans="1:4" x14ac:dyDescent="0.45">
      <c r="A2694" t="s">
        <v>0</v>
      </c>
      <c r="B2694" t="s">
        <v>1359</v>
      </c>
      <c r="C2694" t="s">
        <v>1367</v>
      </c>
      <c r="D2694" s="11" t="s">
        <v>5497</v>
      </c>
    </row>
    <row r="2695" spans="1:4" x14ac:dyDescent="0.45">
      <c r="A2695" t="s">
        <v>0</v>
      </c>
      <c r="B2695" t="s">
        <v>1021</v>
      </c>
      <c r="C2695" t="s">
        <v>1022</v>
      </c>
      <c r="D2695" s="11" t="s">
        <v>5497</v>
      </c>
    </row>
    <row r="2696" spans="1:4" x14ac:dyDescent="0.45">
      <c r="A2696" t="s">
        <v>0</v>
      </c>
      <c r="B2696" t="s">
        <v>1021</v>
      </c>
      <c r="C2696" t="s">
        <v>1023</v>
      </c>
      <c r="D2696" s="11" t="s">
        <v>5497</v>
      </c>
    </row>
    <row r="2697" spans="1:4" x14ac:dyDescent="0.45">
      <c r="A2697" t="s">
        <v>0</v>
      </c>
      <c r="B2697" t="s">
        <v>1021</v>
      </c>
      <c r="C2697" t="s">
        <v>1027</v>
      </c>
      <c r="D2697" s="11" t="s">
        <v>5497</v>
      </c>
    </row>
    <row r="2698" spans="1:4" x14ac:dyDescent="0.45">
      <c r="A2698" t="s">
        <v>0</v>
      </c>
      <c r="B2698" t="s">
        <v>533</v>
      </c>
      <c r="C2698" t="s">
        <v>541</v>
      </c>
      <c r="D2698" s="11" t="s">
        <v>5497</v>
      </c>
    </row>
    <row r="2699" spans="1:4" x14ac:dyDescent="0.45">
      <c r="A2699" t="s">
        <v>0</v>
      </c>
      <c r="B2699" t="s">
        <v>533</v>
      </c>
      <c r="C2699" t="s">
        <v>540</v>
      </c>
      <c r="D2699" s="11" t="s">
        <v>5497</v>
      </c>
    </row>
    <row r="2700" spans="1:4" x14ac:dyDescent="0.45">
      <c r="A2700" t="s">
        <v>0</v>
      </c>
      <c r="B2700" t="s">
        <v>545</v>
      </c>
      <c r="C2700" t="s">
        <v>546</v>
      </c>
      <c r="D2700" s="11" t="s">
        <v>5497</v>
      </c>
    </row>
    <row r="2701" spans="1:4" x14ac:dyDescent="0.45">
      <c r="A2701" t="s">
        <v>0</v>
      </c>
      <c r="B2701" t="s">
        <v>533</v>
      </c>
      <c r="C2701" t="s">
        <v>534</v>
      </c>
      <c r="D2701" s="11" t="s">
        <v>5497</v>
      </c>
    </row>
    <row r="2702" spans="1:4" x14ac:dyDescent="0.45">
      <c r="A2702" t="s">
        <v>0</v>
      </c>
      <c r="B2702" t="s">
        <v>533</v>
      </c>
      <c r="C2702" t="s">
        <v>535</v>
      </c>
      <c r="D2702" s="11" t="s">
        <v>5497</v>
      </c>
    </row>
    <row r="2703" spans="1:4" x14ac:dyDescent="0.45">
      <c r="A2703" t="s">
        <v>0</v>
      </c>
      <c r="B2703" t="s">
        <v>545</v>
      </c>
      <c r="C2703" t="s">
        <v>547</v>
      </c>
      <c r="D2703" s="11" t="s">
        <v>5497</v>
      </c>
    </row>
    <row r="2704" spans="1:4" x14ac:dyDescent="0.45">
      <c r="A2704" t="s">
        <v>0</v>
      </c>
      <c r="B2704" t="s">
        <v>1021</v>
      </c>
      <c r="C2704" t="s">
        <v>1024</v>
      </c>
      <c r="D2704" s="11" t="s">
        <v>5497</v>
      </c>
    </row>
    <row r="2705" spans="1:4" x14ac:dyDescent="0.45">
      <c r="A2705" t="s">
        <v>0</v>
      </c>
      <c r="B2705" t="s">
        <v>1031</v>
      </c>
      <c r="C2705" t="s">
        <v>1036</v>
      </c>
      <c r="D2705" s="11" t="s">
        <v>5497</v>
      </c>
    </row>
    <row r="2706" spans="1:4" x14ac:dyDescent="0.45">
      <c r="A2706" t="s">
        <v>0</v>
      </c>
      <c r="B2706" t="s">
        <v>994</v>
      </c>
      <c r="C2706" t="s">
        <v>995</v>
      </c>
      <c r="D2706" s="11" t="s">
        <v>5497</v>
      </c>
    </row>
    <row r="2707" spans="1:4" x14ac:dyDescent="0.45">
      <c r="A2707" t="s">
        <v>0</v>
      </c>
      <c r="B2707" t="s">
        <v>1031</v>
      </c>
      <c r="C2707" t="s">
        <v>1037</v>
      </c>
      <c r="D2707" s="11" t="s">
        <v>5497</v>
      </c>
    </row>
    <row r="2708" spans="1:4" x14ac:dyDescent="0.45">
      <c r="A2708" t="s">
        <v>0</v>
      </c>
      <c r="B2708" t="s">
        <v>933</v>
      </c>
      <c r="C2708" t="s">
        <v>934</v>
      </c>
      <c r="D2708" s="11" t="s">
        <v>5497</v>
      </c>
    </row>
    <row r="2709" spans="1:4" x14ac:dyDescent="0.45">
      <c r="A2709" t="s">
        <v>0</v>
      </c>
      <c r="B2709" t="s">
        <v>935</v>
      </c>
      <c r="C2709" t="s">
        <v>936</v>
      </c>
      <c r="D2709" s="11" t="s">
        <v>5497</v>
      </c>
    </row>
    <row r="2710" spans="1:4" x14ac:dyDescent="0.45">
      <c r="A2710" t="s">
        <v>0</v>
      </c>
      <c r="B2710" t="s">
        <v>937</v>
      </c>
      <c r="C2710" t="s">
        <v>938</v>
      </c>
      <c r="D2710" s="11" t="s">
        <v>5497</v>
      </c>
    </row>
    <row r="2711" spans="1:4" x14ac:dyDescent="0.45">
      <c r="A2711" t="s">
        <v>0</v>
      </c>
      <c r="B2711" t="s">
        <v>937</v>
      </c>
      <c r="C2711" t="s">
        <v>939</v>
      </c>
      <c r="D2711" s="11" t="s">
        <v>5497</v>
      </c>
    </row>
    <row r="2712" spans="1:4" x14ac:dyDescent="0.45">
      <c r="A2712" t="s">
        <v>0</v>
      </c>
      <c r="B2712" t="s">
        <v>1008</v>
      </c>
      <c r="C2712" t="s">
        <v>1011</v>
      </c>
      <c r="D2712" s="11" t="s">
        <v>5497</v>
      </c>
    </row>
    <row r="2713" spans="1:4" x14ac:dyDescent="0.45">
      <c r="A2713" t="s">
        <v>0</v>
      </c>
      <c r="B2713" t="s">
        <v>1008</v>
      </c>
      <c r="C2713" t="s">
        <v>1012</v>
      </c>
      <c r="D2713" s="11" t="s">
        <v>5497</v>
      </c>
    </row>
    <row r="2714" spans="1:4" x14ac:dyDescent="0.45">
      <c r="A2714" t="s">
        <v>0</v>
      </c>
      <c r="B2714" t="s">
        <v>682</v>
      </c>
      <c r="C2714" t="s">
        <v>687</v>
      </c>
      <c r="D2714" s="11" t="s">
        <v>5497</v>
      </c>
    </row>
    <row r="2715" spans="1:4" x14ac:dyDescent="0.45">
      <c r="A2715" t="s">
        <v>0</v>
      </c>
      <c r="B2715" t="s">
        <v>18</v>
      </c>
      <c r="C2715" t="s">
        <v>19</v>
      </c>
      <c r="D2715" s="11" t="s">
        <v>5497</v>
      </c>
    </row>
    <row r="2716" spans="1:4" x14ac:dyDescent="0.45">
      <c r="A2716" t="s">
        <v>0</v>
      </c>
      <c r="B2716" t="s">
        <v>409</v>
      </c>
      <c r="C2716" t="s">
        <v>425</v>
      </c>
      <c r="D2716" s="11" t="s">
        <v>5497</v>
      </c>
    </row>
    <row r="2717" spans="1:4" x14ac:dyDescent="0.45">
      <c r="A2717" t="s">
        <v>0</v>
      </c>
      <c r="B2717" t="s">
        <v>1021</v>
      </c>
      <c r="C2717" t="s">
        <v>1026</v>
      </c>
      <c r="D2717" s="11" t="s">
        <v>5497</v>
      </c>
    </row>
    <row r="2718" spans="1:4" x14ac:dyDescent="0.45">
      <c r="A2718" t="s">
        <v>0</v>
      </c>
      <c r="B2718" t="s">
        <v>682</v>
      </c>
      <c r="C2718" t="s">
        <v>697</v>
      </c>
      <c r="D2718" s="11" t="s">
        <v>5497</v>
      </c>
    </row>
    <row r="2719" spans="1:4" x14ac:dyDescent="0.45">
      <c r="A2719" t="s">
        <v>0</v>
      </c>
      <c r="B2719" t="s">
        <v>395</v>
      </c>
      <c r="C2719" t="s">
        <v>407</v>
      </c>
      <c r="D2719" s="11" t="s">
        <v>5497</v>
      </c>
    </row>
    <row r="2720" spans="1:4" x14ac:dyDescent="0.45">
      <c r="A2720" t="s">
        <v>0</v>
      </c>
      <c r="B2720" t="s">
        <v>409</v>
      </c>
      <c r="C2720" t="s">
        <v>426</v>
      </c>
      <c r="D2720" s="11" t="s">
        <v>5497</v>
      </c>
    </row>
    <row r="2721" spans="1:4" x14ac:dyDescent="0.45">
      <c r="A2721" t="s">
        <v>0</v>
      </c>
      <c r="B2721" t="s">
        <v>436</v>
      </c>
      <c r="C2721" t="s">
        <v>449</v>
      </c>
      <c r="D2721" s="11" t="s">
        <v>5497</v>
      </c>
    </row>
    <row r="2722" spans="1:4" x14ac:dyDescent="0.45">
      <c r="A2722" t="s">
        <v>0</v>
      </c>
      <c r="B2722" t="s">
        <v>466</v>
      </c>
      <c r="C2722" t="s">
        <v>479</v>
      </c>
      <c r="D2722" s="11" t="s">
        <v>5497</v>
      </c>
    </row>
    <row r="2723" spans="1:4" x14ac:dyDescent="0.45">
      <c r="A2723" t="s">
        <v>0</v>
      </c>
      <c r="B2723" t="s">
        <v>487</v>
      </c>
      <c r="C2723" t="s">
        <v>499</v>
      </c>
      <c r="D2723" s="11" t="s">
        <v>5497</v>
      </c>
    </row>
    <row r="2724" spans="1:4" x14ac:dyDescent="0.45">
      <c r="A2724" t="s">
        <v>0</v>
      </c>
      <c r="B2724" t="s">
        <v>18</v>
      </c>
      <c r="C2724" t="s">
        <v>20</v>
      </c>
      <c r="D2724" s="11" t="s">
        <v>5497</v>
      </c>
    </row>
    <row r="2725" spans="1:4" x14ac:dyDescent="0.45">
      <c r="A2725" t="s">
        <v>0</v>
      </c>
      <c r="B2725" t="s">
        <v>9</v>
      </c>
      <c r="C2725" t="s">
        <v>11</v>
      </c>
      <c r="D2725" s="11" t="s">
        <v>5497</v>
      </c>
    </row>
    <row r="2726" spans="1:4" x14ac:dyDescent="0.45">
      <c r="A2726" t="s">
        <v>0</v>
      </c>
      <c r="B2726" t="s">
        <v>1359</v>
      </c>
      <c r="C2726" t="s">
        <v>1368</v>
      </c>
      <c r="D2726" s="11" t="s">
        <v>5497</v>
      </c>
    </row>
    <row r="2727" spans="1:4" x14ac:dyDescent="0.45">
      <c r="A2727" t="s">
        <v>0</v>
      </c>
      <c r="B2727" t="s">
        <v>1374</v>
      </c>
      <c r="C2727" t="s">
        <v>1381</v>
      </c>
      <c r="D2727" s="11" t="s">
        <v>5497</v>
      </c>
    </row>
    <row r="2728" spans="1:4" x14ac:dyDescent="0.45">
      <c r="A2728" t="s">
        <v>0</v>
      </c>
      <c r="B2728" t="s">
        <v>542</v>
      </c>
      <c r="C2728" t="s">
        <v>544</v>
      </c>
      <c r="D2728" s="11" t="s">
        <v>5497</v>
      </c>
    </row>
    <row r="2729" spans="1:4" x14ac:dyDescent="0.45">
      <c r="A2729" t="s">
        <v>0</v>
      </c>
      <c r="B2729" t="s">
        <v>542</v>
      </c>
      <c r="C2729" t="s">
        <v>543</v>
      </c>
      <c r="D2729" s="11" t="s">
        <v>5497</v>
      </c>
    </row>
    <row r="2730" spans="1:4" x14ac:dyDescent="0.45">
      <c r="A2730" t="s">
        <v>0</v>
      </c>
      <c r="B2730" t="s">
        <v>849</v>
      </c>
      <c r="C2730" t="s">
        <v>850</v>
      </c>
      <c r="D2730" s="11" t="s">
        <v>5497</v>
      </c>
    </row>
    <row r="2731" spans="1:4" x14ac:dyDescent="0.45">
      <c r="A2731" t="s">
        <v>0</v>
      </c>
      <c r="B2731" t="s">
        <v>849</v>
      </c>
      <c r="C2731" t="s">
        <v>851</v>
      </c>
      <c r="D2731" s="11" t="s">
        <v>5497</v>
      </c>
    </row>
    <row r="2732" spans="1:4" x14ac:dyDescent="0.45">
      <c r="A2732" t="s">
        <v>0</v>
      </c>
      <c r="B2732" t="s">
        <v>533</v>
      </c>
      <c r="C2732" t="s">
        <v>536</v>
      </c>
      <c r="D2732" s="11" t="s">
        <v>5497</v>
      </c>
    </row>
    <row r="2733" spans="1:4" x14ac:dyDescent="0.45">
      <c r="A2733" t="s">
        <v>0</v>
      </c>
      <c r="B2733" t="s">
        <v>1265</v>
      </c>
      <c r="C2733" t="s">
        <v>1269</v>
      </c>
      <c r="D2733" s="11" t="s">
        <v>5497</v>
      </c>
    </row>
    <row r="2734" spans="1:4" x14ac:dyDescent="0.45">
      <c r="A2734" t="s">
        <v>0</v>
      </c>
      <c r="B2734" t="s">
        <v>1265</v>
      </c>
      <c r="C2734" t="s">
        <v>1270</v>
      </c>
      <c r="D2734" s="11" t="s">
        <v>5497</v>
      </c>
    </row>
    <row r="2735" spans="1:4" x14ac:dyDescent="0.45">
      <c r="A2735" t="s">
        <v>0</v>
      </c>
      <c r="B2735" t="s">
        <v>1427</v>
      </c>
      <c r="C2735" t="s">
        <v>1428</v>
      </c>
      <c r="D2735" s="11" t="s">
        <v>5497</v>
      </c>
    </row>
    <row r="2736" spans="1:4" x14ac:dyDescent="0.45">
      <c r="A2736" t="s">
        <v>0</v>
      </c>
      <c r="B2736" t="s">
        <v>1031</v>
      </c>
      <c r="C2736" t="s">
        <v>1035</v>
      </c>
      <c r="D2736" s="11" t="s">
        <v>5497</v>
      </c>
    </row>
    <row r="2737" spans="1:4" x14ac:dyDescent="0.45">
      <c r="A2737" t="s">
        <v>0</v>
      </c>
      <c r="B2737" t="s">
        <v>1021</v>
      </c>
      <c r="C2737" t="s">
        <v>1025</v>
      </c>
      <c r="D2737" s="11" t="s">
        <v>5497</v>
      </c>
    </row>
    <row r="2738" spans="1:4" x14ac:dyDescent="0.45">
      <c r="A2738" t="s">
        <v>0</v>
      </c>
      <c r="B2738" t="s">
        <v>849</v>
      </c>
      <c r="C2738" t="s">
        <v>852</v>
      </c>
      <c r="D2738" s="11" t="s">
        <v>5497</v>
      </c>
    </row>
    <row r="2739" spans="1:4" x14ac:dyDescent="0.45">
      <c r="A2739" t="s">
        <v>0</v>
      </c>
      <c r="B2739" t="s">
        <v>409</v>
      </c>
      <c r="C2739" t="s">
        <v>427</v>
      </c>
      <c r="D2739" s="11" t="s">
        <v>5497</v>
      </c>
    </row>
    <row r="2740" spans="1:4" x14ac:dyDescent="0.45">
      <c r="A2740" t="s">
        <v>0</v>
      </c>
      <c r="B2740" t="s">
        <v>436</v>
      </c>
      <c r="C2740" t="s">
        <v>450</v>
      </c>
      <c r="D2740" s="11" t="s">
        <v>5497</v>
      </c>
    </row>
    <row r="2741" spans="1:4" x14ac:dyDescent="0.45">
      <c r="A2741" t="s">
        <v>0</v>
      </c>
      <c r="B2741" t="s">
        <v>466</v>
      </c>
      <c r="C2741" t="s">
        <v>480</v>
      </c>
      <c r="D2741" s="11" t="s">
        <v>5497</v>
      </c>
    </row>
    <row r="2742" spans="1:4" x14ac:dyDescent="0.45">
      <c r="A2742" t="s">
        <v>0</v>
      </c>
      <c r="B2742" t="s">
        <v>9</v>
      </c>
      <c r="C2742" t="s">
        <v>10</v>
      </c>
      <c r="D2742" s="11" t="s">
        <v>5497</v>
      </c>
    </row>
    <row r="2743" spans="1:4" x14ac:dyDescent="0.45">
      <c r="A2743" t="s">
        <v>0</v>
      </c>
      <c r="B2743" t="s">
        <v>1359</v>
      </c>
      <c r="C2743" t="s">
        <v>1369</v>
      </c>
      <c r="D2743" s="11" t="s">
        <v>5497</v>
      </c>
    </row>
    <row r="2744" spans="1:4" x14ac:dyDescent="0.45">
      <c r="A2744" t="s">
        <v>0</v>
      </c>
      <c r="B2744" t="s">
        <v>487</v>
      </c>
      <c r="C2744" t="s">
        <v>503</v>
      </c>
      <c r="D2744" s="11" t="s">
        <v>5497</v>
      </c>
    </row>
    <row r="2745" spans="1:4" x14ac:dyDescent="0.45">
      <c r="A2745" t="s">
        <v>0</v>
      </c>
      <c r="B2745" t="s">
        <v>1374</v>
      </c>
      <c r="C2745" t="s">
        <v>1382</v>
      </c>
      <c r="D2745" s="11" t="s">
        <v>5497</v>
      </c>
    </row>
    <row r="2746" spans="1:4" x14ac:dyDescent="0.45">
      <c r="A2746" t="s">
        <v>0</v>
      </c>
      <c r="B2746" t="s">
        <v>409</v>
      </c>
      <c r="C2746" t="s">
        <v>428</v>
      </c>
      <c r="D2746" s="11" t="s">
        <v>5497</v>
      </c>
    </row>
    <row r="2747" spans="1:4" x14ac:dyDescent="0.45">
      <c r="A2747" t="s">
        <v>0</v>
      </c>
      <c r="B2747" t="s">
        <v>436</v>
      </c>
      <c r="C2747" t="s">
        <v>451</v>
      </c>
      <c r="D2747" s="11" t="s">
        <v>5497</v>
      </c>
    </row>
    <row r="2748" spans="1:4" x14ac:dyDescent="0.45">
      <c r="A2748" t="s">
        <v>0</v>
      </c>
      <c r="B2748" t="s">
        <v>1359</v>
      </c>
      <c r="C2748" t="s">
        <v>1370</v>
      </c>
      <c r="D2748" s="11" t="s">
        <v>5497</v>
      </c>
    </row>
    <row r="2749" spans="1:4" x14ac:dyDescent="0.45">
      <c r="A2749" t="s">
        <v>0</v>
      </c>
      <c r="B2749" t="s">
        <v>507</v>
      </c>
      <c r="C2749" t="s">
        <v>511</v>
      </c>
      <c r="D2749" s="11" t="s">
        <v>5497</v>
      </c>
    </row>
    <row r="2750" spans="1:4" x14ac:dyDescent="0.45">
      <c r="A2750" t="s">
        <v>0</v>
      </c>
      <c r="B2750" t="s">
        <v>1403</v>
      </c>
      <c r="C2750" t="s">
        <v>1406</v>
      </c>
      <c r="D2750" s="11" t="s">
        <v>5497</v>
      </c>
    </row>
    <row r="2751" spans="1:4" x14ac:dyDescent="0.45">
      <c r="A2751" t="s">
        <v>0</v>
      </c>
      <c r="B2751" t="s">
        <v>859</v>
      </c>
      <c r="C2751" t="s">
        <v>860</v>
      </c>
      <c r="D2751" s="11" t="s">
        <v>5497</v>
      </c>
    </row>
    <row r="2752" spans="1:4" x14ac:dyDescent="0.45">
      <c r="A2752" t="s">
        <v>0</v>
      </c>
      <c r="B2752" t="s">
        <v>859</v>
      </c>
      <c r="C2752" t="s">
        <v>861</v>
      </c>
      <c r="D2752" s="11" t="s">
        <v>5497</v>
      </c>
    </row>
    <row r="2753" spans="1:4" x14ac:dyDescent="0.45">
      <c r="A2753" t="s">
        <v>0</v>
      </c>
      <c r="B2753" t="s">
        <v>868</v>
      </c>
      <c r="C2753" t="s">
        <v>869</v>
      </c>
      <c r="D2753" s="11" t="s">
        <v>5497</v>
      </c>
    </row>
    <row r="2754" spans="1:4" x14ac:dyDescent="0.45">
      <c r="A2754" t="s">
        <v>0</v>
      </c>
      <c r="B2754" t="s">
        <v>1344</v>
      </c>
      <c r="C2754" t="s">
        <v>1357</v>
      </c>
      <c r="D2754" s="11" t="s">
        <v>5497</v>
      </c>
    </row>
    <row r="2755" spans="1:4" x14ac:dyDescent="0.45">
      <c r="A2755" t="s">
        <v>0</v>
      </c>
      <c r="B2755" t="s">
        <v>466</v>
      </c>
      <c r="C2755" t="s">
        <v>481</v>
      </c>
      <c r="D2755" s="11" t="s">
        <v>5497</v>
      </c>
    </row>
    <row r="2756" spans="1:4" x14ac:dyDescent="0.45">
      <c r="A2756" t="s">
        <v>1464</v>
      </c>
      <c r="B2756" t="s">
        <v>2876</v>
      </c>
      <c r="C2756" t="s">
        <v>4607</v>
      </c>
      <c r="D2756" s="11" t="s">
        <v>5497</v>
      </c>
    </row>
    <row r="2757" spans="1:4" x14ac:dyDescent="0.45">
      <c r="A2757" t="s">
        <v>1464</v>
      </c>
      <c r="B2757" t="s">
        <v>2863</v>
      </c>
      <c r="C2757" t="s">
        <v>4566</v>
      </c>
      <c r="D2757" s="11" t="s">
        <v>5497</v>
      </c>
    </row>
    <row r="2758" spans="1:4" x14ac:dyDescent="0.45">
      <c r="A2758" t="s">
        <v>1464</v>
      </c>
      <c r="B2758" t="s">
        <v>2863</v>
      </c>
      <c r="C2758" t="s">
        <v>4565</v>
      </c>
      <c r="D2758" s="11" t="s">
        <v>5497</v>
      </c>
    </row>
    <row r="2759" spans="1:4" x14ac:dyDescent="0.45">
      <c r="A2759" t="s">
        <v>1464</v>
      </c>
      <c r="B2759" t="s">
        <v>2595</v>
      </c>
      <c r="C2759" t="s">
        <v>2601</v>
      </c>
      <c r="D2759" s="11" t="s">
        <v>5497</v>
      </c>
    </row>
    <row r="2760" spans="1:4" x14ac:dyDescent="0.45">
      <c r="A2760" t="s">
        <v>1464</v>
      </c>
      <c r="B2760" t="s">
        <v>2856</v>
      </c>
      <c r="C2760" t="s">
        <v>4508</v>
      </c>
      <c r="D2760" s="11" t="s">
        <v>5497</v>
      </c>
    </row>
    <row r="2761" spans="1:4" x14ac:dyDescent="0.45">
      <c r="A2761" t="s">
        <v>1464</v>
      </c>
      <c r="B2761" t="s">
        <v>2879</v>
      </c>
      <c r="C2761" t="s">
        <v>4609</v>
      </c>
      <c r="D2761" s="11" t="s">
        <v>5497</v>
      </c>
    </row>
    <row r="2762" spans="1:4" x14ac:dyDescent="0.45">
      <c r="A2762" t="s">
        <v>1464</v>
      </c>
      <c r="B2762" t="s">
        <v>1926</v>
      </c>
      <c r="C2762" t="s">
        <v>1932</v>
      </c>
      <c r="D2762" s="11" t="s">
        <v>5497</v>
      </c>
    </row>
    <row r="2763" spans="1:4" x14ac:dyDescent="0.45">
      <c r="A2763" t="s">
        <v>1464</v>
      </c>
      <c r="B2763" t="s">
        <v>2884</v>
      </c>
      <c r="C2763" t="s">
        <v>4624</v>
      </c>
      <c r="D2763" s="11" t="s">
        <v>5497</v>
      </c>
    </row>
    <row r="2764" spans="1:4" x14ac:dyDescent="0.45">
      <c r="A2764" t="s">
        <v>1464</v>
      </c>
      <c r="B2764" t="s">
        <v>2884</v>
      </c>
      <c r="C2764" t="s">
        <v>4623</v>
      </c>
      <c r="D2764" s="11" t="s">
        <v>5497</v>
      </c>
    </row>
    <row r="2765" spans="1:4" x14ac:dyDescent="0.45">
      <c r="A2765" t="s">
        <v>1464</v>
      </c>
      <c r="B2765" t="s">
        <v>2891</v>
      </c>
      <c r="C2765" t="s">
        <v>4669</v>
      </c>
      <c r="D2765" s="11" t="s">
        <v>5497</v>
      </c>
    </row>
    <row r="2766" spans="1:4" x14ac:dyDescent="0.45">
      <c r="A2766" t="s">
        <v>1464</v>
      </c>
      <c r="B2766" t="s">
        <v>2891</v>
      </c>
      <c r="C2766" t="s">
        <v>4668</v>
      </c>
      <c r="D2766" s="11" t="s">
        <v>5497</v>
      </c>
    </row>
    <row r="2767" spans="1:4" x14ac:dyDescent="0.45">
      <c r="A2767" t="s">
        <v>1464</v>
      </c>
      <c r="B2767" t="s">
        <v>2895</v>
      </c>
      <c r="C2767" t="s">
        <v>4690</v>
      </c>
      <c r="D2767" s="11" t="s">
        <v>5497</v>
      </c>
    </row>
    <row r="2768" spans="1:4" x14ac:dyDescent="0.45">
      <c r="A2768" t="s">
        <v>1464</v>
      </c>
      <c r="B2768" t="s">
        <v>2898</v>
      </c>
      <c r="C2768" t="s">
        <v>4702</v>
      </c>
      <c r="D2768" s="11" t="s">
        <v>5497</v>
      </c>
    </row>
    <row r="2769" spans="1:4" x14ac:dyDescent="0.45">
      <c r="A2769" t="s">
        <v>1464</v>
      </c>
      <c r="B2769" t="s">
        <v>2904</v>
      </c>
      <c r="C2769" t="s">
        <v>4720</v>
      </c>
      <c r="D2769" s="11" t="s">
        <v>5497</v>
      </c>
    </row>
    <row r="2770" spans="1:4" x14ac:dyDescent="0.45">
      <c r="A2770" t="s">
        <v>1464</v>
      </c>
      <c r="B2770" t="s">
        <v>2904</v>
      </c>
      <c r="C2770" t="s">
        <v>4719</v>
      </c>
      <c r="D2770" s="11" t="s">
        <v>5497</v>
      </c>
    </row>
    <row r="2771" spans="1:4" x14ac:dyDescent="0.45">
      <c r="A2771" t="s">
        <v>1464</v>
      </c>
      <c r="B2771" t="s">
        <v>2908</v>
      </c>
      <c r="C2771" t="s">
        <v>4738</v>
      </c>
      <c r="D2771" s="11" t="s">
        <v>5497</v>
      </c>
    </row>
    <row r="2772" spans="1:4" x14ac:dyDescent="0.45">
      <c r="A2772" t="s">
        <v>1464</v>
      </c>
      <c r="B2772" t="s">
        <v>2791</v>
      </c>
      <c r="C2772" t="s">
        <v>4156</v>
      </c>
      <c r="D2772" s="11" t="s">
        <v>5497</v>
      </c>
    </row>
    <row r="2773" spans="1:4" x14ac:dyDescent="0.45">
      <c r="A2773" t="s">
        <v>1464</v>
      </c>
      <c r="B2773" t="s">
        <v>2805</v>
      </c>
      <c r="C2773" t="s">
        <v>4175</v>
      </c>
      <c r="D2773" s="11" t="s">
        <v>5497</v>
      </c>
    </row>
    <row r="2774" spans="1:4" x14ac:dyDescent="0.45">
      <c r="A2774" t="s">
        <v>1464</v>
      </c>
      <c r="B2774" t="s">
        <v>2695</v>
      </c>
      <c r="C2774" t="s">
        <v>2705</v>
      </c>
      <c r="D2774" s="11" t="s">
        <v>5497</v>
      </c>
    </row>
    <row r="2775" spans="1:4" x14ac:dyDescent="0.45">
      <c r="A2775" t="s">
        <v>1464</v>
      </c>
      <c r="B2775" t="s">
        <v>2810</v>
      </c>
      <c r="C2775" t="s">
        <v>4194</v>
      </c>
      <c r="D2775" s="11" t="s">
        <v>5497</v>
      </c>
    </row>
    <row r="2776" spans="1:4" x14ac:dyDescent="0.45">
      <c r="A2776" t="s">
        <v>1464</v>
      </c>
      <c r="B2776" t="s">
        <v>2814</v>
      </c>
      <c r="C2776" t="s">
        <v>4208</v>
      </c>
      <c r="D2776" s="11" t="s">
        <v>5497</v>
      </c>
    </row>
    <row r="2777" spans="1:4" x14ac:dyDescent="0.45">
      <c r="A2777" t="s">
        <v>1464</v>
      </c>
      <c r="B2777" t="s">
        <v>2791</v>
      </c>
      <c r="C2777" t="s">
        <v>4147</v>
      </c>
      <c r="D2777" s="11" t="s">
        <v>5497</v>
      </c>
    </row>
    <row r="2778" spans="1:4" ht="24.65" customHeight="1" x14ac:dyDescent="0.45">
      <c r="A2778" t="s">
        <v>1464</v>
      </c>
      <c r="B2778" t="s">
        <v>2695</v>
      </c>
      <c r="C2778" t="s">
        <v>2696</v>
      </c>
      <c r="D2778" s="11" t="s">
        <v>5497</v>
      </c>
    </row>
    <row r="2779" spans="1:4" x14ac:dyDescent="0.45">
      <c r="A2779" t="s">
        <v>1464</v>
      </c>
      <c r="B2779" t="s">
        <v>2814</v>
      </c>
      <c r="C2779" t="s">
        <v>4203</v>
      </c>
      <c r="D2779" s="11" t="s">
        <v>5497</v>
      </c>
    </row>
    <row r="2780" spans="1:4" x14ac:dyDescent="0.45">
      <c r="A2780" t="s">
        <v>1464</v>
      </c>
      <c r="B2780" t="s">
        <v>2818</v>
      </c>
      <c r="C2780" t="s">
        <v>4219</v>
      </c>
      <c r="D2780" s="11" t="s">
        <v>5497</v>
      </c>
    </row>
    <row r="2781" spans="1:4" x14ac:dyDescent="0.45">
      <c r="A2781" t="s">
        <v>1464</v>
      </c>
      <c r="B2781" t="s">
        <v>2821</v>
      </c>
      <c r="C2781" t="s">
        <v>4227</v>
      </c>
      <c r="D2781" s="11" t="s">
        <v>5497</v>
      </c>
    </row>
    <row r="2782" spans="1:4" x14ac:dyDescent="0.45">
      <c r="A2782" t="s">
        <v>1464</v>
      </c>
      <c r="B2782" t="s">
        <v>2791</v>
      </c>
      <c r="C2782" t="s">
        <v>4148</v>
      </c>
      <c r="D2782" s="11" t="s">
        <v>5497</v>
      </c>
    </row>
    <row r="2783" spans="1:4" x14ac:dyDescent="0.45">
      <c r="A2783" t="s">
        <v>1464</v>
      </c>
      <c r="B2783" t="s">
        <v>2908</v>
      </c>
      <c r="C2783" t="s">
        <v>4734</v>
      </c>
      <c r="D2783" s="11" t="s">
        <v>5497</v>
      </c>
    </row>
    <row r="2784" spans="1:4" x14ac:dyDescent="0.45">
      <c r="A2784" t="s">
        <v>1464</v>
      </c>
      <c r="B2784" t="s">
        <v>2913</v>
      </c>
      <c r="C2784" t="s">
        <v>4747</v>
      </c>
      <c r="D2784" s="11" t="s">
        <v>5497</v>
      </c>
    </row>
    <row r="2785" spans="1:4" x14ac:dyDescent="0.45">
      <c r="A2785" t="s">
        <v>1464</v>
      </c>
      <c r="B2785" t="s">
        <v>2917</v>
      </c>
      <c r="C2785" t="s">
        <v>4765</v>
      </c>
      <c r="D2785" s="11" t="s">
        <v>5497</v>
      </c>
    </row>
    <row r="2786" spans="1:4" x14ac:dyDescent="0.45">
      <c r="A2786" t="s">
        <v>1464</v>
      </c>
      <c r="B2786" t="s">
        <v>2856</v>
      </c>
      <c r="C2786" t="s">
        <v>4534</v>
      </c>
      <c r="D2786" s="11" t="s">
        <v>5497</v>
      </c>
    </row>
    <row r="2787" spans="1:4" x14ac:dyDescent="0.45">
      <c r="A2787" t="s">
        <v>1464</v>
      </c>
      <c r="B2787" t="s">
        <v>2915</v>
      </c>
      <c r="C2787" t="s">
        <v>4758</v>
      </c>
      <c r="D2787" s="11" t="s">
        <v>5497</v>
      </c>
    </row>
    <row r="2788" spans="1:4" x14ac:dyDescent="0.45">
      <c r="A2788" t="s">
        <v>1464</v>
      </c>
      <c r="B2788" t="s">
        <v>2919</v>
      </c>
      <c r="C2788" t="s">
        <v>4773</v>
      </c>
      <c r="D2788" s="11" t="s">
        <v>5497</v>
      </c>
    </row>
    <row r="2789" spans="1:4" x14ac:dyDescent="0.45">
      <c r="A2789" t="s">
        <v>1464</v>
      </c>
      <c r="B2789" t="s">
        <v>2841</v>
      </c>
      <c r="C2789" t="s">
        <v>4404</v>
      </c>
      <c r="D2789" s="11" t="s">
        <v>5497</v>
      </c>
    </row>
    <row r="2790" spans="1:4" x14ac:dyDescent="0.45">
      <c r="A2790" t="s">
        <v>1464</v>
      </c>
      <c r="B2790" t="s">
        <v>2863</v>
      </c>
      <c r="C2790" t="s">
        <v>4560</v>
      </c>
      <c r="D2790" s="11" t="s">
        <v>5497</v>
      </c>
    </row>
    <row r="2791" spans="1:4" x14ac:dyDescent="0.45">
      <c r="A2791" t="s">
        <v>1464</v>
      </c>
      <c r="B2791" t="s">
        <v>2884</v>
      </c>
      <c r="C2791" t="s">
        <v>4610</v>
      </c>
      <c r="D2791" s="11" t="s">
        <v>5497</v>
      </c>
    </row>
    <row r="2792" spans="1:4" x14ac:dyDescent="0.45">
      <c r="A2792" t="s">
        <v>1464</v>
      </c>
      <c r="B2792" t="s">
        <v>2895</v>
      </c>
      <c r="C2792" t="s">
        <v>4685</v>
      </c>
      <c r="D2792" s="11" t="s">
        <v>5497</v>
      </c>
    </row>
    <row r="2793" spans="1:4" x14ac:dyDescent="0.45">
      <c r="A2793" t="s">
        <v>1464</v>
      </c>
      <c r="B2793" t="s">
        <v>2845</v>
      </c>
      <c r="C2793" t="s">
        <v>4420</v>
      </c>
      <c r="D2793" s="11" t="s">
        <v>5497</v>
      </c>
    </row>
    <row r="2794" spans="1:4" x14ac:dyDescent="0.45">
      <c r="A2794" t="s">
        <v>1464</v>
      </c>
      <c r="B2794" t="s">
        <v>2891</v>
      </c>
      <c r="C2794" t="s">
        <v>4663</v>
      </c>
      <c r="D2794" s="11" t="s">
        <v>5497</v>
      </c>
    </row>
    <row r="2795" spans="1:4" x14ac:dyDescent="0.45">
      <c r="A2795" t="s">
        <v>1464</v>
      </c>
      <c r="B2795" t="s">
        <v>2856</v>
      </c>
      <c r="C2795" t="s">
        <v>4513</v>
      </c>
      <c r="D2795" s="11" t="s">
        <v>5497</v>
      </c>
    </row>
    <row r="2796" spans="1:4" x14ac:dyDescent="0.45">
      <c r="A2796" t="s">
        <v>1464</v>
      </c>
      <c r="B2796" t="s">
        <v>1643</v>
      </c>
      <c r="C2796" t="s">
        <v>1644</v>
      </c>
      <c r="D2796" s="11" t="s">
        <v>5497</v>
      </c>
    </row>
    <row r="2797" spans="1:4" x14ac:dyDescent="0.45">
      <c r="A2797" t="s">
        <v>1464</v>
      </c>
      <c r="B2797" t="s">
        <v>2850</v>
      </c>
      <c r="C2797" t="s">
        <v>4483</v>
      </c>
      <c r="D2797" s="11" t="s">
        <v>5497</v>
      </c>
    </row>
    <row r="2798" spans="1:4" x14ac:dyDescent="0.45">
      <c r="A2798" t="s">
        <v>1464</v>
      </c>
      <c r="B2798" t="s">
        <v>2854</v>
      </c>
      <c r="C2798" t="s">
        <v>4500</v>
      </c>
      <c r="D2798" s="11" t="s">
        <v>5497</v>
      </c>
    </row>
    <row r="2799" spans="1:4" x14ac:dyDescent="0.45">
      <c r="A2799" t="s">
        <v>1464</v>
      </c>
      <c r="B2799" t="s">
        <v>2850</v>
      </c>
      <c r="C2799" t="s">
        <v>4484</v>
      </c>
      <c r="D2799" s="11" t="s">
        <v>5497</v>
      </c>
    </row>
    <row r="2800" spans="1:4" x14ac:dyDescent="0.45">
      <c r="A2800" t="s">
        <v>1464</v>
      </c>
      <c r="B2800" t="s">
        <v>2854</v>
      </c>
      <c r="C2800" t="s">
        <v>4501</v>
      </c>
      <c r="D2800" s="11" t="s">
        <v>5497</v>
      </c>
    </row>
    <row r="2801" spans="1:4" x14ac:dyDescent="0.45">
      <c r="A2801" t="s">
        <v>1464</v>
      </c>
      <c r="B2801" t="s">
        <v>2852</v>
      </c>
      <c r="C2801" t="s">
        <v>4491</v>
      </c>
      <c r="D2801" s="11" t="s">
        <v>5497</v>
      </c>
    </row>
    <row r="2802" spans="1:4" x14ac:dyDescent="0.45">
      <c r="A2802" t="s">
        <v>1464</v>
      </c>
      <c r="B2802" t="s">
        <v>2876</v>
      </c>
      <c r="C2802" t="s">
        <v>4604</v>
      </c>
      <c r="D2802" s="11" t="s">
        <v>5497</v>
      </c>
    </row>
    <row r="2803" spans="1:4" x14ac:dyDescent="0.45">
      <c r="A2803" t="s">
        <v>1464</v>
      </c>
      <c r="B2803" t="s">
        <v>2876</v>
      </c>
      <c r="C2803" t="s">
        <v>4601</v>
      </c>
      <c r="D2803" s="11" t="s">
        <v>5497</v>
      </c>
    </row>
    <row r="2804" spans="1:4" x14ac:dyDescent="0.45">
      <c r="A2804" t="s">
        <v>1464</v>
      </c>
      <c r="B2804" t="s">
        <v>2856</v>
      </c>
      <c r="C2804" t="s">
        <v>4524</v>
      </c>
      <c r="D2804" s="11" t="s">
        <v>5497</v>
      </c>
    </row>
    <row r="2805" spans="1:4" x14ac:dyDescent="0.45">
      <c r="A2805" t="s">
        <v>1464</v>
      </c>
      <c r="B2805" t="s">
        <v>2856</v>
      </c>
      <c r="C2805" t="s">
        <v>4525</v>
      </c>
      <c r="D2805" s="11" t="s">
        <v>5497</v>
      </c>
    </row>
    <row r="2806" spans="1:4" x14ac:dyDescent="0.45">
      <c r="A2806" t="s">
        <v>1464</v>
      </c>
      <c r="B2806" t="s">
        <v>2863</v>
      </c>
      <c r="C2806" t="s">
        <v>4578</v>
      </c>
      <c r="D2806" s="11" t="s">
        <v>5497</v>
      </c>
    </row>
    <row r="2807" spans="1:4" x14ac:dyDescent="0.45">
      <c r="A2807" t="s">
        <v>1464</v>
      </c>
      <c r="B2807" t="s">
        <v>2863</v>
      </c>
      <c r="C2807" t="s">
        <v>4571</v>
      </c>
      <c r="D2807" s="11" t="s">
        <v>5497</v>
      </c>
    </row>
    <row r="2808" spans="1:4" x14ac:dyDescent="0.45">
      <c r="A2808" t="s">
        <v>1464</v>
      </c>
      <c r="B2808" t="s">
        <v>2863</v>
      </c>
      <c r="C2808" t="s">
        <v>4579</v>
      </c>
      <c r="D2808" s="11" t="s">
        <v>5497</v>
      </c>
    </row>
    <row r="2809" spans="1:4" x14ac:dyDescent="0.45">
      <c r="A2809" t="s">
        <v>1464</v>
      </c>
      <c r="B2809" t="s">
        <v>2149</v>
      </c>
      <c r="C2809" t="s">
        <v>2155</v>
      </c>
      <c r="D2809" s="11" t="s">
        <v>5497</v>
      </c>
    </row>
    <row r="2810" spans="1:4" x14ac:dyDescent="0.45">
      <c r="A2810" t="s">
        <v>1464</v>
      </c>
      <c r="B2810" t="s">
        <v>1480</v>
      </c>
      <c r="C2810" t="s">
        <v>1481</v>
      </c>
      <c r="D2810" s="11" t="s">
        <v>5497</v>
      </c>
    </row>
    <row r="2811" spans="1:4" x14ac:dyDescent="0.45">
      <c r="A2811" t="s">
        <v>1464</v>
      </c>
      <c r="B2811" t="s">
        <v>2167</v>
      </c>
      <c r="C2811" t="s">
        <v>2168</v>
      </c>
      <c r="D2811" s="11" t="s">
        <v>5497</v>
      </c>
    </row>
    <row r="2812" spans="1:4" x14ac:dyDescent="0.45">
      <c r="A2812" t="s">
        <v>1464</v>
      </c>
      <c r="B2812" t="s">
        <v>2856</v>
      </c>
      <c r="C2812" t="s">
        <v>4529</v>
      </c>
      <c r="D2812" s="11" t="s">
        <v>5497</v>
      </c>
    </row>
    <row r="2813" spans="1:4" x14ac:dyDescent="0.45">
      <c r="A2813" t="s">
        <v>1464</v>
      </c>
      <c r="B2813" t="s">
        <v>2856</v>
      </c>
      <c r="C2813" t="s">
        <v>4530</v>
      </c>
      <c r="D2813" s="11" t="s">
        <v>5497</v>
      </c>
    </row>
    <row r="2814" spans="1:4" x14ac:dyDescent="0.45">
      <c r="A2814" t="s">
        <v>1464</v>
      </c>
      <c r="B2814" t="s">
        <v>2863</v>
      </c>
      <c r="C2814" t="s">
        <v>4561</v>
      </c>
      <c r="D2814" s="11" t="s">
        <v>5497</v>
      </c>
    </row>
    <row r="2815" spans="1:4" x14ac:dyDescent="0.45">
      <c r="A2815" t="s">
        <v>1464</v>
      </c>
      <c r="B2815" t="s">
        <v>2856</v>
      </c>
      <c r="C2815" t="s">
        <v>4518</v>
      </c>
      <c r="D2815" s="11" t="s">
        <v>5497</v>
      </c>
    </row>
    <row r="2816" spans="1:4" x14ac:dyDescent="0.45">
      <c r="A2816" t="s">
        <v>1464</v>
      </c>
      <c r="B2816" t="s">
        <v>2595</v>
      </c>
      <c r="C2816" t="s">
        <v>2598</v>
      </c>
      <c r="D2816" s="11" t="s">
        <v>5497</v>
      </c>
    </row>
    <row r="2817" spans="1:4" x14ac:dyDescent="0.45">
      <c r="A2817" t="s">
        <v>1464</v>
      </c>
      <c r="B2817" t="s">
        <v>2856</v>
      </c>
      <c r="C2817" t="s">
        <v>4511</v>
      </c>
      <c r="D2817" s="11" t="s">
        <v>5497</v>
      </c>
    </row>
    <row r="2818" spans="1:4" x14ac:dyDescent="0.45">
      <c r="A2818" t="s">
        <v>1464</v>
      </c>
      <c r="B2818" t="s">
        <v>2856</v>
      </c>
      <c r="C2818" t="s">
        <v>4517</v>
      </c>
      <c r="D2818" s="11" t="s">
        <v>5497</v>
      </c>
    </row>
    <row r="2819" spans="1:4" x14ac:dyDescent="0.45">
      <c r="A2819" t="s">
        <v>1464</v>
      </c>
      <c r="B2819" t="s">
        <v>2856</v>
      </c>
      <c r="C2819" t="s">
        <v>4522</v>
      </c>
      <c r="D2819" s="11" t="s">
        <v>5497</v>
      </c>
    </row>
    <row r="2820" spans="1:4" x14ac:dyDescent="0.45">
      <c r="A2820" t="s">
        <v>1464</v>
      </c>
      <c r="B2820" t="s">
        <v>2856</v>
      </c>
      <c r="C2820" t="s">
        <v>4526</v>
      </c>
      <c r="D2820" s="11" t="s">
        <v>5497</v>
      </c>
    </row>
    <row r="2821" spans="1:4" x14ac:dyDescent="0.45">
      <c r="A2821" t="s">
        <v>1464</v>
      </c>
      <c r="B2821" t="s">
        <v>2876</v>
      </c>
      <c r="C2821" t="s">
        <v>4603</v>
      </c>
      <c r="D2821" s="11" t="s">
        <v>5497</v>
      </c>
    </row>
    <row r="2822" spans="1:4" x14ac:dyDescent="0.45">
      <c r="A2822" t="s">
        <v>1464</v>
      </c>
      <c r="B2822" t="s">
        <v>2595</v>
      </c>
      <c r="C2822" t="s">
        <v>2607</v>
      </c>
      <c r="D2822" s="11" t="s">
        <v>5497</v>
      </c>
    </row>
    <row r="2823" spans="1:4" x14ac:dyDescent="0.45">
      <c r="A2823" t="s">
        <v>1464</v>
      </c>
      <c r="B2823" t="s">
        <v>2863</v>
      </c>
      <c r="C2823" t="s">
        <v>4577</v>
      </c>
      <c r="D2823" s="11" t="s">
        <v>5497</v>
      </c>
    </row>
    <row r="2824" spans="1:4" x14ac:dyDescent="0.45">
      <c r="A2824" t="s">
        <v>1464</v>
      </c>
      <c r="B2824" t="s">
        <v>2863</v>
      </c>
      <c r="C2824" t="s">
        <v>4569</v>
      </c>
      <c r="D2824" s="11" t="s">
        <v>5497</v>
      </c>
    </row>
    <row r="2825" spans="1:4" x14ac:dyDescent="0.45">
      <c r="A2825" t="s">
        <v>1464</v>
      </c>
      <c r="B2825" t="s">
        <v>2863</v>
      </c>
      <c r="C2825" t="s">
        <v>4570</v>
      </c>
      <c r="D2825" s="11" t="s">
        <v>5497</v>
      </c>
    </row>
    <row r="2826" spans="1:4" x14ac:dyDescent="0.45">
      <c r="A2826" t="s">
        <v>1464</v>
      </c>
      <c r="B2826" t="s">
        <v>2856</v>
      </c>
      <c r="C2826" t="s">
        <v>4519</v>
      </c>
      <c r="D2826" s="11" t="s">
        <v>5497</v>
      </c>
    </row>
    <row r="2827" spans="1:4" x14ac:dyDescent="0.45">
      <c r="A2827" t="s">
        <v>1464</v>
      </c>
      <c r="B2827" t="s">
        <v>2856</v>
      </c>
      <c r="C2827" t="s">
        <v>4520</v>
      </c>
      <c r="D2827" s="11" t="s">
        <v>5497</v>
      </c>
    </row>
    <row r="2828" spans="1:4" x14ac:dyDescent="0.45">
      <c r="A2828" t="s">
        <v>1464</v>
      </c>
      <c r="B2828" t="s">
        <v>2791</v>
      </c>
      <c r="C2828" t="s">
        <v>4149</v>
      </c>
      <c r="D2828" s="11" t="s">
        <v>5497</v>
      </c>
    </row>
    <row r="2829" spans="1:4" x14ac:dyDescent="0.45">
      <c r="A2829" t="s">
        <v>1464</v>
      </c>
      <c r="B2829" t="s">
        <v>2884</v>
      </c>
      <c r="C2829" t="s">
        <v>4611</v>
      </c>
      <c r="D2829" s="11" t="s">
        <v>5497</v>
      </c>
    </row>
    <row r="2830" spans="1:4" x14ac:dyDescent="0.45">
      <c r="A2830" t="s">
        <v>1464</v>
      </c>
      <c r="B2830" t="s">
        <v>2695</v>
      </c>
      <c r="C2830" t="s">
        <v>2697</v>
      </c>
      <c r="D2830" s="11" t="s">
        <v>5497</v>
      </c>
    </row>
    <row r="2831" spans="1:4" x14ac:dyDescent="0.45">
      <c r="A2831" t="s">
        <v>1464</v>
      </c>
      <c r="B2831" t="s">
        <v>2895</v>
      </c>
      <c r="C2831" t="s">
        <v>4686</v>
      </c>
      <c r="D2831" s="11" t="s">
        <v>5497</v>
      </c>
    </row>
    <row r="2832" spans="1:4" x14ac:dyDescent="0.45">
      <c r="A2832" t="s">
        <v>1464</v>
      </c>
      <c r="B2832" t="s">
        <v>1782</v>
      </c>
      <c r="C2832" t="s">
        <v>1783</v>
      </c>
      <c r="D2832" s="11" t="s">
        <v>5497</v>
      </c>
    </row>
    <row r="2833" spans="1:4" x14ac:dyDescent="0.45">
      <c r="A2833" t="s">
        <v>1464</v>
      </c>
      <c r="B2833" t="s">
        <v>2908</v>
      </c>
      <c r="C2833" t="s">
        <v>4735</v>
      </c>
      <c r="D2833" s="11" t="s">
        <v>5497</v>
      </c>
    </row>
    <row r="2834" spans="1:4" x14ac:dyDescent="0.45">
      <c r="A2834" t="s">
        <v>1464</v>
      </c>
      <c r="B2834" t="s">
        <v>2814</v>
      </c>
      <c r="C2834" t="s">
        <v>4204</v>
      </c>
      <c r="D2834" s="11" t="s">
        <v>5497</v>
      </c>
    </row>
    <row r="2835" spans="1:4" x14ac:dyDescent="0.45">
      <c r="A2835" t="s">
        <v>1464</v>
      </c>
      <c r="B2835" t="s">
        <v>2915</v>
      </c>
      <c r="C2835" t="s">
        <v>4759</v>
      </c>
      <c r="D2835" s="11" t="s">
        <v>5497</v>
      </c>
    </row>
    <row r="2836" spans="1:4" x14ac:dyDescent="0.45">
      <c r="A2836" t="s">
        <v>1464</v>
      </c>
      <c r="B2836" t="s">
        <v>2913</v>
      </c>
      <c r="C2836" t="s">
        <v>4748</v>
      </c>
      <c r="D2836" s="11" t="s">
        <v>5497</v>
      </c>
    </row>
    <row r="2837" spans="1:4" x14ac:dyDescent="0.45">
      <c r="A2837" t="s">
        <v>1464</v>
      </c>
      <c r="B2837" t="s">
        <v>2818</v>
      </c>
      <c r="C2837" t="s">
        <v>4220</v>
      </c>
      <c r="D2837" s="11" t="s">
        <v>5497</v>
      </c>
    </row>
    <row r="2838" spans="1:4" x14ac:dyDescent="0.45">
      <c r="A2838" t="s">
        <v>1464</v>
      </c>
      <c r="B2838" t="s">
        <v>2917</v>
      </c>
      <c r="C2838" t="s">
        <v>4766</v>
      </c>
      <c r="D2838" s="11" t="s">
        <v>5497</v>
      </c>
    </row>
    <row r="2839" spans="1:4" x14ac:dyDescent="0.45">
      <c r="A2839" t="s">
        <v>1464</v>
      </c>
      <c r="B2839" t="s">
        <v>2919</v>
      </c>
      <c r="C2839" t="s">
        <v>4774</v>
      </c>
      <c r="D2839" s="11" t="s">
        <v>5497</v>
      </c>
    </row>
    <row r="2840" spans="1:4" x14ac:dyDescent="0.45">
      <c r="A2840" t="s">
        <v>1464</v>
      </c>
      <c r="B2840" t="s">
        <v>2821</v>
      </c>
      <c r="C2840" t="s">
        <v>4228</v>
      </c>
      <c r="D2840" s="11" t="s">
        <v>5497</v>
      </c>
    </row>
    <row r="2841" spans="1:4" x14ac:dyDescent="0.45">
      <c r="A2841" t="s">
        <v>1464</v>
      </c>
      <c r="B2841" t="s">
        <v>2841</v>
      </c>
      <c r="C2841" t="s">
        <v>4405</v>
      </c>
      <c r="D2841" s="11" t="s">
        <v>5497</v>
      </c>
    </row>
    <row r="2842" spans="1:4" x14ac:dyDescent="0.45">
      <c r="A2842" t="s">
        <v>1464</v>
      </c>
      <c r="B2842" t="s">
        <v>2845</v>
      </c>
      <c r="C2842" t="s">
        <v>4421</v>
      </c>
      <c r="D2842" s="11" t="s">
        <v>5497</v>
      </c>
    </row>
    <row r="2843" spans="1:4" x14ac:dyDescent="0.45">
      <c r="A2843" t="s">
        <v>1464</v>
      </c>
      <c r="B2843" t="s">
        <v>1615</v>
      </c>
      <c r="C2843" t="s">
        <v>1616</v>
      </c>
      <c r="D2843" s="11" t="s">
        <v>5497</v>
      </c>
    </row>
    <row r="2844" spans="1:4" x14ac:dyDescent="0.45">
      <c r="A2844" t="s">
        <v>1464</v>
      </c>
      <c r="B2844" t="s">
        <v>1615</v>
      </c>
      <c r="C2844" t="s">
        <v>1617</v>
      </c>
      <c r="D2844" s="11" t="s">
        <v>5497</v>
      </c>
    </row>
    <row r="2845" spans="1:4" x14ac:dyDescent="0.45">
      <c r="A2845" t="s">
        <v>1464</v>
      </c>
      <c r="B2845" t="s">
        <v>1615</v>
      </c>
      <c r="C2845" t="s">
        <v>1618</v>
      </c>
      <c r="D2845" s="11" t="s">
        <v>5497</v>
      </c>
    </row>
    <row r="2846" spans="1:4" x14ac:dyDescent="0.45">
      <c r="A2846" t="s">
        <v>1464</v>
      </c>
      <c r="B2846" t="s">
        <v>2935</v>
      </c>
      <c r="C2846" t="s">
        <v>2936</v>
      </c>
      <c r="D2846" s="11" t="s">
        <v>5497</v>
      </c>
    </row>
    <row r="2847" spans="1:4" x14ac:dyDescent="0.45">
      <c r="A2847" t="s">
        <v>1464</v>
      </c>
      <c r="B2847" t="s">
        <v>1643</v>
      </c>
      <c r="C2847" t="s">
        <v>1645</v>
      </c>
      <c r="D2847" s="11" t="s">
        <v>5497</v>
      </c>
    </row>
    <row r="2848" spans="1:4" x14ac:dyDescent="0.45">
      <c r="A2848" t="s">
        <v>1464</v>
      </c>
      <c r="B2848" t="s">
        <v>2876</v>
      </c>
      <c r="C2848" t="s">
        <v>4600</v>
      </c>
      <c r="D2848" s="11" t="s">
        <v>5497</v>
      </c>
    </row>
    <row r="2849" spans="1:4" x14ac:dyDescent="0.45">
      <c r="A2849" t="s">
        <v>1464</v>
      </c>
      <c r="B2849" t="s">
        <v>2863</v>
      </c>
      <c r="C2849" t="s">
        <v>4567</v>
      </c>
      <c r="D2849" s="11" t="s">
        <v>5497</v>
      </c>
    </row>
    <row r="2850" spans="1:4" x14ac:dyDescent="0.45">
      <c r="A2850" t="s">
        <v>1464</v>
      </c>
      <c r="B2850" t="s">
        <v>2595</v>
      </c>
      <c r="C2850" t="s">
        <v>2602</v>
      </c>
      <c r="D2850" s="11" t="s">
        <v>5497</v>
      </c>
    </row>
    <row r="2851" spans="1:4" x14ac:dyDescent="0.45">
      <c r="A2851" t="s">
        <v>1464</v>
      </c>
      <c r="B2851" t="s">
        <v>2856</v>
      </c>
      <c r="C2851" t="s">
        <v>4509</v>
      </c>
      <c r="D2851" s="11" t="s">
        <v>5497</v>
      </c>
    </row>
    <row r="2852" spans="1:4" x14ac:dyDescent="0.45">
      <c r="A2852" t="s">
        <v>1464</v>
      </c>
      <c r="B2852" t="s">
        <v>2856</v>
      </c>
      <c r="C2852" t="s">
        <v>4507</v>
      </c>
      <c r="D2852" s="11" t="s">
        <v>5497</v>
      </c>
    </row>
    <row r="2853" spans="1:4" x14ac:dyDescent="0.45">
      <c r="A2853" t="s">
        <v>1464</v>
      </c>
      <c r="B2853" t="s">
        <v>2595</v>
      </c>
      <c r="C2853" t="s">
        <v>2600</v>
      </c>
      <c r="D2853" s="11" t="s">
        <v>5497</v>
      </c>
    </row>
    <row r="2854" spans="1:4" x14ac:dyDescent="0.45">
      <c r="A2854" t="s">
        <v>1464</v>
      </c>
      <c r="B2854" t="s">
        <v>2863</v>
      </c>
      <c r="C2854" t="s">
        <v>4576</v>
      </c>
      <c r="D2854" s="11" t="s">
        <v>5497</v>
      </c>
    </row>
    <row r="2855" spans="1:4" x14ac:dyDescent="0.45">
      <c r="A2855" t="s">
        <v>1464</v>
      </c>
      <c r="B2855" t="s">
        <v>2863</v>
      </c>
      <c r="C2855" t="s">
        <v>4564</v>
      </c>
      <c r="D2855" s="11" t="s">
        <v>5497</v>
      </c>
    </row>
    <row r="2856" spans="1:4" x14ac:dyDescent="0.45">
      <c r="A2856" t="s">
        <v>1464</v>
      </c>
      <c r="B2856" t="s">
        <v>2863</v>
      </c>
      <c r="C2856" t="s">
        <v>4568</v>
      </c>
      <c r="D2856" s="11" t="s">
        <v>5497</v>
      </c>
    </row>
    <row r="2857" spans="1:4" x14ac:dyDescent="0.45">
      <c r="A2857" t="s">
        <v>1464</v>
      </c>
      <c r="B2857" t="s">
        <v>2814</v>
      </c>
      <c r="C2857" t="s">
        <v>4211</v>
      </c>
      <c r="D2857" s="11" t="s">
        <v>5497</v>
      </c>
    </row>
    <row r="2858" spans="1:4" x14ac:dyDescent="0.45">
      <c r="A2858" t="s">
        <v>1464</v>
      </c>
      <c r="B2858" t="s">
        <v>2863</v>
      </c>
      <c r="C2858" t="s">
        <v>4575</v>
      </c>
      <c r="D2858" s="11" t="s">
        <v>5497</v>
      </c>
    </row>
    <row r="2859" spans="1:4" x14ac:dyDescent="0.45">
      <c r="A2859" t="s">
        <v>1464</v>
      </c>
      <c r="B2859" t="s">
        <v>2921</v>
      </c>
      <c r="C2859" t="s">
        <v>2925</v>
      </c>
      <c r="D2859" s="11" t="s">
        <v>5497</v>
      </c>
    </row>
    <row r="2860" spans="1:4" x14ac:dyDescent="0.45">
      <c r="A2860" t="s">
        <v>1464</v>
      </c>
      <c r="B2860" t="s">
        <v>2856</v>
      </c>
      <c r="C2860" t="s">
        <v>4521</v>
      </c>
      <c r="D2860" s="11" t="s">
        <v>5497</v>
      </c>
    </row>
    <row r="2861" spans="1:4" x14ac:dyDescent="0.45">
      <c r="A2861" t="s">
        <v>1464</v>
      </c>
      <c r="B2861" t="s">
        <v>2856</v>
      </c>
      <c r="C2861" t="s">
        <v>4516</v>
      </c>
      <c r="D2861" s="11" t="s">
        <v>5497</v>
      </c>
    </row>
    <row r="2862" spans="1:4" x14ac:dyDescent="0.45">
      <c r="A2862" t="s">
        <v>1464</v>
      </c>
      <c r="B2862" t="s">
        <v>2856</v>
      </c>
      <c r="C2862" t="s">
        <v>4514</v>
      </c>
      <c r="D2862" s="11" t="s">
        <v>5497</v>
      </c>
    </row>
    <row r="2863" spans="1:4" x14ac:dyDescent="0.45">
      <c r="A2863" t="s">
        <v>1464</v>
      </c>
      <c r="B2863" t="s">
        <v>2856</v>
      </c>
      <c r="C2863" t="s">
        <v>4510</v>
      </c>
      <c r="D2863" s="11" t="s">
        <v>5497</v>
      </c>
    </row>
    <row r="2864" spans="1:4" x14ac:dyDescent="0.45">
      <c r="A2864" t="s">
        <v>1464</v>
      </c>
      <c r="B2864" t="s">
        <v>2863</v>
      </c>
      <c r="C2864" t="s">
        <v>2870</v>
      </c>
      <c r="D2864" s="11" t="s">
        <v>5497</v>
      </c>
    </row>
    <row r="2865" spans="1:4" x14ac:dyDescent="0.45">
      <c r="A2865" t="s">
        <v>1464</v>
      </c>
      <c r="B2865" t="s">
        <v>2863</v>
      </c>
      <c r="C2865" t="s">
        <v>2871</v>
      </c>
      <c r="D2865" s="11" t="s">
        <v>5497</v>
      </c>
    </row>
    <row r="2866" spans="1:4" x14ac:dyDescent="0.45">
      <c r="A2866" t="s">
        <v>1464</v>
      </c>
      <c r="B2866" t="s">
        <v>2876</v>
      </c>
      <c r="C2866" t="s">
        <v>2878</v>
      </c>
      <c r="D2866" s="11" t="s">
        <v>5497</v>
      </c>
    </row>
    <row r="2867" spans="1:4" x14ac:dyDescent="0.45">
      <c r="A2867" t="s">
        <v>1464</v>
      </c>
      <c r="B2867" t="s">
        <v>2856</v>
      </c>
      <c r="C2867" t="s">
        <v>2861</v>
      </c>
      <c r="D2867" s="11" t="s">
        <v>5497</v>
      </c>
    </row>
    <row r="2868" spans="1:4" x14ac:dyDescent="0.45">
      <c r="A2868" t="s">
        <v>1464</v>
      </c>
      <c r="B2868" t="s">
        <v>2045</v>
      </c>
      <c r="C2868" t="s">
        <v>2047</v>
      </c>
      <c r="D2868" s="11" t="s">
        <v>5497</v>
      </c>
    </row>
    <row r="2869" spans="1:4" x14ac:dyDescent="0.45">
      <c r="A2869" t="s">
        <v>1464</v>
      </c>
      <c r="B2869" t="s">
        <v>2045</v>
      </c>
      <c r="C2869" t="s">
        <v>2048</v>
      </c>
      <c r="D2869" s="11" t="s">
        <v>5497</v>
      </c>
    </row>
    <row r="2870" spans="1:4" x14ac:dyDescent="0.45">
      <c r="A2870" t="s">
        <v>1464</v>
      </c>
      <c r="B2870" t="s">
        <v>1538</v>
      </c>
      <c r="C2870" t="s">
        <v>1539</v>
      </c>
      <c r="D2870" s="11" t="s">
        <v>5497</v>
      </c>
    </row>
    <row r="2871" spans="1:4" x14ac:dyDescent="0.45">
      <c r="A2871" t="s">
        <v>1464</v>
      </c>
      <c r="B2871" t="s">
        <v>1538</v>
      </c>
      <c r="C2871" t="s">
        <v>1540</v>
      </c>
      <c r="D2871" s="11" t="s">
        <v>5497</v>
      </c>
    </row>
    <row r="2872" spans="1:4" x14ac:dyDescent="0.45">
      <c r="A2872" t="s">
        <v>1464</v>
      </c>
      <c r="B2872" t="s">
        <v>1538</v>
      </c>
      <c r="C2872" t="s">
        <v>1541</v>
      </c>
      <c r="D2872" s="11" t="s">
        <v>5497</v>
      </c>
    </row>
    <row r="2873" spans="1:4" x14ac:dyDescent="0.45">
      <c r="A2873" t="s">
        <v>1464</v>
      </c>
      <c r="B2873" t="s">
        <v>1532</v>
      </c>
      <c r="C2873" t="s">
        <v>1533</v>
      </c>
      <c r="D2873" s="11" t="s">
        <v>5497</v>
      </c>
    </row>
    <row r="2874" spans="1:4" x14ac:dyDescent="0.45">
      <c r="A2874" t="s">
        <v>1464</v>
      </c>
      <c r="B2874" t="s">
        <v>1532</v>
      </c>
      <c r="C2874" t="s">
        <v>1534</v>
      </c>
      <c r="D2874" s="11" t="s">
        <v>5497</v>
      </c>
    </row>
    <row r="2875" spans="1:4" x14ac:dyDescent="0.45">
      <c r="A2875" t="s">
        <v>1464</v>
      </c>
      <c r="B2875" t="s">
        <v>1532</v>
      </c>
      <c r="C2875" t="s">
        <v>1535</v>
      </c>
      <c r="D2875" s="11" t="s">
        <v>5497</v>
      </c>
    </row>
    <row r="2876" spans="1:4" x14ac:dyDescent="0.45">
      <c r="A2876" t="s">
        <v>1464</v>
      </c>
      <c r="B2876" t="s">
        <v>1532</v>
      </c>
      <c r="C2876" t="s">
        <v>1536</v>
      </c>
      <c r="D2876" s="11" t="s">
        <v>5497</v>
      </c>
    </row>
    <row r="2877" spans="1:4" x14ac:dyDescent="0.45">
      <c r="A2877" t="s">
        <v>1464</v>
      </c>
      <c r="B2877" t="s">
        <v>1584</v>
      </c>
      <c r="C2877" t="s">
        <v>1585</v>
      </c>
      <c r="D2877" s="11" t="s">
        <v>5497</v>
      </c>
    </row>
    <row r="2878" spans="1:4" x14ac:dyDescent="0.45">
      <c r="A2878" t="s">
        <v>1464</v>
      </c>
      <c r="B2878" t="s">
        <v>1584</v>
      </c>
      <c r="C2878" t="s">
        <v>1586</v>
      </c>
      <c r="D2878" s="11" t="s">
        <v>5497</v>
      </c>
    </row>
    <row r="2879" spans="1:4" x14ac:dyDescent="0.45">
      <c r="A2879" t="s">
        <v>1464</v>
      </c>
      <c r="B2879" t="s">
        <v>1615</v>
      </c>
      <c r="C2879" t="s">
        <v>1619</v>
      </c>
      <c r="D2879" s="11" t="s">
        <v>5497</v>
      </c>
    </row>
    <row r="2880" spans="1:4" x14ac:dyDescent="0.45">
      <c r="A2880" t="s">
        <v>1464</v>
      </c>
      <c r="B2880" t="s">
        <v>1615</v>
      </c>
      <c r="C2880" t="s">
        <v>1620</v>
      </c>
      <c r="D2880" s="11" t="s">
        <v>5497</v>
      </c>
    </row>
    <row r="2881" spans="1:4" x14ac:dyDescent="0.45">
      <c r="A2881" t="s">
        <v>1464</v>
      </c>
      <c r="B2881" t="s">
        <v>1615</v>
      </c>
      <c r="C2881" t="s">
        <v>1621</v>
      </c>
      <c r="D2881" s="11" t="s">
        <v>5497</v>
      </c>
    </row>
    <row r="2882" spans="1:4" x14ac:dyDescent="0.45">
      <c r="A2882" t="s">
        <v>1464</v>
      </c>
      <c r="B2882" t="s">
        <v>1615</v>
      </c>
      <c r="C2882" t="s">
        <v>1622</v>
      </c>
      <c r="D2882" s="11" t="s">
        <v>5497</v>
      </c>
    </row>
    <row r="2883" spans="1:4" x14ac:dyDescent="0.45">
      <c r="A2883" t="s">
        <v>1464</v>
      </c>
      <c r="B2883" t="s">
        <v>1615</v>
      </c>
      <c r="C2883" t="s">
        <v>1623</v>
      </c>
      <c r="D2883" s="11" t="s">
        <v>5497</v>
      </c>
    </row>
    <row r="2884" spans="1:4" x14ac:dyDescent="0.45">
      <c r="A2884" t="s">
        <v>1464</v>
      </c>
      <c r="B2884" t="s">
        <v>1615</v>
      </c>
      <c r="C2884" t="s">
        <v>1625</v>
      </c>
      <c r="D2884" s="11" t="s">
        <v>5497</v>
      </c>
    </row>
    <row r="2885" spans="1:4" x14ac:dyDescent="0.45">
      <c r="A2885" t="s">
        <v>1464</v>
      </c>
      <c r="B2885" t="s">
        <v>1605</v>
      </c>
      <c r="C2885" t="s">
        <v>1606</v>
      </c>
      <c r="D2885" s="11" t="s">
        <v>5497</v>
      </c>
    </row>
    <row r="2886" spans="1:4" x14ac:dyDescent="0.45">
      <c r="A2886" t="s">
        <v>1464</v>
      </c>
      <c r="B2886" t="s">
        <v>1605</v>
      </c>
      <c r="C2886" t="s">
        <v>1607</v>
      </c>
      <c r="D2886" s="11" t="s">
        <v>5497</v>
      </c>
    </row>
    <row r="2887" spans="1:4" x14ac:dyDescent="0.45">
      <c r="A2887" t="s">
        <v>1464</v>
      </c>
      <c r="B2887" t="s">
        <v>1605</v>
      </c>
      <c r="C2887" t="s">
        <v>1608</v>
      </c>
      <c r="D2887" s="11" t="s">
        <v>5497</v>
      </c>
    </row>
    <row r="2888" spans="1:4" x14ac:dyDescent="0.45">
      <c r="A2888" t="s">
        <v>1464</v>
      </c>
      <c r="B2888" t="s">
        <v>1605</v>
      </c>
      <c r="C2888" t="s">
        <v>1609</v>
      </c>
      <c r="D2888" s="11" t="s">
        <v>5497</v>
      </c>
    </row>
    <row r="2889" spans="1:4" x14ac:dyDescent="0.45">
      <c r="A2889" t="s">
        <v>1464</v>
      </c>
      <c r="B2889" t="s">
        <v>1631</v>
      </c>
      <c r="C2889" t="s">
        <v>1632</v>
      </c>
      <c r="D2889" s="11" t="s">
        <v>5497</v>
      </c>
    </row>
    <row r="2890" spans="1:4" x14ac:dyDescent="0.45">
      <c r="A2890" t="s">
        <v>1464</v>
      </c>
      <c r="B2890" t="s">
        <v>1631</v>
      </c>
      <c r="C2890" t="s">
        <v>1633</v>
      </c>
      <c r="D2890" s="11" t="s">
        <v>5497</v>
      </c>
    </row>
    <row r="2891" spans="1:4" x14ac:dyDescent="0.45">
      <c r="A2891" t="s">
        <v>1464</v>
      </c>
      <c r="B2891" t="s">
        <v>1635</v>
      </c>
      <c r="C2891" t="s">
        <v>1636</v>
      </c>
      <c r="D2891" s="11" t="s">
        <v>5497</v>
      </c>
    </row>
    <row r="2892" spans="1:4" x14ac:dyDescent="0.45">
      <c r="A2892" t="s">
        <v>1464</v>
      </c>
      <c r="B2892" t="s">
        <v>1635</v>
      </c>
      <c r="C2892" t="s">
        <v>1637</v>
      </c>
      <c r="D2892" s="11" t="s">
        <v>5497</v>
      </c>
    </row>
    <row r="2893" spans="1:4" x14ac:dyDescent="0.45">
      <c r="A2893" t="s">
        <v>1464</v>
      </c>
      <c r="B2893" t="s">
        <v>1643</v>
      </c>
      <c r="C2893" t="s">
        <v>1646</v>
      </c>
      <c r="D2893" s="11" t="s">
        <v>5497</v>
      </c>
    </row>
    <row r="2894" spans="1:4" x14ac:dyDescent="0.45">
      <c r="A2894" t="s">
        <v>1464</v>
      </c>
      <c r="B2894" t="s">
        <v>1647</v>
      </c>
      <c r="C2894" t="s">
        <v>1655</v>
      </c>
      <c r="D2894" s="11" t="s">
        <v>5497</v>
      </c>
    </row>
    <row r="2895" spans="1:4" x14ac:dyDescent="0.45">
      <c r="A2895" t="s">
        <v>1464</v>
      </c>
      <c r="B2895" t="s">
        <v>1647</v>
      </c>
      <c r="C2895" t="s">
        <v>1654</v>
      </c>
      <c r="D2895" s="11" t="s">
        <v>5497</v>
      </c>
    </row>
    <row r="2896" spans="1:4" x14ac:dyDescent="0.45">
      <c r="A2896" t="s">
        <v>1464</v>
      </c>
      <c r="B2896" t="s">
        <v>1647</v>
      </c>
      <c r="C2896" t="s">
        <v>1649</v>
      </c>
      <c r="D2896" s="11" t="s">
        <v>5497</v>
      </c>
    </row>
    <row r="2897" spans="1:4" x14ac:dyDescent="0.45">
      <c r="A2897" t="s">
        <v>1464</v>
      </c>
      <c r="B2897" t="s">
        <v>1647</v>
      </c>
      <c r="C2897" t="s">
        <v>1662</v>
      </c>
      <c r="D2897" s="11" t="s">
        <v>5497</v>
      </c>
    </row>
    <row r="2898" spans="1:4" x14ac:dyDescent="0.45">
      <c r="A2898" t="s">
        <v>1464</v>
      </c>
      <c r="B2898" t="s">
        <v>1647</v>
      </c>
      <c r="C2898" t="s">
        <v>1657</v>
      </c>
      <c r="D2898" s="11" t="s">
        <v>5497</v>
      </c>
    </row>
    <row r="2899" spans="1:4" x14ac:dyDescent="0.45">
      <c r="A2899" t="s">
        <v>1464</v>
      </c>
      <c r="B2899" t="s">
        <v>1647</v>
      </c>
      <c r="C2899" t="s">
        <v>1650</v>
      </c>
      <c r="D2899" s="11" t="s">
        <v>5497</v>
      </c>
    </row>
    <row r="2900" spans="1:4" x14ac:dyDescent="0.45">
      <c r="A2900" t="s">
        <v>1464</v>
      </c>
      <c r="B2900" t="s">
        <v>1647</v>
      </c>
      <c r="C2900" t="s">
        <v>1648</v>
      </c>
      <c r="D2900" s="11" t="s">
        <v>5497</v>
      </c>
    </row>
    <row r="2901" spans="1:4" x14ac:dyDescent="0.45">
      <c r="A2901" t="s">
        <v>1464</v>
      </c>
      <c r="B2901" t="s">
        <v>1647</v>
      </c>
      <c r="C2901" t="s">
        <v>1651</v>
      </c>
      <c r="D2901" s="11" t="s">
        <v>5497</v>
      </c>
    </row>
    <row r="2902" spans="1:4" x14ac:dyDescent="0.45">
      <c r="A2902" t="s">
        <v>1464</v>
      </c>
      <c r="B2902" t="s">
        <v>1647</v>
      </c>
      <c r="C2902" t="s">
        <v>1659</v>
      </c>
      <c r="D2902" s="11" t="s">
        <v>5497</v>
      </c>
    </row>
    <row r="2903" spans="1:4" x14ac:dyDescent="0.45">
      <c r="A2903" t="s">
        <v>1464</v>
      </c>
      <c r="B2903" t="s">
        <v>1647</v>
      </c>
      <c r="C2903" t="s">
        <v>1653</v>
      </c>
      <c r="D2903" s="11" t="s">
        <v>5497</v>
      </c>
    </row>
    <row r="2904" spans="1:4" x14ac:dyDescent="0.45">
      <c r="A2904" t="s">
        <v>1464</v>
      </c>
      <c r="B2904" t="s">
        <v>1647</v>
      </c>
      <c r="C2904" t="s">
        <v>1652</v>
      </c>
      <c r="D2904" s="11" t="s">
        <v>5497</v>
      </c>
    </row>
    <row r="2905" spans="1:4" x14ac:dyDescent="0.45">
      <c r="A2905" t="s">
        <v>1464</v>
      </c>
      <c r="B2905" t="s">
        <v>1647</v>
      </c>
      <c r="C2905" t="s">
        <v>1658</v>
      </c>
      <c r="D2905" s="11" t="s">
        <v>5497</v>
      </c>
    </row>
    <row r="2906" spans="1:4" x14ac:dyDescent="0.45">
      <c r="A2906" t="s">
        <v>1464</v>
      </c>
      <c r="B2906" t="s">
        <v>1647</v>
      </c>
      <c r="C2906" t="s">
        <v>1656</v>
      </c>
      <c r="D2906" s="11" t="s">
        <v>5497</v>
      </c>
    </row>
    <row r="2907" spans="1:4" x14ac:dyDescent="0.45">
      <c r="A2907" t="s">
        <v>1464</v>
      </c>
      <c r="B2907" t="s">
        <v>1683</v>
      </c>
      <c r="C2907" t="s">
        <v>1684</v>
      </c>
      <c r="D2907" s="11" t="s">
        <v>5497</v>
      </c>
    </row>
    <row r="2908" spans="1:4" x14ac:dyDescent="0.45">
      <c r="A2908" t="s">
        <v>1464</v>
      </c>
      <c r="B2908" t="s">
        <v>1683</v>
      </c>
      <c r="C2908" t="s">
        <v>1685</v>
      </c>
      <c r="D2908" s="11" t="s">
        <v>5497</v>
      </c>
    </row>
    <row r="2909" spans="1:4" x14ac:dyDescent="0.45">
      <c r="A2909" t="s">
        <v>1464</v>
      </c>
      <c r="B2909" t="s">
        <v>1683</v>
      </c>
      <c r="C2909" t="s">
        <v>1686</v>
      </c>
      <c r="D2909" s="11" t="s">
        <v>5497</v>
      </c>
    </row>
    <row r="2910" spans="1:4" x14ac:dyDescent="0.45">
      <c r="A2910" t="s">
        <v>1464</v>
      </c>
      <c r="B2910" t="s">
        <v>1683</v>
      </c>
      <c r="C2910" t="s">
        <v>1687</v>
      </c>
      <c r="D2910" s="11" t="s">
        <v>5497</v>
      </c>
    </row>
    <row r="2911" spans="1:4" x14ac:dyDescent="0.45">
      <c r="A2911" t="s">
        <v>1464</v>
      </c>
      <c r="B2911" t="s">
        <v>1683</v>
      </c>
      <c r="C2911" t="s">
        <v>1688</v>
      </c>
      <c r="D2911" s="11" t="s">
        <v>5497</v>
      </c>
    </row>
    <row r="2912" spans="1:4" x14ac:dyDescent="0.45">
      <c r="A2912" t="s">
        <v>1464</v>
      </c>
      <c r="B2912" t="s">
        <v>1683</v>
      </c>
      <c r="C2912" t="s">
        <v>1689</v>
      </c>
      <c r="D2912" s="11" t="s">
        <v>5497</v>
      </c>
    </row>
    <row r="2913" spans="1:4" x14ac:dyDescent="0.45">
      <c r="A2913" t="s">
        <v>1464</v>
      </c>
      <c r="B2913" t="s">
        <v>1683</v>
      </c>
      <c r="C2913" t="s">
        <v>1691</v>
      </c>
      <c r="D2913" s="11" t="s">
        <v>5497</v>
      </c>
    </row>
    <row r="2914" spans="1:4" x14ac:dyDescent="0.45">
      <c r="A2914" t="s">
        <v>1464</v>
      </c>
      <c r="B2914" t="s">
        <v>1683</v>
      </c>
      <c r="C2914" t="s">
        <v>1692</v>
      </c>
      <c r="D2914" s="11" t="s">
        <v>5497</v>
      </c>
    </row>
    <row r="2915" spans="1:4" x14ac:dyDescent="0.45">
      <c r="A2915" t="s">
        <v>1464</v>
      </c>
      <c r="B2915" t="s">
        <v>1683</v>
      </c>
      <c r="C2915" t="s">
        <v>1693</v>
      </c>
      <c r="D2915" s="11" t="s">
        <v>5497</v>
      </c>
    </row>
    <row r="2916" spans="1:4" x14ac:dyDescent="0.45">
      <c r="A2916" t="s">
        <v>1464</v>
      </c>
      <c r="B2916" t="s">
        <v>1683</v>
      </c>
      <c r="C2916" t="s">
        <v>1694</v>
      </c>
      <c r="D2916" s="11" t="s">
        <v>5497</v>
      </c>
    </row>
    <row r="2917" spans="1:4" x14ac:dyDescent="0.45">
      <c r="A2917" t="s">
        <v>1464</v>
      </c>
      <c r="B2917" t="s">
        <v>1696</v>
      </c>
      <c r="C2917" t="s">
        <v>1697</v>
      </c>
      <c r="D2917" s="11" t="s">
        <v>5497</v>
      </c>
    </row>
    <row r="2918" spans="1:4" x14ac:dyDescent="0.45">
      <c r="A2918" t="s">
        <v>1464</v>
      </c>
      <c r="B2918" t="s">
        <v>1696</v>
      </c>
      <c r="C2918" t="s">
        <v>1698</v>
      </c>
      <c r="D2918" s="11" t="s">
        <v>5497</v>
      </c>
    </row>
    <row r="2919" spans="1:4" x14ac:dyDescent="0.45">
      <c r="A2919" t="s">
        <v>1464</v>
      </c>
      <c r="B2919" t="s">
        <v>1664</v>
      </c>
      <c r="C2919" t="s">
        <v>1673</v>
      </c>
      <c r="D2919" s="11" t="s">
        <v>5497</v>
      </c>
    </row>
    <row r="2920" spans="1:4" x14ac:dyDescent="0.45">
      <c r="A2920" t="s">
        <v>1464</v>
      </c>
      <c r="B2920" t="s">
        <v>1664</v>
      </c>
      <c r="C2920" t="s">
        <v>1674</v>
      </c>
      <c r="D2920" s="11" t="s">
        <v>5497</v>
      </c>
    </row>
    <row r="2921" spans="1:4" x14ac:dyDescent="0.45">
      <c r="A2921" t="s">
        <v>1464</v>
      </c>
      <c r="B2921" t="s">
        <v>1664</v>
      </c>
      <c r="C2921" t="s">
        <v>1668</v>
      </c>
      <c r="D2921" s="11" t="s">
        <v>5497</v>
      </c>
    </row>
    <row r="2922" spans="1:4" x14ac:dyDescent="0.45">
      <c r="A2922" t="s">
        <v>1464</v>
      </c>
      <c r="B2922" t="s">
        <v>1664</v>
      </c>
      <c r="C2922" t="s">
        <v>1665</v>
      </c>
      <c r="D2922" s="11" t="s">
        <v>5497</v>
      </c>
    </row>
    <row r="2923" spans="1:4" x14ac:dyDescent="0.45">
      <c r="A2923" t="s">
        <v>1464</v>
      </c>
      <c r="B2923" t="s">
        <v>1664</v>
      </c>
      <c r="C2923" t="s">
        <v>1666</v>
      </c>
      <c r="D2923" s="11" t="s">
        <v>5497</v>
      </c>
    </row>
    <row r="2924" spans="1:4" x14ac:dyDescent="0.45">
      <c r="A2924" t="s">
        <v>1464</v>
      </c>
      <c r="B2924" t="s">
        <v>1664</v>
      </c>
      <c r="C2924" t="s">
        <v>1667</v>
      </c>
      <c r="D2924" s="11" t="s">
        <v>5497</v>
      </c>
    </row>
    <row r="2925" spans="1:4" x14ac:dyDescent="0.45">
      <c r="A2925" t="s">
        <v>1464</v>
      </c>
      <c r="B2925" t="s">
        <v>1664</v>
      </c>
      <c r="C2925" t="s">
        <v>1675</v>
      </c>
      <c r="D2925" s="11" t="s">
        <v>5497</v>
      </c>
    </row>
    <row r="2926" spans="1:4" x14ac:dyDescent="0.45">
      <c r="A2926" t="s">
        <v>1464</v>
      </c>
      <c r="B2926" t="s">
        <v>1664</v>
      </c>
      <c r="C2926" t="s">
        <v>1672</v>
      </c>
      <c r="D2926" s="11" t="s">
        <v>5497</v>
      </c>
    </row>
    <row r="2927" spans="1:4" x14ac:dyDescent="0.45">
      <c r="A2927" t="s">
        <v>1464</v>
      </c>
      <c r="B2927" t="s">
        <v>1705</v>
      </c>
      <c r="C2927" t="s">
        <v>1706</v>
      </c>
      <c r="D2927" s="11" t="s">
        <v>5497</v>
      </c>
    </row>
    <row r="2928" spans="1:4" x14ac:dyDescent="0.45">
      <c r="A2928" t="s">
        <v>1464</v>
      </c>
      <c r="B2928" t="s">
        <v>1705</v>
      </c>
      <c r="C2928" t="s">
        <v>1707</v>
      </c>
      <c r="D2928" s="11" t="s">
        <v>5497</v>
      </c>
    </row>
    <row r="2929" spans="1:4" x14ac:dyDescent="0.45">
      <c r="A2929" t="s">
        <v>1464</v>
      </c>
      <c r="B2929" t="s">
        <v>1705</v>
      </c>
      <c r="C2929" t="s">
        <v>1709</v>
      </c>
      <c r="D2929" s="11" t="s">
        <v>5497</v>
      </c>
    </row>
    <row r="2930" spans="1:4" x14ac:dyDescent="0.45">
      <c r="A2930" t="s">
        <v>1464</v>
      </c>
      <c r="B2930" t="s">
        <v>1705</v>
      </c>
      <c r="C2930" t="s">
        <v>1710</v>
      </c>
      <c r="D2930" s="11" t="s">
        <v>5497</v>
      </c>
    </row>
    <row r="2931" spans="1:4" x14ac:dyDescent="0.45">
      <c r="A2931" t="s">
        <v>1464</v>
      </c>
      <c r="B2931" t="s">
        <v>1705</v>
      </c>
      <c r="C2931" t="s">
        <v>1711</v>
      </c>
      <c r="D2931" s="11" t="s">
        <v>5497</v>
      </c>
    </row>
    <row r="2932" spans="1:4" x14ac:dyDescent="0.45">
      <c r="A2932" t="s">
        <v>1464</v>
      </c>
      <c r="B2932" t="s">
        <v>1676</v>
      </c>
      <c r="C2932" t="s">
        <v>1677</v>
      </c>
      <c r="D2932" s="11" t="s">
        <v>5497</v>
      </c>
    </row>
    <row r="2933" spans="1:4" x14ac:dyDescent="0.45">
      <c r="A2933" t="s">
        <v>1464</v>
      </c>
      <c r="B2933" t="s">
        <v>1676</v>
      </c>
      <c r="C2933" t="s">
        <v>1679</v>
      </c>
      <c r="D2933" s="11" t="s">
        <v>5497</v>
      </c>
    </row>
    <row r="2934" spans="1:4" x14ac:dyDescent="0.45">
      <c r="A2934" t="s">
        <v>1464</v>
      </c>
      <c r="B2934" t="s">
        <v>1676</v>
      </c>
      <c r="C2934" t="s">
        <v>1678</v>
      </c>
      <c r="D2934" s="11" t="s">
        <v>5497</v>
      </c>
    </row>
    <row r="2935" spans="1:4" x14ac:dyDescent="0.45">
      <c r="A2935" t="s">
        <v>1464</v>
      </c>
      <c r="B2935" t="s">
        <v>1799</v>
      </c>
      <c r="C2935" t="s">
        <v>1800</v>
      </c>
      <c r="D2935" s="11" t="s">
        <v>5497</v>
      </c>
    </row>
    <row r="2936" spans="1:4" x14ac:dyDescent="0.45">
      <c r="A2936" t="s">
        <v>1464</v>
      </c>
      <c r="B2936" t="s">
        <v>1799</v>
      </c>
      <c r="C2936" t="s">
        <v>1802</v>
      </c>
      <c r="D2936" s="11" t="s">
        <v>5497</v>
      </c>
    </row>
    <row r="2937" spans="1:4" x14ac:dyDescent="0.45">
      <c r="A2937" t="s">
        <v>1464</v>
      </c>
      <c r="B2937" t="s">
        <v>1799</v>
      </c>
      <c r="C2937" t="s">
        <v>1801</v>
      </c>
      <c r="D2937" s="11" t="s">
        <v>5497</v>
      </c>
    </row>
    <row r="2938" spans="1:4" x14ac:dyDescent="0.45">
      <c r="A2938" t="s">
        <v>1464</v>
      </c>
      <c r="B2938" t="s">
        <v>1712</v>
      </c>
      <c r="C2938" t="s">
        <v>1714</v>
      </c>
      <c r="D2938" s="11" t="s">
        <v>5497</v>
      </c>
    </row>
    <row r="2939" spans="1:4" x14ac:dyDescent="0.45">
      <c r="A2939" t="s">
        <v>1464</v>
      </c>
      <c r="B2939" t="s">
        <v>1712</v>
      </c>
      <c r="C2939" t="s">
        <v>1713</v>
      </c>
      <c r="D2939" s="11" t="s">
        <v>5497</v>
      </c>
    </row>
    <row r="2940" spans="1:4" x14ac:dyDescent="0.45">
      <c r="A2940" t="s">
        <v>1464</v>
      </c>
      <c r="B2940" t="s">
        <v>1712</v>
      </c>
      <c r="C2940" t="s">
        <v>1719</v>
      </c>
      <c r="D2940" s="11" t="s">
        <v>5497</v>
      </c>
    </row>
    <row r="2941" spans="1:4" x14ac:dyDescent="0.45">
      <c r="A2941" t="s">
        <v>1464</v>
      </c>
      <c r="B2941" t="s">
        <v>1712</v>
      </c>
      <c r="C2941" t="s">
        <v>1720</v>
      </c>
      <c r="D2941" s="11" t="s">
        <v>5497</v>
      </c>
    </row>
    <row r="2942" spans="1:4" x14ac:dyDescent="0.45">
      <c r="A2942" t="s">
        <v>1464</v>
      </c>
      <c r="B2942" t="s">
        <v>1712</v>
      </c>
      <c r="C2942" t="s">
        <v>1721</v>
      </c>
      <c r="D2942" s="11" t="s">
        <v>5497</v>
      </c>
    </row>
    <row r="2943" spans="1:4" x14ac:dyDescent="0.45">
      <c r="A2943" t="s">
        <v>1464</v>
      </c>
      <c r="B2943" t="s">
        <v>1712</v>
      </c>
      <c r="C2943" t="s">
        <v>1722</v>
      </c>
      <c r="D2943" s="11" t="s">
        <v>5497</v>
      </c>
    </row>
    <row r="2944" spans="1:4" x14ac:dyDescent="0.45">
      <c r="A2944" t="s">
        <v>1464</v>
      </c>
      <c r="B2944" t="s">
        <v>1712</v>
      </c>
      <c r="C2944" t="s">
        <v>1716</v>
      </c>
      <c r="D2944" s="11" t="s">
        <v>5497</v>
      </c>
    </row>
    <row r="2945" spans="1:4" x14ac:dyDescent="0.45">
      <c r="A2945" t="s">
        <v>1464</v>
      </c>
      <c r="B2945" t="s">
        <v>1712</v>
      </c>
      <c r="C2945" t="s">
        <v>1717</v>
      </c>
      <c r="D2945" s="11" t="s">
        <v>5497</v>
      </c>
    </row>
    <row r="2946" spans="1:4" x14ac:dyDescent="0.45">
      <c r="A2946" t="s">
        <v>1464</v>
      </c>
      <c r="B2946" t="s">
        <v>1712</v>
      </c>
      <c r="C2946" t="s">
        <v>1715</v>
      </c>
      <c r="D2946" s="11" t="s">
        <v>5497</v>
      </c>
    </row>
    <row r="2947" spans="1:4" x14ac:dyDescent="0.45">
      <c r="A2947" t="s">
        <v>1464</v>
      </c>
      <c r="B2947" t="s">
        <v>1712</v>
      </c>
      <c r="C2947" t="s">
        <v>1718</v>
      </c>
      <c r="D2947" s="11" t="s">
        <v>5497</v>
      </c>
    </row>
    <row r="2948" spans="1:4" x14ac:dyDescent="0.45">
      <c r="A2948" t="s">
        <v>1464</v>
      </c>
      <c r="B2948" t="s">
        <v>1731</v>
      </c>
      <c r="C2948" t="s">
        <v>1736</v>
      </c>
      <c r="D2948" s="11" t="s">
        <v>5497</v>
      </c>
    </row>
    <row r="2949" spans="1:4" x14ac:dyDescent="0.45">
      <c r="A2949" t="s">
        <v>1464</v>
      </c>
      <c r="B2949" t="s">
        <v>1731</v>
      </c>
      <c r="C2949" t="s">
        <v>1738</v>
      </c>
      <c r="D2949" s="11" t="s">
        <v>5497</v>
      </c>
    </row>
    <row r="2950" spans="1:4" x14ac:dyDescent="0.45">
      <c r="A2950" t="s">
        <v>1464</v>
      </c>
      <c r="B2950" t="s">
        <v>1731</v>
      </c>
      <c r="C2950" t="s">
        <v>1733</v>
      </c>
      <c r="D2950" s="11" t="s">
        <v>5497</v>
      </c>
    </row>
    <row r="2951" spans="1:4" x14ac:dyDescent="0.45">
      <c r="A2951" t="s">
        <v>1464</v>
      </c>
      <c r="B2951" t="s">
        <v>1731</v>
      </c>
      <c r="C2951" t="s">
        <v>1734</v>
      </c>
      <c r="D2951" s="11" t="s">
        <v>5497</v>
      </c>
    </row>
    <row r="2952" spans="1:4" x14ac:dyDescent="0.45">
      <c r="A2952" t="s">
        <v>1464</v>
      </c>
      <c r="B2952" t="s">
        <v>1731</v>
      </c>
      <c r="C2952" t="s">
        <v>1732</v>
      </c>
      <c r="D2952" s="11" t="s">
        <v>5497</v>
      </c>
    </row>
    <row r="2953" spans="1:4" x14ac:dyDescent="0.45">
      <c r="A2953" t="s">
        <v>1464</v>
      </c>
      <c r="B2953" t="s">
        <v>1731</v>
      </c>
      <c r="C2953" t="s">
        <v>1735</v>
      </c>
      <c r="D2953" s="11" t="s">
        <v>5497</v>
      </c>
    </row>
    <row r="2954" spans="1:4" x14ac:dyDescent="0.45">
      <c r="A2954" t="s">
        <v>1464</v>
      </c>
      <c r="B2954" t="s">
        <v>1731</v>
      </c>
      <c r="C2954" t="s">
        <v>1737</v>
      </c>
      <c r="D2954" s="11" t="s">
        <v>5497</v>
      </c>
    </row>
    <row r="2955" spans="1:4" x14ac:dyDescent="0.45">
      <c r="A2955" t="s">
        <v>1464</v>
      </c>
      <c r="B2955" t="s">
        <v>1465</v>
      </c>
      <c r="C2955" t="s">
        <v>1757</v>
      </c>
      <c r="D2955" s="11" t="s">
        <v>5497</v>
      </c>
    </row>
    <row r="2956" spans="1:4" x14ac:dyDescent="0.45">
      <c r="A2956" t="s">
        <v>1464</v>
      </c>
      <c r="B2956" t="s">
        <v>1465</v>
      </c>
      <c r="C2956" t="s">
        <v>1752</v>
      </c>
      <c r="D2956" s="11" t="s">
        <v>5497</v>
      </c>
    </row>
    <row r="2957" spans="1:4" x14ac:dyDescent="0.45">
      <c r="A2957" t="s">
        <v>1464</v>
      </c>
      <c r="B2957" t="s">
        <v>1465</v>
      </c>
      <c r="C2957" t="s">
        <v>1749</v>
      </c>
      <c r="D2957" s="11" t="s">
        <v>5497</v>
      </c>
    </row>
    <row r="2958" spans="1:4" x14ac:dyDescent="0.45">
      <c r="A2958" t="s">
        <v>1464</v>
      </c>
      <c r="B2958" t="s">
        <v>1465</v>
      </c>
      <c r="C2958" t="s">
        <v>1750</v>
      </c>
      <c r="D2958" s="11" t="s">
        <v>5497</v>
      </c>
    </row>
    <row r="2959" spans="1:4" x14ac:dyDescent="0.45">
      <c r="A2959" t="s">
        <v>1464</v>
      </c>
      <c r="B2959" t="s">
        <v>1465</v>
      </c>
      <c r="C2959" t="s">
        <v>1751</v>
      </c>
      <c r="D2959" s="11" t="s">
        <v>5497</v>
      </c>
    </row>
    <row r="2960" spans="1:4" x14ac:dyDescent="0.45">
      <c r="A2960" t="s">
        <v>1464</v>
      </c>
      <c r="B2960" t="s">
        <v>1465</v>
      </c>
      <c r="C2960" t="s">
        <v>1466</v>
      </c>
      <c r="D2960" s="11" t="s">
        <v>5497</v>
      </c>
    </row>
    <row r="2961" spans="1:4" x14ac:dyDescent="0.45">
      <c r="A2961" t="s">
        <v>1464</v>
      </c>
      <c r="B2961" t="s">
        <v>1465</v>
      </c>
      <c r="C2961" t="s">
        <v>1756</v>
      </c>
      <c r="D2961" s="11" t="s">
        <v>5497</v>
      </c>
    </row>
    <row r="2962" spans="1:4" x14ac:dyDescent="0.45">
      <c r="A2962" t="s">
        <v>1464</v>
      </c>
      <c r="B2962" t="s">
        <v>1758</v>
      </c>
      <c r="C2962" t="s">
        <v>1759</v>
      </c>
      <c r="D2962" s="11" t="s">
        <v>5497</v>
      </c>
    </row>
    <row r="2963" spans="1:4" x14ac:dyDescent="0.45">
      <c r="A2963" t="s">
        <v>1464</v>
      </c>
      <c r="B2963" t="s">
        <v>1731</v>
      </c>
      <c r="C2963" t="s">
        <v>1742</v>
      </c>
      <c r="D2963" s="11" t="s">
        <v>5497</v>
      </c>
    </row>
    <row r="2964" spans="1:4" x14ac:dyDescent="0.45">
      <c r="A2964" t="s">
        <v>1464</v>
      </c>
      <c r="B2964" t="s">
        <v>1743</v>
      </c>
      <c r="C2964" t="s">
        <v>1744</v>
      </c>
      <c r="D2964" s="11" t="s">
        <v>5497</v>
      </c>
    </row>
    <row r="2965" spans="1:4" x14ac:dyDescent="0.45">
      <c r="A2965" t="s">
        <v>1464</v>
      </c>
      <c r="B2965" t="s">
        <v>1743</v>
      </c>
      <c r="C2965" t="s">
        <v>1745</v>
      </c>
      <c r="D2965" s="11" t="s">
        <v>5497</v>
      </c>
    </row>
    <row r="2966" spans="1:4" x14ac:dyDescent="0.45">
      <c r="A2966" t="s">
        <v>1464</v>
      </c>
      <c r="B2966" t="s">
        <v>1743</v>
      </c>
      <c r="C2966" t="s">
        <v>1746</v>
      </c>
      <c r="D2966" s="11" t="s">
        <v>5497</v>
      </c>
    </row>
    <row r="2967" spans="1:4" x14ac:dyDescent="0.45">
      <c r="A2967" t="s">
        <v>1464</v>
      </c>
      <c r="B2967" t="s">
        <v>1743</v>
      </c>
      <c r="C2967" t="s">
        <v>1747</v>
      </c>
      <c r="D2967" s="11" t="s">
        <v>5497</v>
      </c>
    </row>
    <row r="2968" spans="1:4" x14ac:dyDescent="0.45">
      <c r="A2968" t="s">
        <v>1464</v>
      </c>
      <c r="B2968" t="s">
        <v>1782</v>
      </c>
      <c r="C2968" t="s">
        <v>1789</v>
      </c>
      <c r="D2968" s="11" t="s">
        <v>5497</v>
      </c>
    </row>
    <row r="2969" spans="1:4" x14ac:dyDescent="0.45">
      <c r="A2969" t="s">
        <v>1464</v>
      </c>
      <c r="B2969" t="s">
        <v>1782</v>
      </c>
      <c r="C2969" t="s">
        <v>1784</v>
      </c>
      <c r="D2969" s="11" t="s">
        <v>5497</v>
      </c>
    </row>
    <row r="2970" spans="1:4" x14ac:dyDescent="0.45">
      <c r="A2970" t="s">
        <v>1464</v>
      </c>
      <c r="B2970" t="s">
        <v>1782</v>
      </c>
      <c r="C2970" t="s">
        <v>1787</v>
      </c>
      <c r="D2970" s="11" t="s">
        <v>5497</v>
      </c>
    </row>
    <row r="2971" spans="1:4" x14ac:dyDescent="0.45">
      <c r="A2971" t="s">
        <v>1464</v>
      </c>
      <c r="B2971" t="s">
        <v>1782</v>
      </c>
      <c r="C2971" t="s">
        <v>1788</v>
      </c>
      <c r="D2971" s="11" t="s">
        <v>5497</v>
      </c>
    </row>
    <row r="2972" spans="1:4" x14ac:dyDescent="0.45">
      <c r="A2972" t="s">
        <v>1464</v>
      </c>
      <c r="B2972" t="s">
        <v>1782</v>
      </c>
      <c r="C2972" t="s">
        <v>1790</v>
      </c>
      <c r="D2972" s="11" t="s">
        <v>5497</v>
      </c>
    </row>
    <row r="2973" spans="1:4" x14ac:dyDescent="0.45">
      <c r="A2973" t="s">
        <v>1464</v>
      </c>
      <c r="B2973" t="s">
        <v>1782</v>
      </c>
      <c r="C2973" t="s">
        <v>1785</v>
      </c>
      <c r="D2973" s="11" t="s">
        <v>5497</v>
      </c>
    </row>
    <row r="2974" spans="1:4" x14ac:dyDescent="0.45">
      <c r="A2974" t="s">
        <v>1464</v>
      </c>
      <c r="B2974" t="s">
        <v>1807</v>
      </c>
      <c r="C2974" t="s">
        <v>1808</v>
      </c>
      <c r="D2974" s="11" t="s">
        <v>5497</v>
      </c>
    </row>
    <row r="2975" spans="1:4" x14ac:dyDescent="0.45">
      <c r="A2975" t="s">
        <v>1464</v>
      </c>
      <c r="B2975" t="s">
        <v>1807</v>
      </c>
      <c r="C2975" t="s">
        <v>1809</v>
      </c>
      <c r="D2975" s="11" t="s">
        <v>5497</v>
      </c>
    </row>
    <row r="2976" spans="1:4" x14ac:dyDescent="0.45">
      <c r="A2976" t="s">
        <v>1464</v>
      </c>
      <c r="B2976" t="s">
        <v>1795</v>
      </c>
      <c r="C2976" t="s">
        <v>1796</v>
      </c>
      <c r="D2976" s="11" t="s">
        <v>5497</v>
      </c>
    </row>
    <row r="2977" spans="1:4" x14ac:dyDescent="0.45">
      <c r="A2977" t="s">
        <v>1464</v>
      </c>
      <c r="B2977" t="s">
        <v>1795</v>
      </c>
      <c r="C2977" t="s">
        <v>1797</v>
      </c>
      <c r="D2977" s="11" t="s">
        <v>5497</v>
      </c>
    </row>
    <row r="2978" spans="1:4" x14ac:dyDescent="0.45">
      <c r="A2978" t="s">
        <v>1464</v>
      </c>
      <c r="B2978" t="s">
        <v>1828</v>
      </c>
      <c r="C2978" t="s">
        <v>1829</v>
      </c>
      <c r="D2978" s="11" t="s">
        <v>5497</v>
      </c>
    </row>
    <row r="2979" spans="1:4" x14ac:dyDescent="0.45">
      <c r="A2979" t="s">
        <v>1464</v>
      </c>
      <c r="B2979" t="s">
        <v>1828</v>
      </c>
      <c r="C2979" t="s">
        <v>1830</v>
      </c>
      <c r="D2979" s="11" t="s">
        <v>5497</v>
      </c>
    </row>
    <row r="2980" spans="1:4" x14ac:dyDescent="0.45">
      <c r="A2980" t="s">
        <v>1464</v>
      </c>
      <c r="B2980" t="s">
        <v>1817</v>
      </c>
      <c r="C2980" t="s">
        <v>1819</v>
      </c>
      <c r="D2980" s="11" t="s">
        <v>5497</v>
      </c>
    </row>
    <row r="2981" spans="1:4" x14ac:dyDescent="0.45">
      <c r="A2981" t="s">
        <v>1464</v>
      </c>
      <c r="B2981" t="s">
        <v>1817</v>
      </c>
      <c r="C2981" t="s">
        <v>1820</v>
      </c>
      <c r="D2981" s="11" t="s">
        <v>5497</v>
      </c>
    </row>
    <row r="2982" spans="1:4" x14ac:dyDescent="0.45">
      <c r="A2982" t="s">
        <v>1464</v>
      </c>
      <c r="B2982" t="s">
        <v>1814</v>
      </c>
      <c r="C2982" t="s">
        <v>1815</v>
      </c>
      <c r="D2982" s="11" t="s">
        <v>5497</v>
      </c>
    </row>
    <row r="2983" spans="1:4" x14ac:dyDescent="0.45">
      <c r="A2983" t="s">
        <v>1464</v>
      </c>
      <c r="B2983" t="s">
        <v>2879</v>
      </c>
      <c r="C2983" t="s">
        <v>4608</v>
      </c>
      <c r="D2983" s="11" t="s">
        <v>5497</v>
      </c>
    </row>
    <row r="2984" spans="1:4" x14ac:dyDescent="0.45">
      <c r="A2984" t="s">
        <v>1464</v>
      </c>
      <c r="B2984" t="s">
        <v>2879</v>
      </c>
      <c r="C2984" t="s">
        <v>2883</v>
      </c>
      <c r="D2984" s="11" t="s">
        <v>5497</v>
      </c>
    </row>
    <row r="2985" spans="1:4" x14ac:dyDescent="0.45">
      <c r="A2985" t="s">
        <v>1464</v>
      </c>
      <c r="B2985" t="s">
        <v>2537</v>
      </c>
      <c r="C2985" t="s">
        <v>2538</v>
      </c>
      <c r="D2985" s="11" t="s">
        <v>5497</v>
      </c>
    </row>
    <row r="2986" spans="1:4" x14ac:dyDescent="0.45">
      <c r="A2986" t="s">
        <v>1464</v>
      </c>
      <c r="B2986" t="s">
        <v>2537</v>
      </c>
      <c r="C2986" t="s">
        <v>2539</v>
      </c>
      <c r="D2986" s="11" t="s">
        <v>5497</v>
      </c>
    </row>
    <row r="2987" spans="1:4" x14ac:dyDescent="0.45">
      <c r="A2987" t="s">
        <v>1464</v>
      </c>
      <c r="B2987" t="s">
        <v>2537</v>
      </c>
      <c r="C2987" t="s">
        <v>2540</v>
      </c>
      <c r="D2987" s="11" t="s">
        <v>5497</v>
      </c>
    </row>
    <row r="2988" spans="1:4" x14ac:dyDescent="0.45">
      <c r="A2988" t="s">
        <v>1464</v>
      </c>
      <c r="B2988" t="s">
        <v>2537</v>
      </c>
      <c r="C2988" t="s">
        <v>2543</v>
      </c>
      <c r="D2988" s="11" t="s">
        <v>5497</v>
      </c>
    </row>
    <row r="2989" spans="1:4" x14ac:dyDescent="0.45">
      <c r="A2989" t="s">
        <v>1464</v>
      </c>
      <c r="B2989" t="s">
        <v>2537</v>
      </c>
      <c r="C2989" t="s">
        <v>2541</v>
      </c>
      <c r="D2989" s="11" t="s">
        <v>5497</v>
      </c>
    </row>
    <row r="2990" spans="1:4" x14ac:dyDescent="0.45">
      <c r="A2990" t="s">
        <v>1464</v>
      </c>
      <c r="B2990" t="s">
        <v>2537</v>
      </c>
      <c r="C2990" t="s">
        <v>2542</v>
      </c>
      <c r="D2990" s="11" t="s">
        <v>5497</v>
      </c>
    </row>
    <row r="2991" spans="1:4" x14ac:dyDescent="0.45">
      <c r="A2991" t="s">
        <v>1464</v>
      </c>
      <c r="B2991" t="s">
        <v>2935</v>
      </c>
      <c r="C2991" t="s">
        <v>2937</v>
      </c>
      <c r="D2991" s="11" t="s">
        <v>5497</v>
      </c>
    </row>
    <row r="2992" spans="1:4" x14ac:dyDescent="0.45">
      <c r="A2992" t="s">
        <v>1464</v>
      </c>
      <c r="B2992" t="s">
        <v>2935</v>
      </c>
      <c r="C2992" t="s">
        <v>2938</v>
      </c>
      <c r="D2992" s="11" t="s">
        <v>5497</v>
      </c>
    </row>
    <row r="2993" spans="1:4" x14ac:dyDescent="0.45">
      <c r="A2993" t="s">
        <v>1464</v>
      </c>
      <c r="B2993" t="s">
        <v>2935</v>
      </c>
      <c r="C2993" t="s">
        <v>2940</v>
      </c>
      <c r="D2993" s="11" t="s">
        <v>5497</v>
      </c>
    </row>
    <row r="2994" spans="1:4" x14ac:dyDescent="0.45">
      <c r="A2994" t="s">
        <v>1464</v>
      </c>
      <c r="B2994" t="s">
        <v>2935</v>
      </c>
      <c r="C2994" t="s">
        <v>2941</v>
      </c>
      <c r="D2994" s="11" t="s">
        <v>5497</v>
      </c>
    </row>
    <row r="2995" spans="1:4" x14ac:dyDescent="0.45">
      <c r="A2995" t="s">
        <v>1464</v>
      </c>
      <c r="B2995" t="s">
        <v>2935</v>
      </c>
      <c r="C2995" t="s">
        <v>2942</v>
      </c>
      <c r="D2995" s="11" t="s">
        <v>5497</v>
      </c>
    </row>
    <row r="2996" spans="1:4" x14ac:dyDescent="0.45">
      <c r="A2996" t="s">
        <v>1464</v>
      </c>
      <c r="B2996" t="s">
        <v>2943</v>
      </c>
      <c r="C2996" t="s">
        <v>2944</v>
      </c>
      <c r="D2996" s="11" t="s">
        <v>5497</v>
      </c>
    </row>
    <row r="2997" spans="1:4" x14ac:dyDescent="0.45">
      <c r="A2997" t="s">
        <v>1464</v>
      </c>
      <c r="B2997" t="s">
        <v>2943</v>
      </c>
      <c r="C2997" t="s">
        <v>2945</v>
      </c>
      <c r="D2997" s="11" t="s">
        <v>5497</v>
      </c>
    </row>
    <row r="2998" spans="1:4" x14ac:dyDescent="0.45">
      <c r="A2998" t="s">
        <v>1464</v>
      </c>
      <c r="B2998" t="s">
        <v>2943</v>
      </c>
      <c r="C2998" t="s">
        <v>2947</v>
      </c>
      <c r="D2998" s="11" t="s">
        <v>5497</v>
      </c>
    </row>
    <row r="2999" spans="1:4" x14ac:dyDescent="0.45">
      <c r="A2999" t="s">
        <v>1464</v>
      </c>
      <c r="B2999" t="s">
        <v>2943</v>
      </c>
      <c r="C2999" t="s">
        <v>2948</v>
      </c>
      <c r="D2999" s="11" t="s">
        <v>5497</v>
      </c>
    </row>
    <row r="3000" spans="1:4" x14ac:dyDescent="0.45">
      <c r="A3000" t="s">
        <v>1464</v>
      </c>
      <c r="B3000" t="s">
        <v>2943</v>
      </c>
      <c r="C3000" t="s">
        <v>2949</v>
      </c>
      <c r="D3000" s="11" t="s">
        <v>5497</v>
      </c>
    </row>
    <row r="3001" spans="1:4" x14ac:dyDescent="0.45">
      <c r="A3001" t="s">
        <v>1464</v>
      </c>
      <c r="B3001" t="s">
        <v>2135</v>
      </c>
      <c r="C3001" t="s">
        <v>2136</v>
      </c>
      <c r="D3001" s="11" t="s">
        <v>5497</v>
      </c>
    </row>
    <row r="3002" spans="1:4" x14ac:dyDescent="0.45">
      <c r="A3002" t="s">
        <v>1464</v>
      </c>
      <c r="B3002" t="s">
        <v>2138</v>
      </c>
      <c r="C3002" t="s">
        <v>2141</v>
      </c>
      <c r="D3002" s="11" t="s">
        <v>5497</v>
      </c>
    </row>
    <row r="3003" spans="1:4" x14ac:dyDescent="0.45">
      <c r="A3003" t="s">
        <v>1464</v>
      </c>
      <c r="B3003" t="s">
        <v>2138</v>
      </c>
      <c r="C3003" t="s">
        <v>2140</v>
      </c>
      <c r="D3003" s="11" t="s">
        <v>5497</v>
      </c>
    </row>
    <row r="3004" spans="1:4" x14ac:dyDescent="0.45">
      <c r="A3004" t="s">
        <v>1464</v>
      </c>
      <c r="B3004" t="s">
        <v>2138</v>
      </c>
      <c r="C3004" t="s">
        <v>2142</v>
      </c>
      <c r="D3004" s="11" t="s">
        <v>5497</v>
      </c>
    </row>
    <row r="3005" spans="1:4" x14ac:dyDescent="0.45">
      <c r="A3005" t="s">
        <v>1464</v>
      </c>
      <c r="B3005" t="s">
        <v>2138</v>
      </c>
      <c r="C3005" t="s">
        <v>2143</v>
      </c>
      <c r="D3005" s="11" t="s">
        <v>5497</v>
      </c>
    </row>
    <row r="3006" spans="1:4" x14ac:dyDescent="0.45">
      <c r="A3006" t="s">
        <v>1464</v>
      </c>
      <c r="B3006" t="s">
        <v>2007</v>
      </c>
      <c r="C3006" t="s">
        <v>2009</v>
      </c>
      <c r="D3006" s="11" t="s">
        <v>5497</v>
      </c>
    </row>
    <row r="3007" spans="1:4" x14ac:dyDescent="0.45">
      <c r="A3007" t="s">
        <v>1464</v>
      </c>
      <c r="B3007" t="s">
        <v>2007</v>
      </c>
      <c r="C3007" t="s">
        <v>2008</v>
      </c>
      <c r="D3007" s="11" t="s">
        <v>5497</v>
      </c>
    </row>
    <row r="3008" spans="1:4" x14ac:dyDescent="0.45">
      <c r="A3008" t="s">
        <v>1464</v>
      </c>
      <c r="B3008" t="s">
        <v>2827</v>
      </c>
      <c r="C3008" t="s">
        <v>4261</v>
      </c>
      <c r="D3008" s="11" t="s">
        <v>5497</v>
      </c>
    </row>
    <row r="3009" spans="1:4" x14ac:dyDescent="0.45">
      <c r="A3009" t="s">
        <v>1464</v>
      </c>
      <c r="B3009" t="s">
        <v>2823</v>
      </c>
      <c r="C3009" t="s">
        <v>4258</v>
      </c>
      <c r="D3009" s="11" t="s">
        <v>5497</v>
      </c>
    </row>
    <row r="3010" spans="1:4" x14ac:dyDescent="0.45">
      <c r="A3010" t="s">
        <v>1464</v>
      </c>
      <c r="B3010" t="s">
        <v>2232</v>
      </c>
      <c r="C3010" t="s">
        <v>2238</v>
      </c>
      <c r="D3010" s="11" t="s">
        <v>5497</v>
      </c>
    </row>
    <row r="3011" spans="1:4" x14ac:dyDescent="0.45">
      <c r="A3011" t="s">
        <v>1464</v>
      </c>
      <c r="B3011" t="s">
        <v>2232</v>
      </c>
      <c r="C3011" t="s">
        <v>2233</v>
      </c>
      <c r="D3011" s="11" t="s">
        <v>5497</v>
      </c>
    </row>
    <row r="3012" spans="1:4" x14ac:dyDescent="0.45">
      <c r="A3012" t="s">
        <v>1464</v>
      </c>
      <c r="B3012" t="s">
        <v>2232</v>
      </c>
      <c r="C3012" t="s">
        <v>2237</v>
      </c>
      <c r="D3012" s="11" t="s">
        <v>5497</v>
      </c>
    </row>
    <row r="3013" spans="1:4" x14ac:dyDescent="0.45">
      <c r="A3013" t="s">
        <v>1464</v>
      </c>
      <c r="B3013" t="s">
        <v>2232</v>
      </c>
      <c r="C3013" t="s">
        <v>2239</v>
      </c>
      <c r="D3013" s="11" t="s">
        <v>5497</v>
      </c>
    </row>
    <row r="3014" spans="1:4" x14ac:dyDescent="0.45">
      <c r="A3014" t="s">
        <v>1464</v>
      </c>
      <c r="B3014" t="s">
        <v>2232</v>
      </c>
      <c r="C3014" t="s">
        <v>2240</v>
      </c>
      <c r="D3014" s="11" t="s">
        <v>5497</v>
      </c>
    </row>
    <row r="3015" spans="1:4" x14ac:dyDescent="0.45">
      <c r="A3015" t="s">
        <v>1464</v>
      </c>
      <c r="B3015" t="s">
        <v>2232</v>
      </c>
      <c r="C3015" t="s">
        <v>2241</v>
      </c>
      <c r="D3015" s="11" t="s">
        <v>5497</v>
      </c>
    </row>
    <row r="3016" spans="1:4" x14ac:dyDescent="0.45">
      <c r="A3016" t="s">
        <v>1464</v>
      </c>
      <c r="B3016" t="s">
        <v>2232</v>
      </c>
      <c r="C3016" t="s">
        <v>2234</v>
      </c>
      <c r="D3016" s="11" t="s">
        <v>5497</v>
      </c>
    </row>
    <row r="3017" spans="1:4" x14ac:dyDescent="0.45">
      <c r="A3017" t="s">
        <v>1464</v>
      </c>
      <c r="B3017" t="s">
        <v>2232</v>
      </c>
      <c r="C3017" t="s">
        <v>2235</v>
      </c>
      <c r="D3017" s="11" t="s">
        <v>5497</v>
      </c>
    </row>
    <row r="3018" spans="1:4" x14ac:dyDescent="0.45">
      <c r="A3018" t="s">
        <v>1464</v>
      </c>
      <c r="B3018" t="s">
        <v>2232</v>
      </c>
      <c r="C3018" t="s">
        <v>2236</v>
      </c>
      <c r="D3018" s="11" t="s">
        <v>5497</v>
      </c>
    </row>
    <row r="3019" spans="1:4" x14ac:dyDescent="0.45">
      <c r="A3019" t="s">
        <v>1464</v>
      </c>
      <c r="B3019" t="s">
        <v>1926</v>
      </c>
      <c r="C3019" t="s">
        <v>1934</v>
      </c>
      <c r="D3019" s="11" t="s">
        <v>5497</v>
      </c>
    </row>
    <row r="3020" spans="1:4" x14ac:dyDescent="0.45">
      <c r="A3020" t="s">
        <v>1464</v>
      </c>
      <c r="B3020" t="s">
        <v>1926</v>
      </c>
      <c r="C3020" t="s">
        <v>1927</v>
      </c>
      <c r="D3020" s="11" t="s">
        <v>5497</v>
      </c>
    </row>
    <row r="3021" spans="1:4" x14ac:dyDescent="0.45">
      <c r="A3021" t="s">
        <v>1464</v>
      </c>
      <c r="B3021" t="s">
        <v>1926</v>
      </c>
      <c r="C3021" t="s">
        <v>1928</v>
      </c>
      <c r="D3021" s="11" t="s">
        <v>5497</v>
      </c>
    </row>
    <row r="3022" spans="1:4" x14ac:dyDescent="0.45">
      <c r="A3022" t="s">
        <v>1464</v>
      </c>
      <c r="B3022" t="s">
        <v>1926</v>
      </c>
      <c r="C3022" t="s">
        <v>1929</v>
      </c>
      <c r="D3022" s="11" t="s">
        <v>5497</v>
      </c>
    </row>
    <row r="3023" spans="1:4" x14ac:dyDescent="0.45">
      <c r="A3023" t="s">
        <v>1464</v>
      </c>
      <c r="B3023" t="s">
        <v>1926</v>
      </c>
      <c r="C3023" t="s">
        <v>1933</v>
      </c>
      <c r="D3023" s="11" t="s">
        <v>5497</v>
      </c>
    </row>
    <row r="3024" spans="1:4" x14ac:dyDescent="0.45">
      <c r="A3024" t="s">
        <v>1464</v>
      </c>
      <c r="B3024" t="s">
        <v>1926</v>
      </c>
      <c r="C3024" t="s">
        <v>1930</v>
      </c>
      <c r="D3024" s="11" t="s">
        <v>5497</v>
      </c>
    </row>
    <row r="3025" spans="1:4" x14ac:dyDescent="0.45">
      <c r="A3025" t="s">
        <v>1464</v>
      </c>
      <c r="B3025" t="s">
        <v>1926</v>
      </c>
      <c r="C3025" t="s">
        <v>1931</v>
      </c>
      <c r="D3025" s="11" t="s">
        <v>5497</v>
      </c>
    </row>
    <row r="3026" spans="1:4" x14ac:dyDescent="0.45">
      <c r="A3026" t="s">
        <v>1464</v>
      </c>
      <c r="B3026" t="s">
        <v>1791</v>
      </c>
      <c r="C3026" t="s">
        <v>1792</v>
      </c>
      <c r="D3026" s="11" t="s">
        <v>5497</v>
      </c>
    </row>
    <row r="3027" spans="1:4" x14ac:dyDescent="0.45">
      <c r="A3027" t="s">
        <v>1464</v>
      </c>
      <c r="B3027" t="s">
        <v>1791</v>
      </c>
      <c r="C3027" t="s">
        <v>1793</v>
      </c>
      <c r="D3027" s="11" t="s">
        <v>5497</v>
      </c>
    </row>
    <row r="3028" spans="1:4" x14ac:dyDescent="0.45">
      <c r="A3028" t="s">
        <v>1464</v>
      </c>
      <c r="B3028" t="s">
        <v>2884</v>
      </c>
      <c r="C3028" t="s">
        <v>4626</v>
      </c>
      <c r="D3028" s="11" t="s">
        <v>5497</v>
      </c>
    </row>
    <row r="3029" spans="1:4" x14ac:dyDescent="0.45">
      <c r="A3029" t="s">
        <v>1464</v>
      </c>
      <c r="B3029" t="s">
        <v>2884</v>
      </c>
      <c r="C3029" t="s">
        <v>4613</v>
      </c>
      <c r="D3029" s="11" t="s">
        <v>5497</v>
      </c>
    </row>
    <row r="3030" spans="1:4" x14ac:dyDescent="0.45">
      <c r="A3030" t="s">
        <v>1464</v>
      </c>
      <c r="B3030" t="s">
        <v>2884</v>
      </c>
      <c r="C3030" t="s">
        <v>4614</v>
      </c>
      <c r="D3030" s="11" t="s">
        <v>5497</v>
      </c>
    </row>
    <row r="3031" spans="1:4" x14ac:dyDescent="0.45">
      <c r="A3031" t="s">
        <v>1464</v>
      </c>
      <c r="B3031" t="s">
        <v>2884</v>
      </c>
      <c r="C3031" t="s">
        <v>4615</v>
      </c>
      <c r="D3031" s="11" t="s">
        <v>5497</v>
      </c>
    </row>
    <row r="3032" spans="1:4" x14ac:dyDescent="0.45">
      <c r="A3032" t="s">
        <v>1464</v>
      </c>
      <c r="B3032" t="s">
        <v>2884</v>
      </c>
      <c r="C3032" t="s">
        <v>4616</v>
      </c>
      <c r="D3032" s="11" t="s">
        <v>5497</v>
      </c>
    </row>
    <row r="3033" spans="1:4" x14ac:dyDescent="0.45">
      <c r="A3033" t="s">
        <v>1464</v>
      </c>
      <c r="B3033" t="s">
        <v>2884</v>
      </c>
      <c r="C3033" t="s">
        <v>4612</v>
      </c>
      <c r="D3033" s="11" t="s">
        <v>5497</v>
      </c>
    </row>
    <row r="3034" spans="1:4" x14ac:dyDescent="0.45">
      <c r="A3034" t="s">
        <v>1464</v>
      </c>
      <c r="B3034" t="s">
        <v>2884</v>
      </c>
      <c r="C3034" t="s">
        <v>4617</v>
      </c>
      <c r="D3034" s="11" t="s">
        <v>5497</v>
      </c>
    </row>
    <row r="3035" spans="1:4" x14ac:dyDescent="0.45">
      <c r="A3035" t="s">
        <v>1464</v>
      </c>
      <c r="B3035" t="s">
        <v>2884</v>
      </c>
      <c r="C3035" t="s">
        <v>4618</v>
      </c>
      <c r="D3035" s="11" t="s">
        <v>5497</v>
      </c>
    </row>
    <row r="3036" spans="1:4" x14ac:dyDescent="0.45">
      <c r="A3036" t="s">
        <v>1464</v>
      </c>
      <c r="B3036" t="s">
        <v>2884</v>
      </c>
      <c r="C3036" t="s">
        <v>4619</v>
      </c>
      <c r="D3036" s="11" t="s">
        <v>5497</v>
      </c>
    </row>
    <row r="3037" spans="1:4" x14ac:dyDescent="0.45">
      <c r="A3037" t="s">
        <v>1464</v>
      </c>
      <c r="B3037" t="s">
        <v>2884</v>
      </c>
      <c r="C3037" t="s">
        <v>4628</v>
      </c>
      <c r="D3037" s="11" t="s">
        <v>5497</v>
      </c>
    </row>
    <row r="3038" spans="1:4" x14ac:dyDescent="0.45">
      <c r="A3038" t="s">
        <v>1464</v>
      </c>
      <c r="B3038" t="s">
        <v>2884</v>
      </c>
      <c r="C3038" t="s">
        <v>4632</v>
      </c>
      <c r="D3038" s="11" t="s">
        <v>5497</v>
      </c>
    </row>
    <row r="3039" spans="1:4" x14ac:dyDescent="0.45">
      <c r="A3039" t="s">
        <v>1464</v>
      </c>
      <c r="B3039" t="s">
        <v>2884</v>
      </c>
      <c r="C3039" t="s">
        <v>4627</v>
      </c>
      <c r="D3039" s="11" t="s">
        <v>5497</v>
      </c>
    </row>
    <row r="3040" spans="1:4" x14ac:dyDescent="0.45">
      <c r="A3040" t="s">
        <v>1464</v>
      </c>
      <c r="B3040" t="s">
        <v>2884</v>
      </c>
      <c r="C3040" t="s">
        <v>4622</v>
      </c>
      <c r="D3040" s="11" t="s">
        <v>5497</v>
      </c>
    </row>
    <row r="3041" spans="1:4" x14ac:dyDescent="0.45">
      <c r="A3041" t="s">
        <v>1464</v>
      </c>
      <c r="B3041" t="s">
        <v>2884</v>
      </c>
      <c r="C3041" t="s">
        <v>4630</v>
      </c>
      <c r="D3041" s="11" t="s">
        <v>5497</v>
      </c>
    </row>
    <row r="3042" spans="1:4" x14ac:dyDescent="0.45">
      <c r="A3042" t="s">
        <v>1464</v>
      </c>
      <c r="B3042" t="s">
        <v>2884</v>
      </c>
      <c r="C3042" t="s">
        <v>4620</v>
      </c>
      <c r="D3042" s="11" t="s">
        <v>5497</v>
      </c>
    </row>
    <row r="3043" spans="1:4" x14ac:dyDescent="0.45">
      <c r="A3043" t="s">
        <v>1464</v>
      </c>
      <c r="B3043" t="s">
        <v>2884</v>
      </c>
      <c r="C3043" t="s">
        <v>4631</v>
      </c>
      <c r="D3043" s="11" t="s">
        <v>5497</v>
      </c>
    </row>
    <row r="3044" spans="1:4" x14ac:dyDescent="0.45">
      <c r="A3044" t="s">
        <v>1464</v>
      </c>
      <c r="B3044" t="s">
        <v>2884</v>
      </c>
      <c r="C3044" t="s">
        <v>4621</v>
      </c>
      <c r="D3044" s="11" t="s">
        <v>5497</v>
      </c>
    </row>
    <row r="3045" spans="1:4" x14ac:dyDescent="0.45">
      <c r="A3045" t="s">
        <v>1464</v>
      </c>
      <c r="B3045" t="s">
        <v>2884</v>
      </c>
      <c r="C3045" t="s">
        <v>4633</v>
      </c>
      <c r="D3045" s="11" t="s">
        <v>5497</v>
      </c>
    </row>
    <row r="3046" spans="1:4" x14ac:dyDescent="0.45">
      <c r="A3046" t="s">
        <v>1464</v>
      </c>
      <c r="B3046" t="s">
        <v>2884</v>
      </c>
      <c r="C3046" t="s">
        <v>4625</v>
      </c>
      <c r="D3046" s="11" t="s">
        <v>5497</v>
      </c>
    </row>
    <row r="3047" spans="1:4" x14ac:dyDescent="0.45">
      <c r="A3047" t="s">
        <v>1464</v>
      </c>
      <c r="B3047" t="s">
        <v>2884</v>
      </c>
      <c r="C3047" t="s">
        <v>4634</v>
      </c>
      <c r="D3047" s="11" t="s">
        <v>5497</v>
      </c>
    </row>
    <row r="3048" spans="1:4" x14ac:dyDescent="0.45">
      <c r="A3048" t="s">
        <v>1464</v>
      </c>
      <c r="B3048" t="s">
        <v>2891</v>
      </c>
      <c r="C3048" t="s">
        <v>4671</v>
      </c>
      <c r="D3048" s="11" t="s">
        <v>5497</v>
      </c>
    </row>
    <row r="3049" spans="1:4" x14ac:dyDescent="0.45">
      <c r="A3049" t="s">
        <v>1464</v>
      </c>
      <c r="B3049" t="s">
        <v>2891</v>
      </c>
      <c r="C3049" t="s">
        <v>4672</v>
      </c>
      <c r="D3049" s="11" t="s">
        <v>5497</v>
      </c>
    </row>
    <row r="3050" spans="1:4" x14ac:dyDescent="0.45">
      <c r="A3050" t="s">
        <v>1464</v>
      </c>
      <c r="B3050" t="s">
        <v>2891</v>
      </c>
      <c r="C3050" t="s">
        <v>4673</v>
      </c>
      <c r="D3050" s="11" t="s">
        <v>5497</v>
      </c>
    </row>
    <row r="3051" spans="1:4" x14ac:dyDescent="0.45">
      <c r="A3051" t="s">
        <v>1464</v>
      </c>
      <c r="B3051" t="s">
        <v>2891</v>
      </c>
      <c r="C3051" t="s">
        <v>4664</v>
      </c>
      <c r="D3051" s="11" t="s">
        <v>5497</v>
      </c>
    </row>
    <row r="3052" spans="1:4" x14ac:dyDescent="0.45">
      <c r="A3052" t="s">
        <v>1464</v>
      </c>
      <c r="B3052" t="s">
        <v>2891</v>
      </c>
      <c r="C3052" t="s">
        <v>4665</v>
      </c>
      <c r="D3052" s="11" t="s">
        <v>5497</v>
      </c>
    </row>
    <row r="3053" spans="1:4" x14ac:dyDescent="0.45">
      <c r="A3053" t="s">
        <v>1464</v>
      </c>
      <c r="B3053" t="s">
        <v>2891</v>
      </c>
      <c r="C3053" t="s">
        <v>4676</v>
      </c>
      <c r="D3053" s="11" t="s">
        <v>5497</v>
      </c>
    </row>
    <row r="3054" spans="1:4" x14ac:dyDescent="0.45">
      <c r="A3054" t="s">
        <v>1464</v>
      </c>
      <c r="B3054" t="s">
        <v>2891</v>
      </c>
      <c r="C3054" t="s">
        <v>4680</v>
      </c>
      <c r="D3054" s="11" t="s">
        <v>5497</v>
      </c>
    </row>
    <row r="3055" spans="1:4" x14ac:dyDescent="0.45">
      <c r="A3055" t="s">
        <v>1464</v>
      </c>
      <c r="B3055" t="s">
        <v>2891</v>
      </c>
      <c r="C3055" t="s">
        <v>4674</v>
      </c>
      <c r="D3055" s="11" t="s">
        <v>5497</v>
      </c>
    </row>
    <row r="3056" spans="1:4" x14ac:dyDescent="0.45">
      <c r="A3056" t="s">
        <v>1464</v>
      </c>
      <c r="B3056" t="s">
        <v>2891</v>
      </c>
      <c r="C3056" t="s">
        <v>4667</v>
      </c>
      <c r="D3056" s="11" t="s">
        <v>5497</v>
      </c>
    </row>
    <row r="3057" spans="1:4" x14ac:dyDescent="0.45">
      <c r="A3057" t="s">
        <v>1464</v>
      </c>
      <c r="B3057" t="s">
        <v>2891</v>
      </c>
      <c r="C3057" t="s">
        <v>4679</v>
      </c>
      <c r="D3057" s="11" t="s">
        <v>5497</v>
      </c>
    </row>
    <row r="3058" spans="1:4" x14ac:dyDescent="0.45">
      <c r="A3058" t="s">
        <v>1464</v>
      </c>
      <c r="B3058" t="s">
        <v>2891</v>
      </c>
      <c r="C3058" t="s">
        <v>4675</v>
      </c>
      <c r="D3058" s="11" t="s">
        <v>5497</v>
      </c>
    </row>
    <row r="3059" spans="1:4" x14ac:dyDescent="0.45">
      <c r="A3059" t="s">
        <v>1464</v>
      </c>
      <c r="B3059" t="s">
        <v>2891</v>
      </c>
      <c r="C3059" t="s">
        <v>4681</v>
      </c>
      <c r="D3059" s="11" t="s">
        <v>5497</v>
      </c>
    </row>
    <row r="3060" spans="1:4" x14ac:dyDescent="0.45">
      <c r="A3060" t="s">
        <v>1464</v>
      </c>
      <c r="B3060" t="s">
        <v>2891</v>
      </c>
      <c r="C3060" t="s">
        <v>4670</v>
      </c>
      <c r="D3060" s="11" t="s">
        <v>5497</v>
      </c>
    </row>
    <row r="3061" spans="1:4" x14ac:dyDescent="0.45">
      <c r="A3061" t="s">
        <v>1464</v>
      </c>
      <c r="B3061" t="s">
        <v>2891</v>
      </c>
      <c r="C3061" t="s">
        <v>4666</v>
      </c>
      <c r="D3061" s="11" t="s">
        <v>5497</v>
      </c>
    </row>
    <row r="3062" spans="1:4" x14ac:dyDescent="0.45">
      <c r="A3062" t="s">
        <v>1464</v>
      </c>
      <c r="B3062" t="s">
        <v>2895</v>
      </c>
      <c r="C3062" t="s">
        <v>4692</v>
      </c>
      <c r="D3062" s="11" t="s">
        <v>5497</v>
      </c>
    </row>
    <row r="3063" spans="1:4" x14ac:dyDescent="0.45">
      <c r="A3063" t="s">
        <v>1464</v>
      </c>
      <c r="B3063" t="s">
        <v>2902</v>
      </c>
      <c r="C3063" t="s">
        <v>4710</v>
      </c>
      <c r="D3063" s="11" t="s">
        <v>5497</v>
      </c>
    </row>
    <row r="3064" spans="1:4" x14ac:dyDescent="0.45">
      <c r="A3064" t="s">
        <v>1464</v>
      </c>
      <c r="B3064" t="s">
        <v>2895</v>
      </c>
      <c r="C3064" t="s">
        <v>4687</v>
      </c>
      <c r="D3064" s="11" t="s">
        <v>5497</v>
      </c>
    </row>
    <row r="3065" spans="1:4" x14ac:dyDescent="0.45">
      <c r="A3065" t="s">
        <v>1464</v>
      </c>
      <c r="B3065" t="s">
        <v>2902</v>
      </c>
      <c r="C3065" t="s">
        <v>2903</v>
      </c>
      <c r="D3065" s="11" t="s">
        <v>5497</v>
      </c>
    </row>
    <row r="3066" spans="1:4" x14ac:dyDescent="0.45">
      <c r="A3066" t="s">
        <v>1464</v>
      </c>
      <c r="B3066" t="s">
        <v>2895</v>
      </c>
      <c r="C3066" t="s">
        <v>4694</v>
      </c>
      <c r="D3066" s="11" t="s">
        <v>5497</v>
      </c>
    </row>
    <row r="3067" spans="1:4" x14ac:dyDescent="0.45">
      <c r="A3067" t="s">
        <v>1464</v>
      </c>
      <c r="B3067" t="s">
        <v>2895</v>
      </c>
      <c r="C3067" t="s">
        <v>4696</v>
      </c>
      <c r="D3067" s="11" t="s">
        <v>5497</v>
      </c>
    </row>
    <row r="3068" spans="1:4" x14ac:dyDescent="0.45">
      <c r="A3068" t="s">
        <v>1464</v>
      </c>
      <c r="B3068" t="s">
        <v>2895</v>
      </c>
      <c r="C3068" t="s">
        <v>4693</v>
      </c>
      <c r="D3068" s="11" t="s">
        <v>5497</v>
      </c>
    </row>
    <row r="3069" spans="1:4" x14ac:dyDescent="0.45">
      <c r="A3069" t="s">
        <v>1464</v>
      </c>
      <c r="B3069" t="s">
        <v>2895</v>
      </c>
      <c r="C3069" t="s">
        <v>4689</v>
      </c>
      <c r="D3069" s="11" t="s">
        <v>5497</v>
      </c>
    </row>
    <row r="3070" spans="1:4" x14ac:dyDescent="0.45">
      <c r="A3070" t="s">
        <v>1464</v>
      </c>
      <c r="B3070" t="s">
        <v>2895</v>
      </c>
      <c r="C3070" t="s">
        <v>4695</v>
      </c>
      <c r="D3070" s="11" t="s">
        <v>5497</v>
      </c>
    </row>
    <row r="3071" spans="1:4" x14ac:dyDescent="0.45">
      <c r="A3071" t="s">
        <v>1464</v>
      </c>
      <c r="B3071" t="s">
        <v>2895</v>
      </c>
      <c r="C3071" t="s">
        <v>4697</v>
      </c>
      <c r="D3071" s="11" t="s">
        <v>5497</v>
      </c>
    </row>
    <row r="3072" spans="1:4" x14ac:dyDescent="0.45">
      <c r="A3072" t="s">
        <v>1464</v>
      </c>
      <c r="B3072" t="s">
        <v>2895</v>
      </c>
      <c r="C3072" t="s">
        <v>4691</v>
      </c>
      <c r="D3072" s="11" t="s">
        <v>5497</v>
      </c>
    </row>
    <row r="3073" spans="1:4" x14ac:dyDescent="0.45">
      <c r="A3073" t="s">
        <v>1464</v>
      </c>
      <c r="B3073" t="s">
        <v>2895</v>
      </c>
      <c r="C3073" t="s">
        <v>4688</v>
      </c>
      <c r="D3073" s="11" t="s">
        <v>5497</v>
      </c>
    </row>
    <row r="3074" spans="1:4" x14ac:dyDescent="0.45">
      <c r="A3074" t="s">
        <v>1464</v>
      </c>
      <c r="B3074" t="s">
        <v>2898</v>
      </c>
      <c r="C3074" t="s">
        <v>4704</v>
      </c>
      <c r="D3074" s="11" t="s">
        <v>5497</v>
      </c>
    </row>
    <row r="3075" spans="1:4" x14ac:dyDescent="0.45">
      <c r="A3075" t="s">
        <v>1464</v>
      </c>
      <c r="B3075" t="s">
        <v>4711</v>
      </c>
      <c r="C3075" t="s">
        <v>4712</v>
      </c>
      <c r="D3075" s="11" t="s">
        <v>5497</v>
      </c>
    </row>
    <row r="3076" spans="1:4" x14ac:dyDescent="0.45">
      <c r="A3076" t="s">
        <v>1464</v>
      </c>
      <c r="B3076" t="s">
        <v>2898</v>
      </c>
      <c r="C3076" t="s">
        <v>4698</v>
      </c>
      <c r="D3076" s="11" t="s">
        <v>5497</v>
      </c>
    </row>
    <row r="3077" spans="1:4" x14ac:dyDescent="0.45">
      <c r="A3077" t="s">
        <v>1464</v>
      </c>
      <c r="B3077" t="s">
        <v>2898</v>
      </c>
      <c r="C3077" t="s">
        <v>4699</v>
      </c>
      <c r="D3077" s="11" t="s">
        <v>5497</v>
      </c>
    </row>
    <row r="3078" spans="1:4" x14ac:dyDescent="0.45">
      <c r="A3078" t="s">
        <v>1464</v>
      </c>
      <c r="B3078" t="s">
        <v>4711</v>
      </c>
      <c r="C3078" t="s">
        <v>4713</v>
      </c>
      <c r="D3078" s="11" t="s">
        <v>5497</v>
      </c>
    </row>
    <row r="3079" spans="1:4" x14ac:dyDescent="0.45">
      <c r="A3079" t="s">
        <v>1464</v>
      </c>
      <c r="B3079" t="s">
        <v>4711</v>
      </c>
      <c r="C3079" t="s">
        <v>4714</v>
      </c>
      <c r="D3079" s="11" t="s">
        <v>5497</v>
      </c>
    </row>
    <row r="3080" spans="1:4" x14ac:dyDescent="0.45">
      <c r="A3080" t="s">
        <v>1464</v>
      </c>
      <c r="B3080" t="s">
        <v>2898</v>
      </c>
      <c r="C3080" t="s">
        <v>4700</v>
      </c>
      <c r="D3080" s="11" t="s">
        <v>5497</v>
      </c>
    </row>
    <row r="3081" spans="1:4" x14ac:dyDescent="0.45">
      <c r="A3081" t="s">
        <v>1464</v>
      </c>
      <c r="B3081" t="s">
        <v>2898</v>
      </c>
      <c r="C3081" t="s">
        <v>4705</v>
      </c>
      <c r="D3081" s="11" t="s">
        <v>5497</v>
      </c>
    </row>
    <row r="3082" spans="1:4" x14ac:dyDescent="0.45">
      <c r="A3082" t="s">
        <v>1464</v>
      </c>
      <c r="B3082" t="s">
        <v>2898</v>
      </c>
      <c r="C3082" t="s">
        <v>4706</v>
      </c>
      <c r="D3082" s="11" t="s">
        <v>5497</v>
      </c>
    </row>
    <row r="3083" spans="1:4" x14ac:dyDescent="0.45">
      <c r="A3083" t="s">
        <v>1464</v>
      </c>
      <c r="B3083" t="s">
        <v>2898</v>
      </c>
      <c r="C3083" t="s">
        <v>4708</v>
      </c>
      <c r="D3083" s="11" t="s">
        <v>5497</v>
      </c>
    </row>
    <row r="3084" spans="1:4" x14ac:dyDescent="0.45">
      <c r="A3084" t="s">
        <v>1464</v>
      </c>
      <c r="B3084" t="s">
        <v>2898</v>
      </c>
      <c r="C3084" t="s">
        <v>4707</v>
      </c>
      <c r="D3084" s="11" t="s">
        <v>5497</v>
      </c>
    </row>
    <row r="3085" spans="1:4" x14ac:dyDescent="0.45">
      <c r="A3085" t="s">
        <v>1464</v>
      </c>
      <c r="B3085" t="s">
        <v>2898</v>
      </c>
      <c r="C3085" t="s">
        <v>4709</v>
      </c>
      <c r="D3085" s="11" t="s">
        <v>5497</v>
      </c>
    </row>
    <row r="3086" spans="1:4" x14ac:dyDescent="0.45">
      <c r="A3086" t="s">
        <v>1464</v>
      </c>
      <c r="B3086" t="s">
        <v>2898</v>
      </c>
      <c r="C3086" t="s">
        <v>4703</v>
      </c>
      <c r="D3086" s="11" t="s">
        <v>5497</v>
      </c>
    </row>
    <row r="3087" spans="1:4" x14ac:dyDescent="0.45">
      <c r="A3087" t="s">
        <v>1464</v>
      </c>
      <c r="B3087" t="s">
        <v>2898</v>
      </c>
      <c r="C3087" t="s">
        <v>4701</v>
      </c>
      <c r="D3087" s="11" t="s">
        <v>5497</v>
      </c>
    </row>
    <row r="3088" spans="1:4" x14ac:dyDescent="0.45">
      <c r="A3088" t="s">
        <v>1464</v>
      </c>
      <c r="B3088" t="s">
        <v>2904</v>
      </c>
      <c r="C3088" t="s">
        <v>4722</v>
      </c>
      <c r="D3088" s="11" t="s">
        <v>5497</v>
      </c>
    </row>
    <row r="3089" spans="1:4" x14ac:dyDescent="0.45">
      <c r="A3089" t="s">
        <v>1464</v>
      </c>
      <c r="B3089" t="s">
        <v>2904</v>
      </c>
      <c r="C3089" t="s">
        <v>4723</v>
      </c>
      <c r="D3089" s="11" t="s">
        <v>5497</v>
      </c>
    </row>
    <row r="3090" spans="1:4" x14ac:dyDescent="0.45">
      <c r="A3090" t="s">
        <v>1464</v>
      </c>
      <c r="B3090" t="s">
        <v>2904</v>
      </c>
      <c r="C3090" t="s">
        <v>4715</v>
      </c>
      <c r="D3090" s="11" t="s">
        <v>5497</v>
      </c>
    </row>
    <row r="3091" spans="1:4" x14ac:dyDescent="0.45">
      <c r="A3091" t="s">
        <v>1464</v>
      </c>
      <c r="B3091" t="s">
        <v>2904</v>
      </c>
      <c r="C3091" t="s">
        <v>4726</v>
      </c>
      <c r="D3091" s="11" t="s">
        <v>5497</v>
      </c>
    </row>
    <row r="3092" spans="1:4" x14ac:dyDescent="0.45">
      <c r="A3092" t="s">
        <v>1464</v>
      </c>
      <c r="B3092" t="s">
        <v>2904</v>
      </c>
      <c r="C3092" t="s">
        <v>4730</v>
      </c>
      <c r="D3092" s="11" t="s">
        <v>5497</v>
      </c>
    </row>
    <row r="3093" spans="1:4" x14ac:dyDescent="0.45">
      <c r="A3093" t="s">
        <v>1464</v>
      </c>
      <c r="B3093" t="s">
        <v>2904</v>
      </c>
      <c r="C3093" t="s">
        <v>4724</v>
      </c>
      <c r="D3093" s="11" t="s">
        <v>5497</v>
      </c>
    </row>
    <row r="3094" spans="1:4" x14ac:dyDescent="0.45">
      <c r="A3094" t="s">
        <v>1464</v>
      </c>
      <c r="B3094" t="s">
        <v>2904</v>
      </c>
      <c r="C3094" t="s">
        <v>4718</v>
      </c>
      <c r="D3094" s="11" t="s">
        <v>5497</v>
      </c>
    </row>
    <row r="3095" spans="1:4" x14ac:dyDescent="0.45">
      <c r="A3095" t="s">
        <v>1464</v>
      </c>
      <c r="B3095" t="s">
        <v>2904</v>
      </c>
      <c r="C3095" t="s">
        <v>4728</v>
      </c>
      <c r="D3095" s="11" t="s">
        <v>5497</v>
      </c>
    </row>
    <row r="3096" spans="1:4" x14ac:dyDescent="0.45">
      <c r="A3096" t="s">
        <v>1464</v>
      </c>
      <c r="B3096" t="s">
        <v>2904</v>
      </c>
      <c r="C3096" t="s">
        <v>4725</v>
      </c>
      <c r="D3096" s="11" t="s">
        <v>5497</v>
      </c>
    </row>
    <row r="3097" spans="1:4" x14ac:dyDescent="0.45">
      <c r="A3097" t="s">
        <v>1464</v>
      </c>
      <c r="B3097" t="s">
        <v>2904</v>
      </c>
      <c r="C3097" t="s">
        <v>4729</v>
      </c>
      <c r="D3097" s="11" t="s">
        <v>5497</v>
      </c>
    </row>
    <row r="3098" spans="1:4" x14ac:dyDescent="0.45">
      <c r="A3098" t="s">
        <v>1464</v>
      </c>
      <c r="B3098" t="s">
        <v>2904</v>
      </c>
      <c r="C3098" t="s">
        <v>4731</v>
      </c>
      <c r="D3098" s="11" t="s">
        <v>5497</v>
      </c>
    </row>
    <row r="3099" spans="1:4" x14ac:dyDescent="0.45">
      <c r="A3099" t="s">
        <v>1464</v>
      </c>
      <c r="B3099" t="s">
        <v>2904</v>
      </c>
      <c r="C3099" t="s">
        <v>4721</v>
      </c>
      <c r="D3099" s="11" t="s">
        <v>5497</v>
      </c>
    </row>
    <row r="3100" spans="1:4" x14ac:dyDescent="0.45">
      <c r="A3100" t="s">
        <v>1464</v>
      </c>
      <c r="B3100" t="s">
        <v>2904</v>
      </c>
      <c r="C3100" t="s">
        <v>4727</v>
      </c>
      <c r="D3100" s="11" t="s">
        <v>5497</v>
      </c>
    </row>
    <row r="3101" spans="1:4" x14ac:dyDescent="0.45">
      <c r="A3101" t="s">
        <v>1464</v>
      </c>
      <c r="B3101" t="s">
        <v>2904</v>
      </c>
      <c r="C3101" t="s">
        <v>4717</v>
      </c>
      <c r="D3101" s="11" t="s">
        <v>5497</v>
      </c>
    </row>
    <row r="3102" spans="1:4" x14ac:dyDescent="0.45">
      <c r="A3102" t="s">
        <v>1464</v>
      </c>
      <c r="B3102" t="s">
        <v>2904</v>
      </c>
      <c r="C3102" t="s">
        <v>4716</v>
      </c>
      <c r="D3102" s="11" t="s">
        <v>5497</v>
      </c>
    </row>
    <row r="3103" spans="1:4" x14ac:dyDescent="0.45">
      <c r="A3103" t="s">
        <v>1464</v>
      </c>
      <c r="B3103" t="s">
        <v>2911</v>
      </c>
      <c r="C3103" t="s">
        <v>4745</v>
      </c>
      <c r="D3103" s="11" t="s">
        <v>5497</v>
      </c>
    </row>
    <row r="3104" spans="1:4" x14ac:dyDescent="0.45">
      <c r="A3104" t="s">
        <v>1464</v>
      </c>
      <c r="B3104" t="s">
        <v>2911</v>
      </c>
      <c r="C3104" t="s">
        <v>4744</v>
      </c>
      <c r="D3104" s="11" t="s">
        <v>5497</v>
      </c>
    </row>
    <row r="3105" spans="1:4" x14ac:dyDescent="0.45">
      <c r="A3105" t="s">
        <v>1464</v>
      </c>
      <c r="B3105" t="s">
        <v>2911</v>
      </c>
      <c r="C3105" t="s">
        <v>2912</v>
      </c>
      <c r="D3105" s="11" t="s">
        <v>5497</v>
      </c>
    </row>
    <row r="3106" spans="1:4" x14ac:dyDescent="0.45">
      <c r="A3106" t="s">
        <v>1464</v>
      </c>
      <c r="B3106" t="s">
        <v>2908</v>
      </c>
      <c r="C3106" t="s">
        <v>4740</v>
      </c>
      <c r="D3106" s="11" t="s">
        <v>5497</v>
      </c>
    </row>
    <row r="3107" spans="1:4" x14ac:dyDescent="0.45">
      <c r="A3107" t="s">
        <v>1464</v>
      </c>
      <c r="B3107" t="s">
        <v>2908</v>
      </c>
      <c r="C3107" t="s">
        <v>4742</v>
      </c>
      <c r="D3107" s="11" t="s">
        <v>5497</v>
      </c>
    </row>
    <row r="3108" spans="1:4" x14ac:dyDescent="0.45">
      <c r="A3108" t="s">
        <v>1464</v>
      </c>
      <c r="B3108" t="s">
        <v>2908</v>
      </c>
      <c r="C3108" t="s">
        <v>4741</v>
      </c>
      <c r="D3108" s="11" t="s">
        <v>5497</v>
      </c>
    </row>
    <row r="3109" spans="1:4" x14ac:dyDescent="0.45">
      <c r="A3109" t="s">
        <v>1464</v>
      </c>
      <c r="B3109" t="s">
        <v>2911</v>
      </c>
      <c r="C3109" t="s">
        <v>4746</v>
      </c>
      <c r="D3109" s="11" t="s">
        <v>5497</v>
      </c>
    </row>
    <row r="3110" spans="1:4" x14ac:dyDescent="0.45">
      <c r="A3110" t="s">
        <v>1464</v>
      </c>
      <c r="B3110" t="s">
        <v>2908</v>
      </c>
      <c r="C3110" t="s">
        <v>4743</v>
      </c>
      <c r="D3110" s="11" t="s">
        <v>5497</v>
      </c>
    </row>
    <row r="3111" spans="1:4" x14ac:dyDescent="0.45">
      <c r="A3111" t="s">
        <v>1464</v>
      </c>
      <c r="B3111" t="s">
        <v>2908</v>
      </c>
      <c r="C3111" t="s">
        <v>4739</v>
      </c>
      <c r="D3111" s="11" t="s">
        <v>5497</v>
      </c>
    </row>
    <row r="3112" spans="1:4" x14ac:dyDescent="0.45">
      <c r="A3112" t="s">
        <v>1464</v>
      </c>
      <c r="B3112" t="s">
        <v>2908</v>
      </c>
      <c r="C3112" t="s">
        <v>4737</v>
      </c>
      <c r="D3112" s="11" t="s">
        <v>5497</v>
      </c>
    </row>
    <row r="3113" spans="1:4" x14ac:dyDescent="0.45">
      <c r="A3113" t="s">
        <v>1464</v>
      </c>
      <c r="B3113" t="s">
        <v>2908</v>
      </c>
      <c r="C3113" t="s">
        <v>4736</v>
      </c>
      <c r="D3113" s="11" t="s">
        <v>5497</v>
      </c>
    </row>
    <row r="3114" spans="1:4" x14ac:dyDescent="0.45">
      <c r="A3114" t="s">
        <v>1464</v>
      </c>
      <c r="B3114" t="s">
        <v>2913</v>
      </c>
      <c r="C3114" t="s">
        <v>4751</v>
      </c>
      <c r="D3114" s="11" t="s">
        <v>5497</v>
      </c>
    </row>
    <row r="3115" spans="1:4" x14ac:dyDescent="0.45">
      <c r="A3115" t="s">
        <v>1464</v>
      </c>
      <c r="B3115" t="s">
        <v>2913</v>
      </c>
      <c r="C3115" t="s">
        <v>4752</v>
      </c>
      <c r="D3115" s="11" t="s">
        <v>5497</v>
      </c>
    </row>
    <row r="3116" spans="1:4" x14ac:dyDescent="0.45">
      <c r="A3116" t="s">
        <v>1464</v>
      </c>
      <c r="B3116" t="s">
        <v>2913</v>
      </c>
      <c r="C3116" t="s">
        <v>4749</v>
      </c>
      <c r="D3116" s="11" t="s">
        <v>5497</v>
      </c>
    </row>
    <row r="3117" spans="1:4" x14ac:dyDescent="0.45">
      <c r="A3117" t="s">
        <v>1464</v>
      </c>
      <c r="B3117" t="s">
        <v>2913</v>
      </c>
      <c r="C3117" t="s">
        <v>4753</v>
      </c>
      <c r="D3117" s="11" t="s">
        <v>5497</v>
      </c>
    </row>
    <row r="3118" spans="1:4" x14ac:dyDescent="0.45">
      <c r="A3118" t="s">
        <v>1464</v>
      </c>
      <c r="B3118" t="s">
        <v>2913</v>
      </c>
      <c r="C3118" t="s">
        <v>4754</v>
      </c>
      <c r="D3118" s="11" t="s">
        <v>5497</v>
      </c>
    </row>
    <row r="3119" spans="1:4" x14ac:dyDescent="0.45">
      <c r="A3119" t="s">
        <v>1464</v>
      </c>
      <c r="B3119" t="s">
        <v>2913</v>
      </c>
      <c r="C3119" t="s">
        <v>4750</v>
      </c>
      <c r="D3119" s="11" t="s">
        <v>5497</v>
      </c>
    </row>
    <row r="3120" spans="1:4" x14ac:dyDescent="0.45">
      <c r="A3120" t="s">
        <v>1464</v>
      </c>
      <c r="B3120" t="s">
        <v>2915</v>
      </c>
      <c r="C3120" t="s">
        <v>4762</v>
      </c>
      <c r="D3120" s="11" t="s">
        <v>5497</v>
      </c>
    </row>
    <row r="3121" spans="1:4" x14ac:dyDescent="0.45">
      <c r="A3121" t="s">
        <v>1464</v>
      </c>
      <c r="B3121" t="s">
        <v>2915</v>
      </c>
      <c r="C3121" t="s">
        <v>4760</v>
      </c>
      <c r="D3121" s="11" t="s">
        <v>5497</v>
      </c>
    </row>
    <row r="3122" spans="1:4" x14ac:dyDescent="0.45">
      <c r="A3122" t="s">
        <v>1464</v>
      </c>
      <c r="B3122" t="s">
        <v>2915</v>
      </c>
      <c r="C3122" t="s">
        <v>4763</v>
      </c>
      <c r="D3122" s="11" t="s">
        <v>5497</v>
      </c>
    </row>
    <row r="3123" spans="1:4" x14ac:dyDescent="0.45">
      <c r="A3123" t="s">
        <v>1464</v>
      </c>
      <c r="B3123" t="s">
        <v>2915</v>
      </c>
      <c r="C3123" t="s">
        <v>4764</v>
      </c>
      <c r="D3123" s="11" t="s">
        <v>5497</v>
      </c>
    </row>
    <row r="3124" spans="1:4" x14ac:dyDescent="0.45">
      <c r="A3124" t="s">
        <v>1464</v>
      </c>
      <c r="B3124" t="s">
        <v>2915</v>
      </c>
      <c r="C3124" t="s">
        <v>4761</v>
      </c>
      <c r="D3124" s="11" t="s">
        <v>5497</v>
      </c>
    </row>
    <row r="3125" spans="1:4" x14ac:dyDescent="0.45">
      <c r="A3125" t="s">
        <v>1464</v>
      </c>
      <c r="B3125" t="s">
        <v>2917</v>
      </c>
      <c r="C3125" t="s">
        <v>4768</v>
      </c>
      <c r="D3125" s="11" t="s">
        <v>5497</v>
      </c>
    </row>
    <row r="3126" spans="1:4" x14ac:dyDescent="0.45">
      <c r="A3126" t="s">
        <v>1464</v>
      </c>
      <c r="B3126" t="s">
        <v>2917</v>
      </c>
      <c r="C3126" t="s">
        <v>4769</v>
      </c>
      <c r="D3126" s="11" t="s">
        <v>5497</v>
      </c>
    </row>
    <row r="3127" spans="1:4" x14ac:dyDescent="0.45">
      <c r="A3127" t="s">
        <v>1464</v>
      </c>
      <c r="B3127" t="s">
        <v>2917</v>
      </c>
      <c r="C3127" t="s">
        <v>4767</v>
      </c>
      <c r="D3127" s="11" t="s">
        <v>5497</v>
      </c>
    </row>
    <row r="3128" spans="1:4" x14ac:dyDescent="0.45">
      <c r="A3128" t="s">
        <v>1464</v>
      </c>
      <c r="B3128" t="s">
        <v>2917</v>
      </c>
      <c r="C3128" t="s">
        <v>4771</v>
      </c>
      <c r="D3128" s="11" t="s">
        <v>5497</v>
      </c>
    </row>
    <row r="3129" spans="1:4" x14ac:dyDescent="0.45">
      <c r="A3129" t="s">
        <v>1464</v>
      </c>
      <c r="B3129" t="s">
        <v>2917</v>
      </c>
      <c r="C3129" t="s">
        <v>4772</v>
      </c>
      <c r="D3129" s="11" t="s">
        <v>5497</v>
      </c>
    </row>
    <row r="3130" spans="1:4" x14ac:dyDescent="0.45">
      <c r="A3130" t="s">
        <v>1464</v>
      </c>
      <c r="B3130" t="s">
        <v>2917</v>
      </c>
      <c r="C3130" t="s">
        <v>4770</v>
      </c>
      <c r="D3130" s="11" t="s">
        <v>5497</v>
      </c>
    </row>
    <row r="3131" spans="1:4" x14ac:dyDescent="0.45">
      <c r="A3131" t="s">
        <v>1464</v>
      </c>
      <c r="B3131" t="s">
        <v>2919</v>
      </c>
      <c r="C3131" t="s">
        <v>4776</v>
      </c>
      <c r="D3131" s="11" t="s">
        <v>5497</v>
      </c>
    </row>
    <row r="3132" spans="1:4" x14ac:dyDescent="0.45">
      <c r="A3132" t="s">
        <v>1464</v>
      </c>
      <c r="B3132" t="s">
        <v>2919</v>
      </c>
      <c r="C3132" t="s">
        <v>4775</v>
      </c>
      <c r="D3132" s="11" t="s">
        <v>5497</v>
      </c>
    </row>
    <row r="3133" spans="1:4" x14ac:dyDescent="0.45">
      <c r="A3133" t="s">
        <v>1464</v>
      </c>
      <c r="B3133" t="s">
        <v>2919</v>
      </c>
      <c r="C3133" t="s">
        <v>4778</v>
      </c>
      <c r="D3133" s="11" t="s">
        <v>5497</v>
      </c>
    </row>
    <row r="3134" spans="1:4" x14ac:dyDescent="0.45">
      <c r="A3134" t="s">
        <v>1464</v>
      </c>
      <c r="B3134" t="s">
        <v>2919</v>
      </c>
      <c r="C3134" t="s">
        <v>4779</v>
      </c>
      <c r="D3134" s="11" t="s">
        <v>5497</v>
      </c>
    </row>
    <row r="3135" spans="1:4" x14ac:dyDescent="0.45">
      <c r="A3135" t="s">
        <v>1464</v>
      </c>
      <c r="B3135" t="s">
        <v>2919</v>
      </c>
      <c r="C3135" t="s">
        <v>4777</v>
      </c>
      <c r="D3135" s="11" t="s">
        <v>5497</v>
      </c>
    </row>
    <row r="3136" spans="1:4" x14ac:dyDescent="0.45">
      <c r="A3136" t="s">
        <v>1464</v>
      </c>
      <c r="B3136" t="s">
        <v>2847</v>
      </c>
      <c r="C3136" t="s">
        <v>4431</v>
      </c>
      <c r="D3136" s="11" t="s">
        <v>5497</v>
      </c>
    </row>
    <row r="3137" spans="1:4" x14ac:dyDescent="0.45">
      <c r="A3137" t="s">
        <v>1464</v>
      </c>
      <c r="B3137" t="s">
        <v>2847</v>
      </c>
      <c r="C3137" t="s">
        <v>4432</v>
      </c>
      <c r="D3137" s="11" t="s">
        <v>5497</v>
      </c>
    </row>
    <row r="3138" spans="1:4" x14ac:dyDescent="0.45">
      <c r="A3138" t="s">
        <v>1464</v>
      </c>
      <c r="B3138" t="s">
        <v>2847</v>
      </c>
      <c r="C3138" t="s">
        <v>4430</v>
      </c>
      <c r="D3138" s="11" t="s">
        <v>5497</v>
      </c>
    </row>
    <row r="3139" spans="1:4" x14ac:dyDescent="0.45">
      <c r="A3139" t="s">
        <v>1464</v>
      </c>
      <c r="B3139" t="s">
        <v>2847</v>
      </c>
      <c r="C3139" t="s">
        <v>4433</v>
      </c>
      <c r="D3139" s="11" t="s">
        <v>5497</v>
      </c>
    </row>
    <row r="3140" spans="1:4" x14ac:dyDescent="0.45">
      <c r="A3140" t="s">
        <v>1464</v>
      </c>
      <c r="B3140" t="s">
        <v>2847</v>
      </c>
      <c r="C3140" t="s">
        <v>4434</v>
      </c>
      <c r="D3140" s="11" t="s">
        <v>5497</v>
      </c>
    </row>
    <row r="3141" spans="1:4" x14ac:dyDescent="0.45">
      <c r="A3141" t="s">
        <v>1464</v>
      </c>
      <c r="B3141" t="s">
        <v>2847</v>
      </c>
      <c r="C3141" t="s">
        <v>4435</v>
      </c>
      <c r="D3141" s="11" t="s">
        <v>5497</v>
      </c>
    </row>
    <row r="3142" spans="1:4" x14ac:dyDescent="0.45">
      <c r="A3142" t="s">
        <v>1464</v>
      </c>
      <c r="B3142" t="s">
        <v>2841</v>
      </c>
      <c r="C3142" t="s">
        <v>4407</v>
      </c>
      <c r="D3142" s="11" t="s">
        <v>5497</v>
      </c>
    </row>
    <row r="3143" spans="1:4" x14ac:dyDescent="0.45">
      <c r="A3143" t="s">
        <v>1464</v>
      </c>
      <c r="B3143" t="s">
        <v>2841</v>
      </c>
      <c r="C3143" t="s">
        <v>4408</v>
      </c>
      <c r="D3143" s="11" t="s">
        <v>5497</v>
      </c>
    </row>
    <row r="3144" spans="1:4" x14ac:dyDescent="0.45">
      <c r="A3144" t="s">
        <v>1464</v>
      </c>
      <c r="B3144" t="s">
        <v>2841</v>
      </c>
      <c r="C3144" t="s">
        <v>4409</v>
      </c>
      <c r="D3144" s="11" t="s">
        <v>5497</v>
      </c>
    </row>
    <row r="3145" spans="1:4" x14ac:dyDescent="0.45">
      <c r="A3145" t="s">
        <v>1464</v>
      </c>
      <c r="B3145" t="s">
        <v>2841</v>
      </c>
      <c r="C3145" t="s">
        <v>4406</v>
      </c>
      <c r="D3145" s="11" t="s">
        <v>5497</v>
      </c>
    </row>
    <row r="3146" spans="1:4" x14ac:dyDescent="0.45">
      <c r="A3146" t="s">
        <v>1464</v>
      </c>
      <c r="B3146" t="s">
        <v>2841</v>
      </c>
      <c r="C3146" t="s">
        <v>4410</v>
      </c>
      <c r="D3146" s="11" t="s">
        <v>5497</v>
      </c>
    </row>
    <row r="3147" spans="1:4" x14ac:dyDescent="0.45">
      <c r="A3147" t="s">
        <v>1464</v>
      </c>
      <c r="B3147" t="s">
        <v>2841</v>
      </c>
      <c r="C3147" t="s">
        <v>4411</v>
      </c>
      <c r="D3147" s="11" t="s">
        <v>5497</v>
      </c>
    </row>
    <row r="3148" spans="1:4" x14ac:dyDescent="0.45">
      <c r="A3148" t="s">
        <v>1464</v>
      </c>
      <c r="B3148" t="s">
        <v>2841</v>
      </c>
      <c r="C3148" t="s">
        <v>4412</v>
      </c>
      <c r="D3148" s="11" t="s">
        <v>5497</v>
      </c>
    </row>
    <row r="3149" spans="1:4" x14ac:dyDescent="0.45">
      <c r="A3149" t="s">
        <v>1464</v>
      </c>
      <c r="B3149" t="s">
        <v>2845</v>
      </c>
      <c r="C3149" t="s">
        <v>4423</v>
      </c>
      <c r="D3149" s="11" t="s">
        <v>5497</v>
      </c>
    </row>
    <row r="3150" spans="1:4" x14ac:dyDescent="0.45">
      <c r="A3150" t="s">
        <v>1464</v>
      </c>
      <c r="B3150" t="s">
        <v>2845</v>
      </c>
      <c r="C3150" t="s">
        <v>4424</v>
      </c>
      <c r="D3150" s="11" t="s">
        <v>5497</v>
      </c>
    </row>
    <row r="3151" spans="1:4" x14ac:dyDescent="0.45">
      <c r="A3151" t="s">
        <v>1464</v>
      </c>
      <c r="B3151" t="s">
        <v>2845</v>
      </c>
      <c r="C3151" t="s">
        <v>4422</v>
      </c>
      <c r="D3151" s="11" t="s">
        <v>5497</v>
      </c>
    </row>
    <row r="3152" spans="1:4" x14ac:dyDescent="0.45">
      <c r="A3152" t="s">
        <v>1464</v>
      </c>
      <c r="B3152" t="s">
        <v>2845</v>
      </c>
      <c r="C3152" t="s">
        <v>4425</v>
      </c>
      <c r="D3152" s="11" t="s">
        <v>5497</v>
      </c>
    </row>
    <row r="3153" spans="1:4" x14ac:dyDescent="0.45">
      <c r="A3153" t="s">
        <v>1464</v>
      </c>
      <c r="B3153" t="s">
        <v>2845</v>
      </c>
      <c r="C3153" t="s">
        <v>4426</v>
      </c>
      <c r="D3153" s="11" t="s">
        <v>5497</v>
      </c>
    </row>
    <row r="3154" spans="1:4" x14ac:dyDescent="0.45">
      <c r="A3154" t="s">
        <v>1464</v>
      </c>
      <c r="B3154" t="s">
        <v>2845</v>
      </c>
      <c r="C3154" t="s">
        <v>4427</v>
      </c>
      <c r="D3154" s="11" t="s">
        <v>5497</v>
      </c>
    </row>
    <row r="3155" spans="1:4" x14ac:dyDescent="0.45">
      <c r="A3155" t="s">
        <v>1464</v>
      </c>
      <c r="B3155" t="s">
        <v>2843</v>
      </c>
      <c r="C3155" t="s">
        <v>4413</v>
      </c>
      <c r="D3155" s="11" t="s">
        <v>5497</v>
      </c>
    </row>
    <row r="3156" spans="1:4" x14ac:dyDescent="0.45">
      <c r="A3156" t="s">
        <v>1464</v>
      </c>
      <c r="B3156" t="s">
        <v>2843</v>
      </c>
      <c r="C3156" t="s">
        <v>4414</v>
      </c>
      <c r="D3156" s="11" t="s">
        <v>5497</v>
      </c>
    </row>
    <row r="3157" spans="1:4" x14ac:dyDescent="0.45">
      <c r="A3157" t="s">
        <v>1464</v>
      </c>
      <c r="B3157" t="s">
        <v>2843</v>
      </c>
      <c r="C3157" t="s">
        <v>4415</v>
      </c>
      <c r="D3157" s="11" t="s">
        <v>5497</v>
      </c>
    </row>
    <row r="3158" spans="1:4" x14ac:dyDescent="0.45">
      <c r="A3158" t="s">
        <v>1464</v>
      </c>
      <c r="B3158" t="s">
        <v>2843</v>
      </c>
      <c r="C3158" t="s">
        <v>4416</v>
      </c>
      <c r="D3158" s="11" t="s">
        <v>5497</v>
      </c>
    </row>
    <row r="3159" spans="1:4" x14ac:dyDescent="0.45">
      <c r="A3159" t="s">
        <v>1464</v>
      </c>
      <c r="B3159" t="s">
        <v>2850</v>
      </c>
      <c r="C3159" t="s">
        <v>4485</v>
      </c>
      <c r="D3159" s="11" t="s">
        <v>5497</v>
      </c>
    </row>
    <row r="3160" spans="1:4" x14ac:dyDescent="0.45">
      <c r="A3160" t="s">
        <v>1464</v>
      </c>
      <c r="B3160" t="s">
        <v>2850</v>
      </c>
      <c r="C3160" t="s">
        <v>4490</v>
      </c>
      <c r="D3160" s="11" t="s">
        <v>5497</v>
      </c>
    </row>
    <row r="3161" spans="1:4" x14ac:dyDescent="0.45">
      <c r="A3161" t="s">
        <v>1464</v>
      </c>
      <c r="B3161" t="s">
        <v>2850</v>
      </c>
      <c r="C3161" t="s">
        <v>4486</v>
      </c>
      <c r="D3161" s="11" t="s">
        <v>5497</v>
      </c>
    </row>
    <row r="3162" spans="1:4" x14ac:dyDescent="0.45">
      <c r="A3162" t="s">
        <v>1464</v>
      </c>
      <c r="B3162" t="s">
        <v>2850</v>
      </c>
      <c r="C3162" t="s">
        <v>4487</v>
      </c>
      <c r="D3162" s="11" t="s">
        <v>5497</v>
      </c>
    </row>
    <row r="3163" spans="1:4" x14ac:dyDescent="0.45">
      <c r="A3163" t="s">
        <v>1464</v>
      </c>
      <c r="B3163" t="s">
        <v>2850</v>
      </c>
      <c r="C3163" t="s">
        <v>4488</v>
      </c>
      <c r="D3163" s="11" t="s">
        <v>5497</v>
      </c>
    </row>
    <row r="3164" spans="1:4" x14ac:dyDescent="0.45">
      <c r="A3164" t="s">
        <v>1464</v>
      </c>
      <c r="B3164" t="s">
        <v>2850</v>
      </c>
      <c r="C3164" t="s">
        <v>4489</v>
      </c>
      <c r="D3164" s="11" t="s">
        <v>5497</v>
      </c>
    </row>
    <row r="3165" spans="1:4" x14ac:dyDescent="0.45">
      <c r="A3165" t="s">
        <v>1464</v>
      </c>
      <c r="B3165" t="s">
        <v>2854</v>
      </c>
      <c r="C3165" t="s">
        <v>4502</v>
      </c>
      <c r="D3165" s="11" t="s">
        <v>5497</v>
      </c>
    </row>
    <row r="3166" spans="1:4" x14ac:dyDescent="0.45">
      <c r="A3166" t="s">
        <v>1464</v>
      </c>
      <c r="B3166" t="s">
        <v>2854</v>
      </c>
      <c r="C3166" t="s">
        <v>4506</v>
      </c>
      <c r="D3166" s="11" t="s">
        <v>5497</v>
      </c>
    </row>
    <row r="3167" spans="1:4" x14ac:dyDescent="0.45">
      <c r="A3167" t="s">
        <v>1464</v>
      </c>
      <c r="B3167" t="s">
        <v>2854</v>
      </c>
      <c r="C3167" t="s">
        <v>4503</v>
      </c>
      <c r="D3167" s="11" t="s">
        <v>5497</v>
      </c>
    </row>
    <row r="3168" spans="1:4" x14ac:dyDescent="0.45">
      <c r="A3168" t="s">
        <v>1464</v>
      </c>
      <c r="B3168" t="s">
        <v>2854</v>
      </c>
      <c r="C3168" t="s">
        <v>4504</v>
      </c>
      <c r="D3168" s="11" t="s">
        <v>5497</v>
      </c>
    </row>
    <row r="3169" spans="1:4" x14ac:dyDescent="0.45">
      <c r="A3169" t="s">
        <v>1464</v>
      </c>
      <c r="B3169" t="s">
        <v>2854</v>
      </c>
      <c r="C3169" t="s">
        <v>4505</v>
      </c>
      <c r="D3169" s="11" t="s">
        <v>5497</v>
      </c>
    </row>
    <row r="3170" spans="1:4" x14ac:dyDescent="0.45">
      <c r="A3170" t="s">
        <v>1464</v>
      </c>
      <c r="B3170" t="s">
        <v>2852</v>
      </c>
      <c r="C3170" t="s">
        <v>4492</v>
      </c>
      <c r="D3170" s="11" t="s">
        <v>5497</v>
      </c>
    </row>
    <row r="3171" spans="1:4" x14ac:dyDescent="0.45">
      <c r="A3171" t="s">
        <v>1464</v>
      </c>
      <c r="B3171" t="s">
        <v>2852</v>
      </c>
      <c r="C3171" t="s">
        <v>4497</v>
      </c>
      <c r="D3171" s="11" t="s">
        <v>5497</v>
      </c>
    </row>
    <row r="3172" spans="1:4" x14ac:dyDescent="0.45">
      <c r="A3172" t="s">
        <v>1464</v>
      </c>
      <c r="B3172" t="s">
        <v>2852</v>
      </c>
      <c r="C3172" t="s">
        <v>4493</v>
      </c>
      <c r="D3172" s="11" t="s">
        <v>5497</v>
      </c>
    </row>
    <row r="3173" spans="1:4" x14ac:dyDescent="0.45">
      <c r="A3173" t="s">
        <v>1464</v>
      </c>
      <c r="B3173" t="s">
        <v>2852</v>
      </c>
      <c r="C3173" t="s">
        <v>4494</v>
      </c>
      <c r="D3173" s="11" t="s">
        <v>5497</v>
      </c>
    </row>
    <row r="3174" spans="1:4" x14ac:dyDescent="0.45">
      <c r="A3174" t="s">
        <v>1464</v>
      </c>
      <c r="B3174" t="s">
        <v>2852</v>
      </c>
      <c r="C3174" t="s">
        <v>4495</v>
      </c>
      <c r="D3174" s="11" t="s">
        <v>5497</v>
      </c>
    </row>
    <row r="3175" spans="1:4" x14ac:dyDescent="0.45">
      <c r="A3175" t="s">
        <v>1464</v>
      </c>
      <c r="B3175" t="s">
        <v>2852</v>
      </c>
      <c r="C3175" t="s">
        <v>4496</v>
      </c>
      <c r="D3175" s="11" t="s">
        <v>5497</v>
      </c>
    </row>
    <row r="3176" spans="1:4" x14ac:dyDescent="0.45">
      <c r="A3176" t="s">
        <v>1464</v>
      </c>
      <c r="B3176" t="s">
        <v>2387</v>
      </c>
      <c r="C3176" t="s">
        <v>2388</v>
      </c>
      <c r="D3176" s="11" t="s">
        <v>5497</v>
      </c>
    </row>
    <row r="3177" spans="1:4" x14ac:dyDescent="0.45">
      <c r="A3177" t="s">
        <v>1464</v>
      </c>
      <c r="B3177" t="s">
        <v>2387</v>
      </c>
      <c r="C3177" t="s">
        <v>2389</v>
      </c>
      <c r="D3177" s="11" t="s">
        <v>5497</v>
      </c>
    </row>
    <row r="3178" spans="1:4" x14ac:dyDescent="0.45">
      <c r="A3178" t="s">
        <v>1464</v>
      </c>
      <c r="B3178" t="s">
        <v>2387</v>
      </c>
      <c r="C3178" t="s">
        <v>2391</v>
      </c>
      <c r="D3178" s="11" t="s">
        <v>5497</v>
      </c>
    </row>
    <row r="3179" spans="1:4" x14ac:dyDescent="0.45">
      <c r="A3179" t="s">
        <v>1464</v>
      </c>
      <c r="B3179" t="s">
        <v>2401</v>
      </c>
      <c r="C3179" t="s">
        <v>2402</v>
      </c>
      <c r="D3179" s="11" t="s">
        <v>5497</v>
      </c>
    </row>
    <row r="3180" spans="1:4" x14ac:dyDescent="0.45">
      <c r="A3180" t="s">
        <v>1464</v>
      </c>
      <c r="B3180" t="s">
        <v>2401</v>
      </c>
      <c r="C3180" t="s">
        <v>2403</v>
      </c>
      <c r="D3180" s="11" t="s">
        <v>5497</v>
      </c>
    </row>
    <row r="3181" spans="1:4" x14ac:dyDescent="0.45">
      <c r="A3181" t="s">
        <v>1464</v>
      </c>
      <c r="B3181" t="s">
        <v>2401</v>
      </c>
      <c r="C3181" t="s">
        <v>2404</v>
      </c>
      <c r="D3181" s="11" t="s">
        <v>5497</v>
      </c>
    </row>
    <row r="3182" spans="1:4" x14ac:dyDescent="0.45">
      <c r="A3182" t="s">
        <v>1464</v>
      </c>
      <c r="B3182" t="s">
        <v>2401</v>
      </c>
      <c r="C3182" t="s">
        <v>2405</v>
      </c>
      <c r="D3182" s="11" t="s">
        <v>5497</v>
      </c>
    </row>
    <row r="3183" spans="1:4" x14ac:dyDescent="0.45">
      <c r="A3183" t="s">
        <v>1464</v>
      </c>
      <c r="B3183" t="s">
        <v>2407</v>
      </c>
      <c r="C3183" t="s">
        <v>2409</v>
      </c>
      <c r="D3183" s="11" t="s">
        <v>5497</v>
      </c>
    </row>
    <row r="3184" spans="1:4" x14ac:dyDescent="0.45">
      <c r="A3184" t="s">
        <v>1464</v>
      </c>
      <c r="B3184" t="s">
        <v>2407</v>
      </c>
      <c r="C3184" t="s">
        <v>2413</v>
      </c>
      <c r="D3184" s="11" t="s">
        <v>5497</v>
      </c>
    </row>
    <row r="3185" spans="1:4" x14ac:dyDescent="0.45">
      <c r="A3185" t="s">
        <v>1464</v>
      </c>
      <c r="B3185" t="s">
        <v>2407</v>
      </c>
      <c r="C3185" t="s">
        <v>2410</v>
      </c>
      <c r="D3185" s="11" t="s">
        <v>5497</v>
      </c>
    </row>
    <row r="3186" spans="1:4" x14ac:dyDescent="0.45">
      <c r="A3186" t="s">
        <v>1464</v>
      </c>
      <c r="B3186" t="s">
        <v>2407</v>
      </c>
      <c r="C3186" t="s">
        <v>2415</v>
      </c>
      <c r="D3186" s="11" t="s">
        <v>5497</v>
      </c>
    </row>
    <row r="3187" spans="1:4" x14ac:dyDescent="0.45">
      <c r="A3187" t="s">
        <v>1464</v>
      </c>
      <c r="B3187" t="s">
        <v>2407</v>
      </c>
      <c r="C3187" t="s">
        <v>2411</v>
      </c>
      <c r="D3187" s="11" t="s">
        <v>5497</v>
      </c>
    </row>
    <row r="3188" spans="1:4" x14ac:dyDescent="0.45">
      <c r="A3188" t="s">
        <v>1464</v>
      </c>
      <c r="B3188" t="s">
        <v>2407</v>
      </c>
      <c r="C3188" t="s">
        <v>2408</v>
      </c>
      <c r="D3188" s="11" t="s">
        <v>5497</v>
      </c>
    </row>
    <row r="3189" spans="1:4" x14ac:dyDescent="0.45">
      <c r="A3189" t="s">
        <v>1464</v>
      </c>
      <c r="B3189" t="s">
        <v>2407</v>
      </c>
      <c r="C3189" t="s">
        <v>2412</v>
      </c>
      <c r="D3189" s="11" t="s">
        <v>5497</v>
      </c>
    </row>
    <row r="3190" spans="1:4" x14ac:dyDescent="0.45">
      <c r="A3190" t="s">
        <v>1464</v>
      </c>
      <c r="B3190" t="s">
        <v>2407</v>
      </c>
      <c r="C3190" t="s">
        <v>2414</v>
      </c>
      <c r="D3190" s="11" t="s">
        <v>5497</v>
      </c>
    </row>
    <row r="3191" spans="1:4" x14ac:dyDescent="0.45">
      <c r="A3191" t="s">
        <v>1464</v>
      </c>
      <c r="B3191" t="s">
        <v>2407</v>
      </c>
      <c r="C3191" t="s">
        <v>2421</v>
      </c>
      <c r="D3191" s="11" t="s">
        <v>5497</v>
      </c>
    </row>
    <row r="3192" spans="1:4" x14ac:dyDescent="0.45">
      <c r="A3192" t="s">
        <v>1464</v>
      </c>
      <c r="B3192" t="s">
        <v>2431</v>
      </c>
      <c r="C3192" t="s">
        <v>2433</v>
      </c>
      <c r="D3192" s="11" t="s">
        <v>5497</v>
      </c>
    </row>
    <row r="3193" spans="1:4" x14ac:dyDescent="0.45">
      <c r="A3193" t="s">
        <v>1464</v>
      </c>
      <c r="B3193" t="s">
        <v>2431</v>
      </c>
      <c r="C3193" t="s">
        <v>2434</v>
      </c>
      <c r="D3193" s="11" t="s">
        <v>5497</v>
      </c>
    </row>
    <row r="3194" spans="1:4" x14ac:dyDescent="0.45">
      <c r="A3194" t="s">
        <v>1464</v>
      </c>
      <c r="B3194" t="s">
        <v>2431</v>
      </c>
      <c r="C3194" t="s">
        <v>2435</v>
      </c>
      <c r="D3194" s="11" t="s">
        <v>5497</v>
      </c>
    </row>
    <row r="3195" spans="1:4" x14ac:dyDescent="0.45">
      <c r="A3195" t="s">
        <v>1464</v>
      </c>
      <c r="B3195" t="s">
        <v>2431</v>
      </c>
      <c r="C3195" t="s">
        <v>2436</v>
      </c>
      <c r="D3195" s="11" t="s">
        <v>5497</v>
      </c>
    </row>
    <row r="3196" spans="1:4" x14ac:dyDescent="0.45">
      <c r="A3196" t="s">
        <v>1464</v>
      </c>
      <c r="B3196" t="s">
        <v>2431</v>
      </c>
      <c r="C3196" t="s">
        <v>2437</v>
      </c>
      <c r="D3196" s="11" t="s">
        <v>5497</v>
      </c>
    </row>
    <row r="3197" spans="1:4" x14ac:dyDescent="0.45">
      <c r="A3197" t="s">
        <v>1464</v>
      </c>
      <c r="B3197" t="s">
        <v>2431</v>
      </c>
      <c r="C3197" t="s">
        <v>2432</v>
      </c>
      <c r="D3197" s="11" t="s">
        <v>5497</v>
      </c>
    </row>
    <row r="3198" spans="1:4" x14ac:dyDescent="0.45">
      <c r="A3198" t="s">
        <v>1464</v>
      </c>
      <c r="B3198" t="s">
        <v>2431</v>
      </c>
      <c r="C3198" t="s">
        <v>2438</v>
      </c>
      <c r="D3198" s="11" t="s">
        <v>5497</v>
      </c>
    </row>
    <row r="3199" spans="1:4" x14ac:dyDescent="0.45">
      <c r="A3199" t="s">
        <v>1464</v>
      </c>
      <c r="B3199" t="s">
        <v>2431</v>
      </c>
      <c r="C3199" t="s">
        <v>2439</v>
      </c>
      <c r="D3199" s="11" t="s">
        <v>5497</v>
      </c>
    </row>
    <row r="3200" spans="1:4" x14ac:dyDescent="0.45">
      <c r="A3200" t="s">
        <v>1464</v>
      </c>
      <c r="B3200" t="s">
        <v>2407</v>
      </c>
      <c r="C3200" t="s">
        <v>2416</v>
      </c>
      <c r="D3200" s="11" t="s">
        <v>5497</v>
      </c>
    </row>
    <row r="3201" spans="1:4" x14ac:dyDescent="0.45">
      <c r="A3201" t="s">
        <v>1464</v>
      </c>
      <c r="B3201" t="s">
        <v>2407</v>
      </c>
      <c r="C3201" t="s">
        <v>2417</v>
      </c>
      <c r="D3201" s="11" t="s">
        <v>5497</v>
      </c>
    </row>
    <row r="3202" spans="1:4" x14ac:dyDescent="0.45">
      <c r="A3202" t="s">
        <v>1464</v>
      </c>
      <c r="B3202" t="s">
        <v>2443</v>
      </c>
      <c r="C3202" t="s">
        <v>2444</v>
      </c>
      <c r="D3202" s="11" t="s">
        <v>5497</v>
      </c>
    </row>
    <row r="3203" spans="1:4" x14ac:dyDescent="0.45">
      <c r="A3203" t="s">
        <v>1464</v>
      </c>
      <c r="B3203" t="s">
        <v>2443</v>
      </c>
      <c r="C3203" t="s">
        <v>2445</v>
      </c>
      <c r="D3203" s="11" t="s">
        <v>5497</v>
      </c>
    </row>
    <row r="3204" spans="1:4" x14ac:dyDescent="0.45">
      <c r="A3204" t="s">
        <v>1464</v>
      </c>
      <c r="B3204" t="s">
        <v>2443</v>
      </c>
      <c r="C3204" t="s">
        <v>2446</v>
      </c>
      <c r="D3204" s="11" t="s">
        <v>5497</v>
      </c>
    </row>
    <row r="3205" spans="1:4" x14ac:dyDescent="0.45">
      <c r="A3205" t="s">
        <v>1464</v>
      </c>
      <c r="B3205" t="s">
        <v>2443</v>
      </c>
      <c r="C3205" t="s">
        <v>2447</v>
      </c>
      <c r="D3205" s="11" t="s">
        <v>5497</v>
      </c>
    </row>
    <row r="3206" spans="1:4" x14ac:dyDescent="0.45">
      <c r="A3206" t="s">
        <v>1464</v>
      </c>
      <c r="B3206" t="s">
        <v>2443</v>
      </c>
      <c r="C3206" t="s">
        <v>2449</v>
      </c>
      <c r="D3206" s="11" t="s">
        <v>5497</v>
      </c>
    </row>
    <row r="3207" spans="1:4" x14ac:dyDescent="0.45">
      <c r="A3207" t="s">
        <v>1464</v>
      </c>
      <c r="B3207" t="s">
        <v>2454</v>
      </c>
      <c r="C3207" t="s">
        <v>2459</v>
      </c>
      <c r="D3207" s="11" t="s">
        <v>5497</v>
      </c>
    </row>
    <row r="3208" spans="1:4" x14ac:dyDescent="0.45">
      <c r="A3208" t="s">
        <v>1464</v>
      </c>
      <c r="B3208" t="s">
        <v>2454</v>
      </c>
      <c r="C3208" t="s">
        <v>2457</v>
      </c>
      <c r="D3208" s="11" t="s">
        <v>5497</v>
      </c>
    </row>
    <row r="3209" spans="1:4" x14ac:dyDescent="0.45">
      <c r="A3209" t="s">
        <v>1464</v>
      </c>
      <c r="B3209" t="s">
        <v>2454</v>
      </c>
      <c r="C3209" t="s">
        <v>2456</v>
      </c>
      <c r="D3209" s="11" t="s">
        <v>5497</v>
      </c>
    </row>
    <row r="3210" spans="1:4" x14ac:dyDescent="0.45">
      <c r="A3210" t="s">
        <v>1464</v>
      </c>
      <c r="B3210" t="s">
        <v>2454</v>
      </c>
      <c r="C3210" t="s">
        <v>2458</v>
      </c>
      <c r="D3210" s="11" t="s">
        <v>5497</v>
      </c>
    </row>
    <row r="3211" spans="1:4" x14ac:dyDescent="0.45">
      <c r="A3211" t="s">
        <v>1464</v>
      </c>
      <c r="B3211" t="s">
        <v>2512</v>
      </c>
      <c r="C3211" t="s">
        <v>2514</v>
      </c>
      <c r="D3211" s="11" t="s">
        <v>5497</v>
      </c>
    </row>
    <row r="3212" spans="1:4" x14ac:dyDescent="0.45">
      <c r="A3212" t="s">
        <v>1464</v>
      </c>
      <c r="B3212" t="s">
        <v>2512</v>
      </c>
      <c r="C3212" t="s">
        <v>2513</v>
      </c>
      <c r="D3212" s="11" t="s">
        <v>5497</v>
      </c>
    </row>
    <row r="3213" spans="1:4" x14ac:dyDescent="0.45">
      <c r="A3213" t="s">
        <v>1464</v>
      </c>
      <c r="B3213" t="s">
        <v>2512</v>
      </c>
      <c r="C3213" t="s">
        <v>2519</v>
      </c>
      <c r="D3213" s="11" t="s">
        <v>5497</v>
      </c>
    </row>
    <row r="3214" spans="1:4" x14ac:dyDescent="0.45">
      <c r="A3214" t="s">
        <v>1464</v>
      </c>
      <c r="B3214" t="s">
        <v>2512</v>
      </c>
      <c r="C3214" t="s">
        <v>2521</v>
      </c>
      <c r="D3214" s="11" t="s">
        <v>5497</v>
      </c>
    </row>
    <row r="3215" spans="1:4" x14ac:dyDescent="0.45">
      <c r="A3215" t="s">
        <v>1464</v>
      </c>
      <c r="B3215" t="s">
        <v>2512</v>
      </c>
      <c r="C3215" t="s">
        <v>2515</v>
      </c>
      <c r="D3215" s="11" t="s">
        <v>5497</v>
      </c>
    </row>
    <row r="3216" spans="1:4" x14ac:dyDescent="0.45">
      <c r="A3216" t="s">
        <v>1464</v>
      </c>
      <c r="B3216" t="s">
        <v>2512</v>
      </c>
      <c r="C3216" t="s">
        <v>2516</v>
      </c>
      <c r="D3216" s="11" t="s">
        <v>5497</v>
      </c>
    </row>
    <row r="3217" spans="1:4" x14ac:dyDescent="0.45">
      <c r="A3217" t="s">
        <v>1464</v>
      </c>
      <c r="B3217" t="s">
        <v>2512</v>
      </c>
      <c r="C3217" t="s">
        <v>2517</v>
      </c>
      <c r="D3217" s="11" t="s">
        <v>5497</v>
      </c>
    </row>
    <row r="3218" spans="1:4" x14ac:dyDescent="0.45">
      <c r="A3218" t="s">
        <v>1464</v>
      </c>
      <c r="B3218" t="s">
        <v>2512</v>
      </c>
      <c r="C3218" t="s">
        <v>2518</v>
      </c>
      <c r="D3218" s="11" t="s">
        <v>5497</v>
      </c>
    </row>
    <row r="3219" spans="1:4" x14ac:dyDescent="0.45">
      <c r="A3219" t="s">
        <v>1464</v>
      </c>
      <c r="B3219" t="s">
        <v>2454</v>
      </c>
      <c r="C3219" t="s">
        <v>2461</v>
      </c>
      <c r="D3219" s="11" t="s">
        <v>5497</v>
      </c>
    </row>
    <row r="3220" spans="1:4" x14ac:dyDescent="0.45">
      <c r="A3220" t="s">
        <v>1464</v>
      </c>
      <c r="B3220" t="s">
        <v>2454</v>
      </c>
      <c r="C3220" t="s">
        <v>2460</v>
      </c>
      <c r="D3220" s="11" t="s">
        <v>5497</v>
      </c>
    </row>
    <row r="3221" spans="1:4" x14ac:dyDescent="0.45">
      <c r="A3221" t="s">
        <v>1464</v>
      </c>
      <c r="B3221" t="s">
        <v>2454</v>
      </c>
      <c r="C3221" t="s">
        <v>2462</v>
      </c>
      <c r="D3221" s="11" t="s">
        <v>5497</v>
      </c>
    </row>
    <row r="3222" spans="1:4" x14ac:dyDescent="0.45">
      <c r="A3222" t="s">
        <v>1464</v>
      </c>
      <c r="B3222" t="s">
        <v>2454</v>
      </c>
      <c r="C3222" t="s">
        <v>2466</v>
      </c>
      <c r="D3222" s="11" t="s">
        <v>5497</v>
      </c>
    </row>
    <row r="3223" spans="1:4" x14ac:dyDescent="0.45">
      <c r="A3223" t="s">
        <v>1464</v>
      </c>
      <c r="B3223" t="s">
        <v>2454</v>
      </c>
      <c r="C3223" t="s">
        <v>2467</v>
      </c>
      <c r="D3223" s="11" t="s">
        <v>5497</v>
      </c>
    </row>
    <row r="3224" spans="1:4" x14ac:dyDescent="0.45">
      <c r="A3224" t="s">
        <v>1464</v>
      </c>
      <c r="B3224" t="s">
        <v>2454</v>
      </c>
      <c r="C3224" t="s">
        <v>2464</v>
      </c>
      <c r="D3224" s="11" t="s">
        <v>5497</v>
      </c>
    </row>
    <row r="3225" spans="1:4" x14ac:dyDescent="0.45">
      <c r="A3225" t="s">
        <v>1464</v>
      </c>
      <c r="B3225" t="s">
        <v>2454</v>
      </c>
      <c r="C3225" t="s">
        <v>2465</v>
      </c>
      <c r="D3225" s="11" t="s">
        <v>5497</v>
      </c>
    </row>
    <row r="3226" spans="1:4" x14ac:dyDescent="0.45">
      <c r="A3226" t="s">
        <v>1464</v>
      </c>
      <c r="B3226" t="s">
        <v>2454</v>
      </c>
      <c r="C3226" t="s">
        <v>2463</v>
      </c>
      <c r="D3226" s="11" t="s">
        <v>5497</v>
      </c>
    </row>
    <row r="3227" spans="1:4" x14ac:dyDescent="0.45">
      <c r="A3227" t="s">
        <v>1464</v>
      </c>
      <c r="B3227" t="s">
        <v>2567</v>
      </c>
      <c r="C3227" t="s">
        <v>2569</v>
      </c>
      <c r="D3227" s="11" t="s">
        <v>5497</v>
      </c>
    </row>
    <row r="3228" spans="1:4" x14ac:dyDescent="0.45">
      <c r="A3228" t="s">
        <v>1464</v>
      </c>
      <c r="B3228" t="s">
        <v>2567</v>
      </c>
      <c r="C3228" t="s">
        <v>2570</v>
      </c>
      <c r="D3228" s="11" t="s">
        <v>5497</v>
      </c>
    </row>
    <row r="3229" spans="1:4" x14ac:dyDescent="0.45">
      <c r="A3229" t="s">
        <v>1464</v>
      </c>
      <c r="B3229" t="s">
        <v>2567</v>
      </c>
      <c r="C3229" t="s">
        <v>2571</v>
      </c>
      <c r="D3229" s="11" t="s">
        <v>5497</v>
      </c>
    </row>
    <row r="3230" spans="1:4" x14ac:dyDescent="0.45">
      <c r="A3230" t="s">
        <v>1464</v>
      </c>
      <c r="B3230" t="s">
        <v>2567</v>
      </c>
      <c r="C3230" t="s">
        <v>2572</v>
      </c>
      <c r="D3230" s="11" t="s">
        <v>5497</v>
      </c>
    </row>
    <row r="3231" spans="1:4" x14ac:dyDescent="0.45">
      <c r="A3231" t="s">
        <v>1464</v>
      </c>
      <c r="B3231" t="s">
        <v>2796</v>
      </c>
      <c r="C3231" t="s">
        <v>2800</v>
      </c>
      <c r="D3231" s="11" t="s">
        <v>5497</v>
      </c>
    </row>
    <row r="3232" spans="1:4" x14ac:dyDescent="0.45">
      <c r="A3232" t="s">
        <v>1464</v>
      </c>
      <c r="B3232" t="s">
        <v>2796</v>
      </c>
      <c r="C3232" t="s">
        <v>4166</v>
      </c>
      <c r="D3232" s="11" t="s">
        <v>5497</v>
      </c>
    </row>
    <row r="3233" spans="1:4" x14ac:dyDescent="0.45">
      <c r="A3233" t="s">
        <v>1464</v>
      </c>
      <c r="B3233" t="s">
        <v>2796</v>
      </c>
      <c r="C3233" t="s">
        <v>2801</v>
      </c>
      <c r="D3233" s="11" t="s">
        <v>5497</v>
      </c>
    </row>
    <row r="3234" spans="1:4" x14ac:dyDescent="0.45">
      <c r="A3234" t="s">
        <v>1464</v>
      </c>
      <c r="B3234" t="s">
        <v>2796</v>
      </c>
      <c r="C3234" t="s">
        <v>2802</v>
      </c>
      <c r="D3234" s="11" t="s">
        <v>5497</v>
      </c>
    </row>
    <row r="3235" spans="1:4" x14ac:dyDescent="0.45">
      <c r="A3235" t="s">
        <v>1464</v>
      </c>
      <c r="B3235" t="s">
        <v>2796</v>
      </c>
      <c r="C3235" t="s">
        <v>2803</v>
      </c>
      <c r="D3235" s="11" t="s">
        <v>5497</v>
      </c>
    </row>
    <row r="3236" spans="1:4" x14ac:dyDescent="0.45">
      <c r="A3236" t="s">
        <v>1464</v>
      </c>
      <c r="B3236" t="s">
        <v>2796</v>
      </c>
      <c r="C3236" t="s">
        <v>2804</v>
      </c>
      <c r="D3236" s="11" t="s">
        <v>5497</v>
      </c>
    </row>
    <row r="3237" spans="1:4" x14ac:dyDescent="0.45">
      <c r="A3237" t="s">
        <v>1464</v>
      </c>
      <c r="B3237" t="s">
        <v>2791</v>
      </c>
      <c r="C3237" t="s">
        <v>4150</v>
      </c>
      <c r="D3237" s="11" t="s">
        <v>5497</v>
      </c>
    </row>
    <row r="3238" spans="1:4" x14ac:dyDescent="0.45">
      <c r="A3238" t="s">
        <v>1464</v>
      </c>
      <c r="B3238" t="s">
        <v>2791</v>
      </c>
      <c r="C3238" t="s">
        <v>4151</v>
      </c>
      <c r="D3238" s="11" t="s">
        <v>5497</v>
      </c>
    </row>
    <row r="3239" spans="1:4" x14ac:dyDescent="0.45">
      <c r="A3239" t="s">
        <v>1464</v>
      </c>
      <c r="B3239" t="s">
        <v>2791</v>
      </c>
      <c r="C3239" t="s">
        <v>4152</v>
      </c>
      <c r="D3239" s="11" t="s">
        <v>5497</v>
      </c>
    </row>
    <row r="3240" spans="1:4" x14ac:dyDescent="0.45">
      <c r="A3240" t="s">
        <v>1464</v>
      </c>
      <c r="B3240" t="s">
        <v>2791</v>
      </c>
      <c r="C3240" t="s">
        <v>4162</v>
      </c>
      <c r="D3240" s="11" t="s">
        <v>5497</v>
      </c>
    </row>
    <row r="3241" spans="1:4" x14ac:dyDescent="0.45">
      <c r="A3241" t="s">
        <v>1464</v>
      </c>
      <c r="B3241" t="s">
        <v>2791</v>
      </c>
      <c r="C3241" t="s">
        <v>4153</v>
      </c>
      <c r="D3241" s="11" t="s">
        <v>5497</v>
      </c>
    </row>
    <row r="3242" spans="1:4" x14ac:dyDescent="0.45">
      <c r="A3242" t="s">
        <v>1464</v>
      </c>
      <c r="B3242" t="s">
        <v>2791</v>
      </c>
      <c r="C3242" t="s">
        <v>4154</v>
      </c>
      <c r="D3242" s="11" t="s">
        <v>5497</v>
      </c>
    </row>
    <row r="3243" spans="1:4" x14ac:dyDescent="0.45">
      <c r="A3243" t="s">
        <v>1464</v>
      </c>
      <c r="B3243" t="s">
        <v>2791</v>
      </c>
      <c r="C3243" t="s">
        <v>4158</v>
      </c>
      <c r="D3243" s="11" t="s">
        <v>5497</v>
      </c>
    </row>
    <row r="3244" spans="1:4" x14ac:dyDescent="0.45">
      <c r="A3244" t="s">
        <v>1464</v>
      </c>
      <c r="B3244" t="s">
        <v>2791</v>
      </c>
      <c r="C3244" t="s">
        <v>4160</v>
      </c>
      <c r="D3244" s="11" t="s">
        <v>5497</v>
      </c>
    </row>
    <row r="3245" spans="1:4" x14ac:dyDescent="0.45">
      <c r="A3245" t="s">
        <v>1464</v>
      </c>
      <c r="B3245" t="s">
        <v>2791</v>
      </c>
      <c r="C3245" t="s">
        <v>4159</v>
      </c>
      <c r="D3245" s="11" t="s">
        <v>5497</v>
      </c>
    </row>
    <row r="3246" spans="1:4" x14ac:dyDescent="0.45">
      <c r="A3246" t="s">
        <v>1464</v>
      </c>
      <c r="B3246" t="s">
        <v>2791</v>
      </c>
      <c r="C3246" t="s">
        <v>4155</v>
      </c>
      <c r="D3246" s="11" t="s">
        <v>5497</v>
      </c>
    </row>
    <row r="3247" spans="1:4" x14ac:dyDescent="0.45">
      <c r="A3247" t="s">
        <v>1464</v>
      </c>
      <c r="B3247" t="s">
        <v>2791</v>
      </c>
      <c r="C3247" t="s">
        <v>4161</v>
      </c>
      <c r="D3247" s="11" t="s">
        <v>5497</v>
      </c>
    </row>
    <row r="3248" spans="1:4" x14ac:dyDescent="0.45">
      <c r="A3248" t="s">
        <v>1464</v>
      </c>
      <c r="B3248" t="s">
        <v>2791</v>
      </c>
      <c r="C3248" t="s">
        <v>4157</v>
      </c>
      <c r="D3248" s="11" t="s">
        <v>5497</v>
      </c>
    </row>
    <row r="3249" spans="1:4" x14ac:dyDescent="0.45">
      <c r="A3249" t="s">
        <v>1464</v>
      </c>
      <c r="B3249" t="s">
        <v>2805</v>
      </c>
      <c r="C3249" t="s">
        <v>4181</v>
      </c>
      <c r="D3249" s="11" t="s">
        <v>5497</v>
      </c>
    </row>
    <row r="3250" spans="1:4" x14ac:dyDescent="0.45">
      <c r="A3250" t="s">
        <v>1464</v>
      </c>
      <c r="B3250" t="s">
        <v>2805</v>
      </c>
      <c r="C3250" t="s">
        <v>4178</v>
      </c>
      <c r="D3250" s="11" t="s">
        <v>5497</v>
      </c>
    </row>
    <row r="3251" spans="1:4" x14ac:dyDescent="0.45">
      <c r="A3251" t="s">
        <v>1464</v>
      </c>
      <c r="B3251" t="s">
        <v>2805</v>
      </c>
      <c r="C3251" t="s">
        <v>4179</v>
      </c>
      <c r="D3251" s="11" t="s">
        <v>5497</v>
      </c>
    </row>
    <row r="3252" spans="1:4" x14ac:dyDescent="0.45">
      <c r="A3252" t="s">
        <v>1464</v>
      </c>
      <c r="B3252" t="s">
        <v>2805</v>
      </c>
      <c r="C3252" t="s">
        <v>4180</v>
      </c>
      <c r="D3252" s="11" t="s">
        <v>5497</v>
      </c>
    </row>
    <row r="3253" spans="1:4" x14ac:dyDescent="0.45">
      <c r="A3253" t="s">
        <v>1464</v>
      </c>
      <c r="B3253" t="s">
        <v>2805</v>
      </c>
      <c r="C3253" t="s">
        <v>4168</v>
      </c>
      <c r="D3253" s="11" t="s">
        <v>5497</v>
      </c>
    </row>
    <row r="3254" spans="1:4" x14ac:dyDescent="0.45">
      <c r="A3254" t="s">
        <v>1464</v>
      </c>
      <c r="B3254" t="s">
        <v>2805</v>
      </c>
      <c r="C3254" t="s">
        <v>4176</v>
      </c>
      <c r="D3254" s="11" t="s">
        <v>5497</v>
      </c>
    </row>
    <row r="3255" spans="1:4" x14ac:dyDescent="0.45">
      <c r="A3255" t="s">
        <v>1464</v>
      </c>
      <c r="B3255" t="s">
        <v>2805</v>
      </c>
      <c r="C3255" t="s">
        <v>4173</v>
      </c>
      <c r="D3255" s="11" t="s">
        <v>5497</v>
      </c>
    </row>
    <row r="3256" spans="1:4" x14ac:dyDescent="0.45">
      <c r="A3256" t="s">
        <v>1464</v>
      </c>
      <c r="B3256" t="s">
        <v>2805</v>
      </c>
      <c r="C3256" t="s">
        <v>4167</v>
      </c>
      <c r="D3256" s="11" t="s">
        <v>5497</v>
      </c>
    </row>
    <row r="3257" spans="1:4" x14ac:dyDescent="0.45">
      <c r="A3257" t="s">
        <v>1464</v>
      </c>
      <c r="B3257" t="s">
        <v>2805</v>
      </c>
      <c r="C3257" t="s">
        <v>4182</v>
      </c>
      <c r="D3257" s="11" t="s">
        <v>5497</v>
      </c>
    </row>
    <row r="3258" spans="1:4" x14ac:dyDescent="0.45">
      <c r="A3258" t="s">
        <v>1464</v>
      </c>
      <c r="B3258" t="s">
        <v>2805</v>
      </c>
      <c r="C3258" t="s">
        <v>4186</v>
      </c>
      <c r="D3258" s="11" t="s">
        <v>5497</v>
      </c>
    </row>
    <row r="3259" spans="1:4" x14ac:dyDescent="0.45">
      <c r="A3259" t="s">
        <v>1464</v>
      </c>
      <c r="B3259" t="s">
        <v>2805</v>
      </c>
      <c r="C3259" t="s">
        <v>4183</v>
      </c>
      <c r="D3259" s="11" t="s">
        <v>5497</v>
      </c>
    </row>
    <row r="3260" spans="1:4" x14ac:dyDescent="0.45">
      <c r="A3260" t="s">
        <v>1464</v>
      </c>
      <c r="B3260" t="s">
        <v>2805</v>
      </c>
      <c r="C3260" t="s">
        <v>4184</v>
      </c>
      <c r="D3260" s="11" t="s">
        <v>5497</v>
      </c>
    </row>
    <row r="3261" spans="1:4" x14ac:dyDescent="0.45">
      <c r="A3261" t="s">
        <v>1464</v>
      </c>
      <c r="B3261" t="s">
        <v>2805</v>
      </c>
      <c r="C3261" t="s">
        <v>4185</v>
      </c>
      <c r="D3261" s="11" t="s">
        <v>5497</v>
      </c>
    </row>
    <row r="3262" spans="1:4" x14ac:dyDescent="0.45">
      <c r="A3262" t="s">
        <v>1464</v>
      </c>
      <c r="B3262" t="s">
        <v>2805</v>
      </c>
      <c r="C3262" t="s">
        <v>4172</v>
      </c>
      <c r="D3262" s="11" t="s">
        <v>5497</v>
      </c>
    </row>
    <row r="3263" spans="1:4" x14ac:dyDescent="0.45">
      <c r="A3263" t="s">
        <v>1464</v>
      </c>
      <c r="B3263" t="s">
        <v>2805</v>
      </c>
      <c r="C3263" t="s">
        <v>4187</v>
      </c>
      <c r="D3263" s="11" t="s">
        <v>5497</v>
      </c>
    </row>
    <row r="3264" spans="1:4" x14ac:dyDescent="0.45">
      <c r="A3264" t="s">
        <v>1464</v>
      </c>
      <c r="B3264" t="s">
        <v>2805</v>
      </c>
      <c r="C3264" t="s">
        <v>4177</v>
      </c>
      <c r="D3264" s="11" t="s">
        <v>5497</v>
      </c>
    </row>
    <row r="3265" spans="1:4" x14ac:dyDescent="0.45">
      <c r="A3265" t="s">
        <v>1464</v>
      </c>
      <c r="B3265" t="s">
        <v>2805</v>
      </c>
      <c r="C3265" t="s">
        <v>4174</v>
      </c>
      <c r="D3265" s="11" t="s">
        <v>5497</v>
      </c>
    </row>
    <row r="3266" spans="1:4" x14ac:dyDescent="0.45">
      <c r="A3266" t="s">
        <v>1464</v>
      </c>
      <c r="B3266" t="s">
        <v>2695</v>
      </c>
      <c r="C3266" t="s">
        <v>2707</v>
      </c>
      <c r="D3266" s="11" t="s">
        <v>5497</v>
      </c>
    </row>
    <row r="3267" spans="1:4" x14ac:dyDescent="0.45">
      <c r="A3267" t="s">
        <v>1464</v>
      </c>
      <c r="B3267" t="s">
        <v>2695</v>
      </c>
      <c r="C3267" t="s">
        <v>2701</v>
      </c>
      <c r="D3267" s="11" t="s">
        <v>5497</v>
      </c>
    </row>
    <row r="3268" spans="1:4" x14ac:dyDescent="0.45">
      <c r="A3268" t="s">
        <v>1464</v>
      </c>
      <c r="B3268" t="s">
        <v>2695</v>
      </c>
      <c r="C3268" t="s">
        <v>2702</v>
      </c>
      <c r="D3268" s="11" t="s">
        <v>5497</v>
      </c>
    </row>
    <row r="3269" spans="1:4" x14ac:dyDescent="0.45">
      <c r="A3269" t="s">
        <v>1464</v>
      </c>
      <c r="B3269" t="s">
        <v>2695</v>
      </c>
      <c r="C3269" t="s">
        <v>2703</v>
      </c>
      <c r="D3269" s="11" t="s">
        <v>5497</v>
      </c>
    </row>
    <row r="3270" spans="1:4" x14ac:dyDescent="0.45">
      <c r="A3270" t="s">
        <v>1464</v>
      </c>
      <c r="B3270" t="s">
        <v>2695</v>
      </c>
      <c r="C3270" t="s">
        <v>2708</v>
      </c>
      <c r="D3270" s="11" t="s">
        <v>5497</v>
      </c>
    </row>
    <row r="3271" spans="1:4" x14ac:dyDescent="0.45">
      <c r="A3271" t="s">
        <v>1464</v>
      </c>
      <c r="B3271" t="s">
        <v>2695</v>
      </c>
      <c r="C3271" t="s">
        <v>2711</v>
      </c>
      <c r="D3271" s="11" t="s">
        <v>5497</v>
      </c>
    </row>
    <row r="3272" spans="1:4" x14ac:dyDescent="0.45">
      <c r="A3272" t="s">
        <v>1464</v>
      </c>
      <c r="B3272" t="s">
        <v>2695</v>
      </c>
      <c r="C3272" t="s">
        <v>2709</v>
      </c>
      <c r="D3272" s="11" t="s">
        <v>5497</v>
      </c>
    </row>
    <row r="3273" spans="1:4" x14ac:dyDescent="0.45">
      <c r="A3273" t="s">
        <v>1464</v>
      </c>
      <c r="B3273" t="s">
        <v>2695</v>
      </c>
      <c r="C3273" t="s">
        <v>2710</v>
      </c>
      <c r="D3273" s="11" t="s">
        <v>5497</v>
      </c>
    </row>
    <row r="3274" spans="1:4" x14ac:dyDescent="0.45">
      <c r="A3274" t="s">
        <v>1464</v>
      </c>
      <c r="B3274" t="s">
        <v>2695</v>
      </c>
      <c r="C3274" t="s">
        <v>2712</v>
      </c>
      <c r="D3274" s="11" t="s">
        <v>5497</v>
      </c>
    </row>
    <row r="3275" spans="1:4" x14ac:dyDescent="0.45">
      <c r="A3275" t="s">
        <v>1464</v>
      </c>
      <c r="B3275" t="s">
        <v>2695</v>
      </c>
      <c r="C3275" t="s">
        <v>2706</v>
      </c>
      <c r="D3275" s="11" t="s">
        <v>5497</v>
      </c>
    </row>
    <row r="3276" spans="1:4" x14ac:dyDescent="0.45">
      <c r="A3276" t="s">
        <v>1464</v>
      </c>
      <c r="B3276" t="s">
        <v>2695</v>
      </c>
      <c r="C3276" t="s">
        <v>2704</v>
      </c>
      <c r="D3276" s="11" t="s">
        <v>5497</v>
      </c>
    </row>
    <row r="3277" spans="1:4" x14ac:dyDescent="0.45">
      <c r="A3277" t="s">
        <v>1464</v>
      </c>
      <c r="B3277" t="s">
        <v>2810</v>
      </c>
      <c r="C3277" t="s">
        <v>4197</v>
      </c>
      <c r="D3277" s="11" t="s">
        <v>5497</v>
      </c>
    </row>
    <row r="3278" spans="1:4" x14ac:dyDescent="0.45">
      <c r="A3278" t="s">
        <v>1464</v>
      </c>
      <c r="B3278" t="s">
        <v>2810</v>
      </c>
      <c r="C3278" t="s">
        <v>4196</v>
      </c>
      <c r="D3278" s="11" t="s">
        <v>5497</v>
      </c>
    </row>
    <row r="3279" spans="1:4" x14ac:dyDescent="0.45">
      <c r="A3279" t="s">
        <v>1464</v>
      </c>
      <c r="B3279" t="s">
        <v>2810</v>
      </c>
      <c r="C3279" t="s">
        <v>4188</v>
      </c>
      <c r="D3279" s="11" t="s">
        <v>5497</v>
      </c>
    </row>
    <row r="3280" spans="1:4" x14ac:dyDescent="0.45">
      <c r="A3280" t="s">
        <v>1464</v>
      </c>
      <c r="B3280" t="s">
        <v>2810</v>
      </c>
      <c r="C3280" t="s">
        <v>4189</v>
      </c>
      <c r="D3280" s="11" t="s">
        <v>5497</v>
      </c>
    </row>
    <row r="3281" spans="1:4" x14ac:dyDescent="0.45">
      <c r="A3281" t="s">
        <v>1464</v>
      </c>
      <c r="B3281" t="s">
        <v>2810</v>
      </c>
      <c r="C3281" t="s">
        <v>4190</v>
      </c>
      <c r="D3281" s="11" t="s">
        <v>5497</v>
      </c>
    </row>
    <row r="3282" spans="1:4" x14ac:dyDescent="0.45">
      <c r="A3282" t="s">
        <v>1464</v>
      </c>
      <c r="B3282" t="s">
        <v>2810</v>
      </c>
      <c r="C3282" t="s">
        <v>4191</v>
      </c>
      <c r="D3282" s="11" t="s">
        <v>5497</v>
      </c>
    </row>
    <row r="3283" spans="1:4" x14ac:dyDescent="0.45">
      <c r="A3283" t="s">
        <v>1464</v>
      </c>
      <c r="B3283" t="s">
        <v>2810</v>
      </c>
      <c r="C3283" t="s">
        <v>4199</v>
      </c>
      <c r="D3283" s="11" t="s">
        <v>5497</v>
      </c>
    </row>
    <row r="3284" spans="1:4" x14ac:dyDescent="0.45">
      <c r="A3284" t="s">
        <v>1464</v>
      </c>
      <c r="B3284" t="s">
        <v>2810</v>
      </c>
      <c r="C3284" t="s">
        <v>4201</v>
      </c>
      <c r="D3284" s="11" t="s">
        <v>5497</v>
      </c>
    </row>
    <row r="3285" spans="1:4" x14ac:dyDescent="0.45">
      <c r="A3285" t="s">
        <v>1464</v>
      </c>
      <c r="B3285" t="s">
        <v>2810</v>
      </c>
      <c r="C3285" t="s">
        <v>4198</v>
      </c>
      <c r="D3285" s="11" t="s">
        <v>5497</v>
      </c>
    </row>
    <row r="3286" spans="1:4" x14ac:dyDescent="0.45">
      <c r="A3286" t="s">
        <v>1464</v>
      </c>
      <c r="B3286" t="s">
        <v>2810</v>
      </c>
      <c r="C3286" t="s">
        <v>4193</v>
      </c>
      <c r="D3286" s="11" t="s">
        <v>5497</v>
      </c>
    </row>
    <row r="3287" spans="1:4" x14ac:dyDescent="0.45">
      <c r="A3287" t="s">
        <v>1464</v>
      </c>
      <c r="B3287" t="s">
        <v>2810</v>
      </c>
      <c r="C3287" t="s">
        <v>4200</v>
      </c>
      <c r="D3287" s="11" t="s">
        <v>5497</v>
      </c>
    </row>
    <row r="3288" spans="1:4" x14ac:dyDescent="0.45">
      <c r="A3288" t="s">
        <v>1464</v>
      </c>
      <c r="B3288" t="s">
        <v>2810</v>
      </c>
      <c r="C3288" t="s">
        <v>4202</v>
      </c>
      <c r="D3288" s="11" t="s">
        <v>5497</v>
      </c>
    </row>
    <row r="3289" spans="1:4" x14ac:dyDescent="0.45">
      <c r="A3289" t="s">
        <v>1464</v>
      </c>
      <c r="B3289" t="s">
        <v>2810</v>
      </c>
      <c r="C3289" t="s">
        <v>4195</v>
      </c>
      <c r="D3289" s="11" t="s">
        <v>5497</v>
      </c>
    </row>
    <row r="3290" spans="1:4" x14ac:dyDescent="0.45">
      <c r="A3290" t="s">
        <v>1464</v>
      </c>
      <c r="B3290" t="s">
        <v>2810</v>
      </c>
      <c r="C3290" t="s">
        <v>4192</v>
      </c>
      <c r="D3290" s="11" t="s">
        <v>5497</v>
      </c>
    </row>
    <row r="3291" spans="1:4" x14ac:dyDescent="0.45">
      <c r="A3291" t="s">
        <v>1464</v>
      </c>
      <c r="B3291" t="s">
        <v>2814</v>
      </c>
      <c r="C3291" t="s">
        <v>4210</v>
      </c>
      <c r="D3291" s="11" t="s">
        <v>5497</v>
      </c>
    </row>
    <row r="3292" spans="1:4" x14ac:dyDescent="0.45">
      <c r="A3292" t="s">
        <v>1464</v>
      </c>
      <c r="B3292" t="s">
        <v>2814</v>
      </c>
      <c r="C3292" t="s">
        <v>4205</v>
      </c>
      <c r="D3292" s="11" t="s">
        <v>5497</v>
      </c>
    </row>
    <row r="3293" spans="1:4" x14ac:dyDescent="0.45">
      <c r="A3293" t="s">
        <v>1464</v>
      </c>
      <c r="B3293" t="s">
        <v>2814</v>
      </c>
      <c r="C3293" t="s">
        <v>4213</v>
      </c>
      <c r="D3293" s="11" t="s">
        <v>5497</v>
      </c>
    </row>
    <row r="3294" spans="1:4" x14ac:dyDescent="0.45">
      <c r="A3294" t="s">
        <v>1464</v>
      </c>
      <c r="B3294" t="s">
        <v>2814</v>
      </c>
      <c r="C3294" t="s">
        <v>4217</v>
      </c>
      <c r="D3294" s="11" t="s">
        <v>5497</v>
      </c>
    </row>
    <row r="3295" spans="1:4" x14ac:dyDescent="0.45">
      <c r="A3295" t="s">
        <v>1464</v>
      </c>
      <c r="B3295" t="s">
        <v>2814</v>
      </c>
      <c r="C3295" t="s">
        <v>4212</v>
      </c>
      <c r="D3295" s="11" t="s">
        <v>5497</v>
      </c>
    </row>
    <row r="3296" spans="1:4" x14ac:dyDescent="0.45">
      <c r="A3296" t="s">
        <v>1464</v>
      </c>
      <c r="B3296" t="s">
        <v>2814</v>
      </c>
      <c r="C3296" t="s">
        <v>4207</v>
      </c>
      <c r="D3296" s="11" t="s">
        <v>5497</v>
      </c>
    </row>
    <row r="3297" spans="1:4" x14ac:dyDescent="0.45">
      <c r="A3297" t="s">
        <v>1464</v>
      </c>
      <c r="B3297" t="s">
        <v>2814</v>
      </c>
      <c r="C3297" t="s">
        <v>4215</v>
      </c>
      <c r="D3297" s="11" t="s">
        <v>5497</v>
      </c>
    </row>
    <row r="3298" spans="1:4" x14ac:dyDescent="0.45">
      <c r="A3298" t="s">
        <v>1464</v>
      </c>
      <c r="B3298" t="s">
        <v>2814</v>
      </c>
      <c r="C3298" t="s">
        <v>4216</v>
      </c>
      <c r="D3298" s="11" t="s">
        <v>5497</v>
      </c>
    </row>
    <row r="3299" spans="1:4" x14ac:dyDescent="0.45">
      <c r="A3299" t="s">
        <v>1464</v>
      </c>
      <c r="B3299" t="s">
        <v>2814</v>
      </c>
      <c r="C3299" t="s">
        <v>4218</v>
      </c>
      <c r="D3299" s="11" t="s">
        <v>5497</v>
      </c>
    </row>
    <row r="3300" spans="1:4" x14ac:dyDescent="0.45">
      <c r="A3300" t="s">
        <v>1464</v>
      </c>
      <c r="B3300" t="s">
        <v>2814</v>
      </c>
      <c r="C3300" t="s">
        <v>4214</v>
      </c>
      <c r="D3300" s="11" t="s">
        <v>5497</v>
      </c>
    </row>
    <row r="3301" spans="1:4" x14ac:dyDescent="0.45">
      <c r="A3301" t="s">
        <v>1464</v>
      </c>
      <c r="B3301" t="s">
        <v>2814</v>
      </c>
      <c r="C3301" t="s">
        <v>4209</v>
      </c>
      <c r="D3301" s="11" t="s">
        <v>5497</v>
      </c>
    </row>
    <row r="3302" spans="1:4" x14ac:dyDescent="0.45">
      <c r="A3302" t="s">
        <v>1464</v>
      </c>
      <c r="B3302" t="s">
        <v>2814</v>
      </c>
      <c r="C3302" t="s">
        <v>4206</v>
      </c>
      <c r="D3302" s="11" t="s">
        <v>5497</v>
      </c>
    </row>
    <row r="3303" spans="1:4" x14ac:dyDescent="0.45">
      <c r="A3303" t="s">
        <v>1464</v>
      </c>
      <c r="B3303" t="s">
        <v>2713</v>
      </c>
      <c r="C3303" t="s">
        <v>2714</v>
      </c>
      <c r="D3303" s="11" t="s">
        <v>5497</v>
      </c>
    </row>
    <row r="3304" spans="1:4" x14ac:dyDescent="0.45">
      <c r="A3304" t="s">
        <v>1464</v>
      </c>
      <c r="B3304" t="s">
        <v>2818</v>
      </c>
      <c r="C3304" t="s">
        <v>4223</v>
      </c>
      <c r="D3304" s="11" t="s">
        <v>5497</v>
      </c>
    </row>
    <row r="3305" spans="1:4" x14ac:dyDescent="0.45">
      <c r="A3305" t="s">
        <v>1464</v>
      </c>
      <c r="B3305" t="s">
        <v>2818</v>
      </c>
      <c r="C3305" t="s">
        <v>4224</v>
      </c>
      <c r="D3305" s="11" t="s">
        <v>5497</v>
      </c>
    </row>
    <row r="3306" spans="1:4" x14ac:dyDescent="0.45">
      <c r="A3306" t="s">
        <v>1464</v>
      </c>
      <c r="B3306" t="s">
        <v>2818</v>
      </c>
      <c r="C3306" t="s">
        <v>4221</v>
      </c>
      <c r="D3306" s="11" t="s">
        <v>5497</v>
      </c>
    </row>
    <row r="3307" spans="1:4" x14ac:dyDescent="0.45">
      <c r="A3307" t="s">
        <v>1464</v>
      </c>
      <c r="B3307" t="s">
        <v>2818</v>
      </c>
      <c r="C3307" t="s">
        <v>4222</v>
      </c>
      <c r="D3307" s="11" t="s">
        <v>5497</v>
      </c>
    </row>
    <row r="3308" spans="1:4" x14ac:dyDescent="0.45">
      <c r="A3308" t="s">
        <v>1464</v>
      </c>
      <c r="B3308" t="s">
        <v>2818</v>
      </c>
      <c r="C3308" t="s">
        <v>4226</v>
      </c>
      <c r="D3308" s="11" t="s">
        <v>5497</v>
      </c>
    </row>
    <row r="3309" spans="1:4" x14ac:dyDescent="0.45">
      <c r="A3309" t="s">
        <v>1464</v>
      </c>
      <c r="B3309" t="s">
        <v>2818</v>
      </c>
      <c r="C3309" t="s">
        <v>4225</v>
      </c>
      <c r="D3309" s="11" t="s">
        <v>5497</v>
      </c>
    </row>
    <row r="3310" spans="1:4" x14ac:dyDescent="0.45">
      <c r="A3310" t="s">
        <v>1464</v>
      </c>
      <c r="B3310" t="s">
        <v>2818</v>
      </c>
      <c r="C3310" t="s">
        <v>2820</v>
      </c>
      <c r="D3310" s="11" t="s">
        <v>5497</v>
      </c>
    </row>
    <row r="3311" spans="1:4" x14ac:dyDescent="0.45">
      <c r="A3311" t="s">
        <v>1464</v>
      </c>
      <c r="B3311" t="s">
        <v>2821</v>
      </c>
      <c r="C3311" t="s">
        <v>4230</v>
      </c>
      <c r="D3311" s="11" t="s">
        <v>5497</v>
      </c>
    </row>
    <row r="3312" spans="1:4" x14ac:dyDescent="0.45">
      <c r="A3312" t="s">
        <v>1464</v>
      </c>
      <c r="B3312" t="s">
        <v>2821</v>
      </c>
      <c r="C3312" t="s">
        <v>4229</v>
      </c>
      <c r="D3312" s="11" t="s">
        <v>5497</v>
      </c>
    </row>
    <row r="3313" spans="1:4" x14ac:dyDescent="0.45">
      <c r="A3313" t="s">
        <v>1464</v>
      </c>
      <c r="B3313" t="s">
        <v>2821</v>
      </c>
      <c r="C3313" t="s">
        <v>4232</v>
      </c>
      <c r="D3313" s="11" t="s">
        <v>5497</v>
      </c>
    </row>
    <row r="3314" spans="1:4" x14ac:dyDescent="0.45">
      <c r="A3314" t="s">
        <v>1464</v>
      </c>
      <c r="B3314" t="s">
        <v>2821</v>
      </c>
      <c r="C3314" t="s">
        <v>4233</v>
      </c>
      <c r="D3314" s="11" t="s">
        <v>5497</v>
      </c>
    </row>
    <row r="3315" spans="1:4" x14ac:dyDescent="0.45">
      <c r="A3315" t="s">
        <v>1464</v>
      </c>
      <c r="B3315" t="s">
        <v>2821</v>
      </c>
      <c r="C3315" t="s">
        <v>4231</v>
      </c>
      <c r="D3315" s="11" t="s">
        <v>5497</v>
      </c>
    </row>
    <row r="3316" spans="1:4" x14ac:dyDescent="0.45">
      <c r="A3316" t="s">
        <v>1464</v>
      </c>
      <c r="B3316" t="s">
        <v>2745</v>
      </c>
      <c r="C3316" t="s">
        <v>2748</v>
      </c>
      <c r="D3316" s="11" t="s">
        <v>5497</v>
      </c>
    </row>
    <row r="3317" spans="1:4" x14ac:dyDescent="0.45">
      <c r="A3317" t="s">
        <v>1464</v>
      </c>
      <c r="B3317" t="s">
        <v>2745</v>
      </c>
      <c r="C3317" t="s">
        <v>2746</v>
      </c>
      <c r="D3317" s="11" t="s">
        <v>5497</v>
      </c>
    </row>
    <row r="3318" spans="1:4" x14ac:dyDescent="0.45">
      <c r="A3318" t="s">
        <v>1464</v>
      </c>
      <c r="B3318" t="s">
        <v>2745</v>
      </c>
      <c r="C3318" t="s">
        <v>2749</v>
      </c>
      <c r="D3318" s="11" t="s">
        <v>5497</v>
      </c>
    </row>
    <row r="3319" spans="1:4" x14ac:dyDescent="0.45">
      <c r="A3319" t="s">
        <v>1464</v>
      </c>
      <c r="B3319" t="s">
        <v>2745</v>
      </c>
      <c r="C3319" t="s">
        <v>2751</v>
      </c>
      <c r="D3319" s="11" t="s">
        <v>5497</v>
      </c>
    </row>
    <row r="3320" spans="1:4" x14ac:dyDescent="0.45">
      <c r="A3320" t="s">
        <v>1464</v>
      </c>
      <c r="B3320" t="s">
        <v>2745</v>
      </c>
      <c r="C3320" t="s">
        <v>2750</v>
      </c>
      <c r="D3320" s="11" t="s">
        <v>5497</v>
      </c>
    </row>
    <row r="3321" spans="1:4" x14ac:dyDescent="0.45">
      <c r="A3321" t="s">
        <v>1464</v>
      </c>
      <c r="B3321" t="s">
        <v>2775</v>
      </c>
      <c r="C3321" t="s">
        <v>2776</v>
      </c>
      <c r="D3321" s="11" t="s">
        <v>5497</v>
      </c>
    </row>
    <row r="3322" spans="1:4" x14ac:dyDescent="0.45">
      <c r="A3322" t="s">
        <v>1464</v>
      </c>
      <c r="B3322" t="s">
        <v>2775</v>
      </c>
      <c r="C3322" t="s">
        <v>2781</v>
      </c>
      <c r="D3322" s="11" t="s">
        <v>5497</v>
      </c>
    </row>
    <row r="3323" spans="1:4" x14ac:dyDescent="0.45">
      <c r="A3323" t="s">
        <v>1464</v>
      </c>
      <c r="B3323" t="s">
        <v>2775</v>
      </c>
      <c r="C3323" t="s">
        <v>2778</v>
      </c>
      <c r="D3323" s="11" t="s">
        <v>5497</v>
      </c>
    </row>
    <row r="3324" spans="1:4" x14ac:dyDescent="0.45">
      <c r="A3324" t="s">
        <v>1464</v>
      </c>
      <c r="B3324" t="s">
        <v>2775</v>
      </c>
      <c r="C3324" t="s">
        <v>2779</v>
      </c>
      <c r="D3324" s="11" t="s">
        <v>5497</v>
      </c>
    </row>
    <row r="3325" spans="1:4" x14ac:dyDescent="0.45">
      <c r="A3325" t="s">
        <v>1464</v>
      </c>
      <c r="B3325" t="s">
        <v>2775</v>
      </c>
      <c r="C3325" t="s">
        <v>2780</v>
      </c>
      <c r="D3325" s="11" t="s">
        <v>5497</v>
      </c>
    </row>
    <row r="3326" spans="1:4" x14ac:dyDescent="0.45">
      <c r="A3326" t="s">
        <v>1464</v>
      </c>
      <c r="B3326" t="s">
        <v>2784</v>
      </c>
      <c r="C3326" t="s">
        <v>2785</v>
      </c>
      <c r="D3326" s="11" t="s">
        <v>5497</v>
      </c>
    </row>
    <row r="3327" spans="1:4" x14ac:dyDescent="0.45">
      <c r="A3327" t="s">
        <v>1464</v>
      </c>
      <c r="B3327" t="s">
        <v>2784</v>
      </c>
      <c r="C3327" t="s">
        <v>2790</v>
      </c>
      <c r="D3327" s="11" t="s">
        <v>5497</v>
      </c>
    </row>
    <row r="3328" spans="1:4" x14ac:dyDescent="0.45">
      <c r="A3328" t="s">
        <v>1464</v>
      </c>
      <c r="B3328" t="s">
        <v>2784</v>
      </c>
      <c r="C3328" t="s">
        <v>2787</v>
      </c>
      <c r="D3328" s="11" t="s">
        <v>5497</v>
      </c>
    </row>
    <row r="3329" spans="1:4" x14ac:dyDescent="0.45">
      <c r="A3329" t="s">
        <v>1464</v>
      </c>
      <c r="B3329" t="s">
        <v>2784</v>
      </c>
      <c r="C3329" t="s">
        <v>2788</v>
      </c>
      <c r="D3329" s="11" t="s">
        <v>5497</v>
      </c>
    </row>
    <row r="3330" spans="1:4" x14ac:dyDescent="0.45">
      <c r="A3330" t="s">
        <v>1464</v>
      </c>
      <c r="B3330" t="s">
        <v>2784</v>
      </c>
      <c r="C3330" t="s">
        <v>2789</v>
      </c>
      <c r="D3330" s="11" t="s">
        <v>5497</v>
      </c>
    </row>
    <row r="3331" spans="1:4" x14ac:dyDescent="0.45">
      <c r="A3331" t="s">
        <v>1464</v>
      </c>
      <c r="B3331" t="s">
        <v>1538</v>
      </c>
      <c r="C3331" t="s">
        <v>1542</v>
      </c>
      <c r="D3331" s="11" t="s">
        <v>5497</v>
      </c>
    </row>
    <row r="3332" spans="1:4" x14ac:dyDescent="0.45">
      <c r="A3332" t="s">
        <v>1464</v>
      </c>
      <c r="B3332" t="s">
        <v>1683</v>
      </c>
      <c r="C3332" t="s">
        <v>1695</v>
      </c>
      <c r="D3332" s="11" t="s">
        <v>5497</v>
      </c>
    </row>
    <row r="3333" spans="1:4" x14ac:dyDescent="0.45">
      <c r="A3333" t="s">
        <v>1464</v>
      </c>
      <c r="B3333" t="s">
        <v>2884</v>
      </c>
      <c r="C3333" t="s">
        <v>4629</v>
      </c>
      <c r="D3333" s="11" t="s">
        <v>5497</v>
      </c>
    </row>
    <row r="3334" spans="1:4" x14ac:dyDescent="0.45">
      <c r="A3334" t="s">
        <v>1464</v>
      </c>
      <c r="B3334" t="s">
        <v>2891</v>
      </c>
      <c r="C3334" t="s">
        <v>4677</v>
      </c>
      <c r="D3334" s="11" t="s">
        <v>5497</v>
      </c>
    </row>
    <row r="3335" spans="1:4" x14ac:dyDescent="0.45">
      <c r="A3335" t="s">
        <v>1464</v>
      </c>
      <c r="B3335" t="s">
        <v>2891</v>
      </c>
      <c r="C3335" t="s">
        <v>4678</v>
      </c>
      <c r="D3335" s="11" t="s">
        <v>5497</v>
      </c>
    </row>
    <row r="3336" spans="1:4" x14ac:dyDescent="0.45">
      <c r="A3336" t="s">
        <v>1464</v>
      </c>
      <c r="B3336" t="s">
        <v>2863</v>
      </c>
      <c r="C3336" t="s">
        <v>4574</v>
      </c>
      <c r="D3336" s="11" t="s">
        <v>5497</v>
      </c>
    </row>
    <row r="3337" spans="1:4" x14ac:dyDescent="0.45">
      <c r="A3337" t="s">
        <v>1464</v>
      </c>
      <c r="B3337" t="s">
        <v>2876</v>
      </c>
      <c r="C3337" t="s">
        <v>4602</v>
      </c>
      <c r="D3337" s="11" t="s">
        <v>5497</v>
      </c>
    </row>
    <row r="3338" spans="1:4" x14ac:dyDescent="0.45">
      <c r="A3338" t="s">
        <v>1464</v>
      </c>
      <c r="B3338" t="s">
        <v>2595</v>
      </c>
      <c r="C3338" t="s">
        <v>2606</v>
      </c>
      <c r="D3338" s="11" t="s">
        <v>5497</v>
      </c>
    </row>
    <row r="3339" spans="1:4" x14ac:dyDescent="0.45">
      <c r="A3339" t="s">
        <v>1464</v>
      </c>
      <c r="B3339" t="s">
        <v>2856</v>
      </c>
      <c r="C3339" t="s">
        <v>4523</v>
      </c>
      <c r="D3339" s="11" t="s">
        <v>5497</v>
      </c>
    </row>
    <row r="3340" spans="1:4" x14ac:dyDescent="0.45">
      <c r="A3340" t="s">
        <v>1464</v>
      </c>
      <c r="B3340" t="s">
        <v>2856</v>
      </c>
      <c r="C3340" t="s">
        <v>4515</v>
      </c>
      <c r="D3340" s="11" t="s">
        <v>5497</v>
      </c>
    </row>
    <row r="3341" spans="1:4" x14ac:dyDescent="0.45">
      <c r="A3341" t="s">
        <v>1464</v>
      </c>
      <c r="B3341" t="s">
        <v>2863</v>
      </c>
      <c r="C3341" t="s">
        <v>4573</v>
      </c>
      <c r="D3341" s="11" t="s">
        <v>5497</v>
      </c>
    </row>
    <row r="3342" spans="1:4" x14ac:dyDescent="0.45">
      <c r="A3342" t="s">
        <v>1464</v>
      </c>
      <c r="B3342" t="s">
        <v>2863</v>
      </c>
      <c r="C3342" t="s">
        <v>4572</v>
      </c>
      <c r="D3342" s="11" t="s">
        <v>5497</v>
      </c>
    </row>
    <row r="3343" spans="1:4" x14ac:dyDescent="0.45">
      <c r="A3343" t="s">
        <v>1464</v>
      </c>
      <c r="B3343" t="s">
        <v>2837</v>
      </c>
      <c r="C3343" t="s">
        <v>2838</v>
      </c>
      <c r="D3343" s="11" t="s">
        <v>5497</v>
      </c>
    </row>
    <row r="3344" spans="1:4" x14ac:dyDescent="0.45">
      <c r="A3344" t="s">
        <v>0</v>
      </c>
      <c r="B3344" t="s">
        <v>395</v>
      </c>
      <c r="C3344" t="s">
        <v>408</v>
      </c>
      <c r="D3344" s="11" t="s">
        <v>5497</v>
      </c>
    </row>
    <row r="3345" spans="1:4" x14ac:dyDescent="0.45">
      <c r="A3345" t="s">
        <v>0</v>
      </c>
      <c r="B3345" t="s">
        <v>409</v>
      </c>
      <c r="C3345" t="s">
        <v>429</v>
      </c>
      <c r="D3345" s="11" t="s">
        <v>5497</v>
      </c>
    </row>
    <row r="3346" spans="1:4" x14ac:dyDescent="0.45">
      <c r="A3346" t="s">
        <v>0</v>
      </c>
      <c r="B3346" t="s">
        <v>436</v>
      </c>
      <c r="C3346" t="s">
        <v>452</v>
      </c>
      <c r="D3346" s="11" t="s">
        <v>5497</v>
      </c>
    </row>
    <row r="3347" spans="1:4" x14ac:dyDescent="0.45">
      <c r="A3347" t="s">
        <v>0</v>
      </c>
      <c r="B3347" t="s">
        <v>466</v>
      </c>
      <c r="C3347" t="s">
        <v>482</v>
      </c>
      <c r="D3347" s="11" t="s">
        <v>5497</v>
      </c>
    </row>
    <row r="3348" spans="1:4" x14ac:dyDescent="0.45">
      <c r="A3348" t="s">
        <v>0</v>
      </c>
      <c r="B3348" t="s">
        <v>487</v>
      </c>
      <c r="C3348" t="s">
        <v>504</v>
      </c>
      <c r="D3348" s="11" t="s">
        <v>5497</v>
      </c>
    </row>
    <row r="3349" spans="1:4" x14ac:dyDescent="0.45">
      <c r="A3349" t="s">
        <v>0</v>
      </c>
      <c r="B3349" t="s">
        <v>1344</v>
      </c>
      <c r="C3349" t="s">
        <v>1358</v>
      </c>
      <c r="D3349" s="11" t="s">
        <v>5497</v>
      </c>
    </row>
    <row r="3350" spans="1:4" x14ac:dyDescent="0.45">
      <c r="A3350" t="s">
        <v>0</v>
      </c>
      <c r="B3350" t="s">
        <v>1359</v>
      </c>
      <c r="C3350" t="s">
        <v>1371</v>
      </c>
      <c r="D3350" s="11" t="s">
        <v>5497</v>
      </c>
    </row>
    <row r="3351" spans="1:4" x14ac:dyDescent="0.45">
      <c r="A3351" t="s">
        <v>0</v>
      </c>
      <c r="B3351" t="s">
        <v>1374</v>
      </c>
      <c r="C3351" t="s">
        <v>1386</v>
      </c>
      <c r="D3351" s="11" t="s">
        <v>5497</v>
      </c>
    </row>
  </sheetData>
  <autoFilter ref="A1:D3351" xr:uid="{BC8567D9-0592-41FF-8E2D-5C02840ED2BD}">
    <sortState xmlns:xlrd2="http://schemas.microsoft.com/office/spreadsheetml/2017/richdata2" ref="A2:D3351">
      <sortCondition ref="D1:D3351"/>
    </sortState>
  </autoFilter>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DAFF-AA5A-4767-876A-1187F214F297}">
  <dimension ref="A1:D2778"/>
  <sheetViews>
    <sheetView workbookViewId="0">
      <selection activeCell="C15" sqref="C15"/>
    </sheetView>
  </sheetViews>
  <sheetFormatPr defaultRowHeight="17" x14ac:dyDescent="0.45"/>
  <cols>
    <col min="1" max="1" width="9.08203125" bestFit="1" customWidth="1"/>
    <col min="2" max="2" width="29.83203125" bestFit="1" customWidth="1"/>
    <col min="3" max="3" width="12.75" bestFit="1" customWidth="1"/>
  </cols>
  <sheetData>
    <row r="1" spans="1:4" x14ac:dyDescent="0.45">
      <c r="A1" s="8" t="s">
        <v>2970</v>
      </c>
      <c r="B1" s="8" t="s">
        <v>2971</v>
      </c>
      <c r="C1" s="8" t="s">
        <v>2972</v>
      </c>
      <c r="D1" s="8"/>
    </row>
    <row r="2" spans="1:4" x14ac:dyDescent="0.45">
      <c r="A2" s="6" t="s">
        <v>2973</v>
      </c>
      <c r="B2" s="6" t="s">
        <v>3014</v>
      </c>
      <c r="C2" s="6" t="s">
        <v>3015</v>
      </c>
      <c r="D2" s="9"/>
    </row>
    <row r="3" spans="1:4" x14ac:dyDescent="0.45">
      <c r="A3" s="6" t="s">
        <v>2973</v>
      </c>
      <c r="B3" s="6" t="s">
        <v>3012</v>
      </c>
      <c r="C3" s="6" t="s">
        <v>3013</v>
      </c>
    </row>
    <row r="4" spans="1:4" x14ac:dyDescent="0.45">
      <c r="A4" s="6" t="s">
        <v>2973</v>
      </c>
      <c r="B4" s="6" t="s">
        <v>3010</v>
      </c>
      <c r="C4" s="6" t="s">
        <v>3011</v>
      </c>
    </row>
    <row r="5" spans="1:4" x14ac:dyDescent="0.45">
      <c r="A5" s="6" t="s">
        <v>2973</v>
      </c>
      <c r="B5" s="6" t="s">
        <v>3004</v>
      </c>
      <c r="C5" s="6" t="s">
        <v>3005</v>
      </c>
    </row>
    <row r="6" spans="1:4" x14ac:dyDescent="0.45">
      <c r="A6" s="6" t="s">
        <v>2973</v>
      </c>
      <c r="B6" s="6" t="s">
        <v>3006</v>
      </c>
      <c r="C6" s="6" t="s">
        <v>3007</v>
      </c>
    </row>
    <row r="7" spans="1:4" x14ac:dyDescent="0.45">
      <c r="A7" s="6" t="s">
        <v>2973</v>
      </c>
      <c r="B7" s="6" t="s">
        <v>3008</v>
      </c>
      <c r="C7" s="6" t="s">
        <v>3009</v>
      </c>
    </row>
    <row r="8" spans="1:4" x14ac:dyDescent="0.45">
      <c r="A8" s="6" t="s">
        <v>2973</v>
      </c>
      <c r="B8" s="6" t="s">
        <v>3002</v>
      </c>
      <c r="C8" s="6" t="s">
        <v>3003</v>
      </c>
    </row>
    <row r="9" spans="1:4" x14ac:dyDescent="0.45">
      <c r="A9" s="6" t="s">
        <v>2973</v>
      </c>
      <c r="B9" s="6" t="s">
        <v>3000</v>
      </c>
      <c r="C9" s="6" t="s">
        <v>3001</v>
      </c>
    </row>
    <row r="10" spans="1:4" x14ac:dyDescent="0.45">
      <c r="A10" s="6" t="s">
        <v>2973</v>
      </c>
      <c r="B10" s="6" t="s">
        <v>2998</v>
      </c>
      <c r="C10" s="6" t="s">
        <v>2999</v>
      </c>
    </row>
    <row r="11" spans="1:4" x14ac:dyDescent="0.45">
      <c r="A11" s="6" t="s">
        <v>2973</v>
      </c>
      <c r="B11" s="6" t="s">
        <v>2996</v>
      </c>
      <c r="C11" s="6" t="s">
        <v>2997</v>
      </c>
    </row>
    <row r="12" spans="1:4" x14ac:dyDescent="0.45">
      <c r="A12" s="6" t="s">
        <v>2973</v>
      </c>
      <c r="B12" s="6" t="s">
        <v>2992</v>
      </c>
      <c r="C12" s="6" t="s">
        <v>2993</v>
      </c>
    </row>
    <row r="13" spans="1:4" x14ac:dyDescent="0.45">
      <c r="A13" s="6" t="s">
        <v>2973</v>
      </c>
      <c r="B13" s="6" t="s">
        <v>2994</v>
      </c>
      <c r="C13" s="6" t="s">
        <v>2995</v>
      </c>
    </row>
    <row r="14" spans="1:4" x14ac:dyDescent="0.45">
      <c r="A14" s="6" t="s">
        <v>2973</v>
      </c>
      <c r="B14" s="6" t="s">
        <v>2990</v>
      </c>
      <c r="C14" s="6" t="s">
        <v>2991</v>
      </c>
    </row>
    <row r="15" spans="1:4" x14ac:dyDescent="0.45">
      <c r="A15" s="6" t="s">
        <v>2973</v>
      </c>
      <c r="B15" s="6" t="s">
        <v>2986</v>
      </c>
      <c r="C15" s="6" t="s">
        <v>2987</v>
      </c>
    </row>
    <row r="16" spans="1:4" x14ac:dyDescent="0.45">
      <c r="A16" s="6" t="s">
        <v>2973</v>
      </c>
      <c r="B16" s="6" t="s">
        <v>2988</v>
      </c>
      <c r="C16" s="6" t="s">
        <v>2989</v>
      </c>
    </row>
    <row r="17" spans="1:3" x14ac:dyDescent="0.45">
      <c r="A17" s="6" t="s">
        <v>2973</v>
      </c>
      <c r="B17" s="6" t="s">
        <v>2980</v>
      </c>
      <c r="C17" s="6" t="s">
        <v>2981</v>
      </c>
    </row>
    <row r="18" spans="1:3" x14ac:dyDescent="0.45">
      <c r="A18" s="6" t="s">
        <v>2973</v>
      </c>
      <c r="B18" s="6" t="s">
        <v>2982</v>
      </c>
      <c r="C18" s="6" t="s">
        <v>2983</v>
      </c>
    </row>
    <row r="19" spans="1:3" x14ac:dyDescent="0.45">
      <c r="A19" s="6" t="s">
        <v>2973</v>
      </c>
      <c r="B19" s="6" t="s">
        <v>2984</v>
      </c>
      <c r="C19" s="6" t="s">
        <v>2985</v>
      </c>
    </row>
    <row r="20" spans="1:3" x14ac:dyDescent="0.45">
      <c r="A20" s="6" t="s">
        <v>2973</v>
      </c>
      <c r="B20" s="6" t="s">
        <v>2976</v>
      </c>
      <c r="C20" s="6" t="s">
        <v>2977</v>
      </c>
    </row>
    <row r="21" spans="1:3" x14ac:dyDescent="0.45">
      <c r="A21" s="6" t="s">
        <v>2973</v>
      </c>
      <c r="B21" s="6" t="s">
        <v>2978</v>
      </c>
      <c r="C21" s="6" t="s">
        <v>2979</v>
      </c>
    </row>
    <row r="22" spans="1:3" x14ac:dyDescent="0.45">
      <c r="A22" s="6" t="s">
        <v>2973</v>
      </c>
      <c r="B22" s="6" t="s">
        <v>2974</v>
      </c>
      <c r="C22" s="6" t="s">
        <v>2975</v>
      </c>
    </row>
    <row r="23" spans="1:3" x14ac:dyDescent="0.45">
      <c r="A23" s="6" t="s">
        <v>2973</v>
      </c>
      <c r="B23" s="6" t="s">
        <v>3996</v>
      </c>
      <c r="C23" s="6" t="s">
        <v>3994</v>
      </c>
    </row>
    <row r="24" spans="1:3" x14ac:dyDescent="0.45">
      <c r="A24" s="7" t="s">
        <v>0</v>
      </c>
      <c r="B24" s="7" t="s">
        <v>1100</v>
      </c>
      <c r="C24" s="7" t="s">
        <v>4146</v>
      </c>
    </row>
    <row r="25" spans="1:3" x14ac:dyDescent="0.45">
      <c r="A25" s="6" t="s">
        <v>0</v>
      </c>
      <c r="B25" s="6" t="s">
        <v>5469</v>
      </c>
      <c r="C25" s="6" t="s">
        <v>232</v>
      </c>
    </row>
    <row r="26" spans="1:3" x14ac:dyDescent="0.45">
      <c r="A26" s="7" t="s">
        <v>0</v>
      </c>
      <c r="B26" s="7" t="s">
        <v>1101</v>
      </c>
      <c r="C26" s="7" t="s">
        <v>4145</v>
      </c>
    </row>
    <row r="27" spans="1:3" x14ac:dyDescent="0.45">
      <c r="A27" s="7" t="s">
        <v>0</v>
      </c>
      <c r="B27" s="7" t="s">
        <v>1246</v>
      </c>
      <c r="C27" s="7" t="s">
        <v>5495</v>
      </c>
    </row>
    <row r="28" spans="1:3" x14ac:dyDescent="0.45">
      <c r="A28" s="7" t="s">
        <v>0</v>
      </c>
      <c r="B28" s="7" t="s">
        <v>682</v>
      </c>
      <c r="C28" s="7" t="s">
        <v>5494</v>
      </c>
    </row>
    <row r="29" spans="1:3" x14ac:dyDescent="0.45">
      <c r="A29" s="7" t="s">
        <v>0</v>
      </c>
      <c r="B29" s="7" t="s">
        <v>1252</v>
      </c>
      <c r="C29" s="7" t="s">
        <v>5493</v>
      </c>
    </row>
    <row r="30" spans="1:3" x14ac:dyDescent="0.45">
      <c r="A30" s="7" t="s">
        <v>0</v>
      </c>
      <c r="B30" s="7" t="s">
        <v>1166</v>
      </c>
      <c r="C30" s="7" t="s">
        <v>5492</v>
      </c>
    </row>
    <row r="31" spans="1:3" x14ac:dyDescent="0.45">
      <c r="A31" s="7" t="s">
        <v>0</v>
      </c>
      <c r="B31" s="7" t="s">
        <v>698</v>
      </c>
      <c r="C31" s="7" t="s">
        <v>5491</v>
      </c>
    </row>
    <row r="32" spans="1:3" x14ac:dyDescent="0.45">
      <c r="A32" s="6" t="s">
        <v>0</v>
      </c>
      <c r="B32" s="6" t="s">
        <v>3961</v>
      </c>
      <c r="C32" s="6" t="s">
        <v>3959</v>
      </c>
    </row>
    <row r="33" spans="1:3" x14ac:dyDescent="0.45">
      <c r="A33" s="7" t="s">
        <v>0</v>
      </c>
      <c r="B33" s="7" t="s">
        <v>1407</v>
      </c>
      <c r="C33" s="7" t="s">
        <v>5490</v>
      </c>
    </row>
    <row r="34" spans="1:3" x14ac:dyDescent="0.45">
      <c r="A34" s="6" t="s">
        <v>0</v>
      </c>
      <c r="B34" s="6" t="s">
        <v>3767</v>
      </c>
      <c r="C34" s="6" t="s">
        <v>3766</v>
      </c>
    </row>
    <row r="35" spans="1:3" x14ac:dyDescent="0.45">
      <c r="A35" s="6" t="s">
        <v>0</v>
      </c>
      <c r="B35" s="6" t="s">
        <v>3757</v>
      </c>
      <c r="C35" s="6" t="s">
        <v>3756</v>
      </c>
    </row>
    <row r="36" spans="1:3" x14ac:dyDescent="0.45">
      <c r="A36" s="6" t="s">
        <v>0</v>
      </c>
      <c r="B36" s="6" t="s">
        <v>3775</v>
      </c>
      <c r="C36" s="6" t="s">
        <v>3774</v>
      </c>
    </row>
    <row r="37" spans="1:3" x14ac:dyDescent="0.45">
      <c r="A37" s="6" t="s">
        <v>0</v>
      </c>
      <c r="B37" s="6" t="s">
        <v>235</v>
      </c>
      <c r="C37" s="6" t="s">
        <v>3759</v>
      </c>
    </row>
    <row r="38" spans="1:3" x14ac:dyDescent="0.45">
      <c r="A38" s="6" t="s">
        <v>0</v>
      </c>
      <c r="B38" s="6" t="s">
        <v>291</v>
      </c>
      <c r="C38" s="6" t="s">
        <v>3702</v>
      </c>
    </row>
    <row r="39" spans="1:3" x14ac:dyDescent="0.45">
      <c r="A39" s="6" t="s">
        <v>0</v>
      </c>
      <c r="B39" s="6" t="s">
        <v>3740</v>
      </c>
      <c r="C39" s="6" t="s">
        <v>3739</v>
      </c>
    </row>
    <row r="40" spans="1:3" x14ac:dyDescent="0.45">
      <c r="A40" s="6" t="s">
        <v>0</v>
      </c>
      <c r="B40" s="6" t="s">
        <v>3745</v>
      </c>
      <c r="C40" s="6" t="s">
        <v>3744</v>
      </c>
    </row>
    <row r="41" spans="1:3" x14ac:dyDescent="0.45">
      <c r="A41" s="6" t="s">
        <v>0</v>
      </c>
      <c r="B41" s="6" t="s">
        <v>170</v>
      </c>
      <c r="C41" s="6" t="s">
        <v>3763</v>
      </c>
    </row>
    <row r="42" spans="1:3" x14ac:dyDescent="0.45">
      <c r="A42" s="6" t="s">
        <v>0</v>
      </c>
      <c r="B42" s="6" t="s">
        <v>3755</v>
      </c>
      <c r="C42" s="6" t="s">
        <v>3754</v>
      </c>
    </row>
    <row r="43" spans="1:3" x14ac:dyDescent="0.45">
      <c r="A43" s="6" t="s">
        <v>0</v>
      </c>
      <c r="B43" s="6" t="s">
        <v>206</v>
      </c>
      <c r="C43" s="6" t="s">
        <v>3749</v>
      </c>
    </row>
    <row r="44" spans="1:3" x14ac:dyDescent="0.45">
      <c r="A44" s="6" t="s">
        <v>0</v>
      </c>
      <c r="B44" s="6" t="s">
        <v>1427</v>
      </c>
      <c r="C44" s="6" t="s">
        <v>3970</v>
      </c>
    </row>
    <row r="45" spans="1:3" x14ac:dyDescent="0.45">
      <c r="A45" s="6" t="s">
        <v>0</v>
      </c>
      <c r="B45" s="6" t="s">
        <v>198</v>
      </c>
      <c r="C45" s="6" t="s">
        <v>3751</v>
      </c>
    </row>
    <row r="46" spans="1:3" x14ac:dyDescent="0.45">
      <c r="A46" s="6" t="s">
        <v>0</v>
      </c>
      <c r="B46" s="6" t="s">
        <v>3735</v>
      </c>
      <c r="C46" s="6" t="s">
        <v>3734</v>
      </c>
    </row>
    <row r="47" spans="1:3" x14ac:dyDescent="0.45">
      <c r="A47" s="6" t="s">
        <v>0</v>
      </c>
      <c r="B47" s="6" t="s">
        <v>3770</v>
      </c>
      <c r="C47" s="6" t="s">
        <v>3769</v>
      </c>
    </row>
    <row r="48" spans="1:3" x14ac:dyDescent="0.45">
      <c r="A48" s="6" t="s">
        <v>0</v>
      </c>
      <c r="B48" s="6" t="s">
        <v>72</v>
      </c>
      <c r="C48" s="6" t="s">
        <v>3817</v>
      </c>
    </row>
    <row r="49" spans="1:3" x14ac:dyDescent="0.45">
      <c r="A49" s="6" t="s">
        <v>0</v>
      </c>
      <c r="B49" s="6" t="s">
        <v>968</v>
      </c>
      <c r="C49" s="6" t="s">
        <v>3812</v>
      </c>
    </row>
    <row r="50" spans="1:3" x14ac:dyDescent="0.45">
      <c r="A50" s="6" t="s">
        <v>0</v>
      </c>
      <c r="B50" s="6" t="s">
        <v>233</v>
      </c>
      <c r="C50" s="6" t="s">
        <v>3790</v>
      </c>
    </row>
    <row r="51" spans="1:3" x14ac:dyDescent="0.45">
      <c r="A51" s="7" t="s">
        <v>0</v>
      </c>
      <c r="B51" s="7" t="s">
        <v>5489</v>
      </c>
      <c r="C51" s="7" t="s">
        <v>5488</v>
      </c>
    </row>
    <row r="52" spans="1:3" x14ac:dyDescent="0.45">
      <c r="A52" s="6" t="s">
        <v>0</v>
      </c>
      <c r="B52" s="6" t="s">
        <v>1344</v>
      </c>
      <c r="C52" s="6" t="s">
        <v>3888</v>
      </c>
    </row>
    <row r="53" spans="1:3" x14ac:dyDescent="0.45">
      <c r="A53" s="6" t="s">
        <v>0</v>
      </c>
      <c r="B53" s="6" t="s">
        <v>3966</v>
      </c>
      <c r="C53" s="6" t="s">
        <v>3964</v>
      </c>
    </row>
    <row r="54" spans="1:3" x14ac:dyDescent="0.45">
      <c r="A54" s="6" t="s">
        <v>0</v>
      </c>
      <c r="B54" s="6" t="s">
        <v>3808</v>
      </c>
      <c r="C54" s="6" t="s">
        <v>3806</v>
      </c>
    </row>
    <row r="55" spans="1:3" x14ac:dyDescent="0.45">
      <c r="A55" s="6" t="s">
        <v>0</v>
      </c>
      <c r="B55" s="6" t="s">
        <v>3948</v>
      </c>
      <c r="C55" s="6" t="s">
        <v>3946</v>
      </c>
    </row>
    <row r="56" spans="1:3" x14ac:dyDescent="0.45">
      <c r="A56" s="6" t="s">
        <v>0</v>
      </c>
      <c r="B56" s="6" t="s">
        <v>3796</v>
      </c>
      <c r="C56" s="6" t="s">
        <v>3795</v>
      </c>
    </row>
    <row r="57" spans="1:3" x14ac:dyDescent="0.45">
      <c r="A57" s="6" t="s">
        <v>0</v>
      </c>
      <c r="B57" s="6" t="s">
        <v>3942</v>
      </c>
      <c r="C57" s="6" t="s">
        <v>3940</v>
      </c>
    </row>
    <row r="58" spans="1:3" x14ac:dyDescent="0.45">
      <c r="A58" s="6" t="s">
        <v>0</v>
      </c>
      <c r="B58" s="6" t="s">
        <v>3730</v>
      </c>
      <c r="C58" s="6" t="s">
        <v>3729</v>
      </c>
    </row>
    <row r="59" spans="1:3" x14ac:dyDescent="0.45">
      <c r="A59" s="6" t="s">
        <v>0</v>
      </c>
      <c r="B59" s="6" t="s">
        <v>3788</v>
      </c>
      <c r="C59" s="6" t="s">
        <v>3787</v>
      </c>
    </row>
    <row r="60" spans="1:3" x14ac:dyDescent="0.45">
      <c r="A60" s="6" t="s">
        <v>0</v>
      </c>
      <c r="B60" s="6" t="s">
        <v>3938</v>
      </c>
      <c r="C60" s="6" t="s">
        <v>3936</v>
      </c>
    </row>
    <row r="61" spans="1:3" x14ac:dyDescent="0.45">
      <c r="A61" s="6" t="s">
        <v>0</v>
      </c>
      <c r="B61" s="6" t="s">
        <v>3932</v>
      </c>
      <c r="C61" s="6" t="s">
        <v>3930</v>
      </c>
    </row>
    <row r="62" spans="1:3" x14ac:dyDescent="0.45">
      <c r="A62" s="6" t="s">
        <v>0</v>
      </c>
      <c r="B62" s="6" t="s">
        <v>1452</v>
      </c>
      <c r="C62" s="6" t="s">
        <v>3934</v>
      </c>
    </row>
    <row r="63" spans="1:3" x14ac:dyDescent="0.45">
      <c r="A63" s="6" t="s">
        <v>0</v>
      </c>
      <c r="B63" s="6" t="s">
        <v>1359</v>
      </c>
      <c r="C63" s="6" t="s">
        <v>3884</v>
      </c>
    </row>
    <row r="64" spans="1:3" x14ac:dyDescent="0.45">
      <c r="A64" s="6" t="s">
        <v>0</v>
      </c>
      <c r="B64" s="6" t="s">
        <v>3802</v>
      </c>
      <c r="C64" s="6" t="s">
        <v>3800</v>
      </c>
    </row>
    <row r="65" spans="1:3" x14ac:dyDescent="0.45">
      <c r="A65" s="6" t="s">
        <v>0</v>
      </c>
      <c r="B65" s="6" t="s">
        <v>3954</v>
      </c>
      <c r="C65" s="6" t="s">
        <v>3952</v>
      </c>
    </row>
    <row r="66" spans="1:3" x14ac:dyDescent="0.45">
      <c r="A66" s="7" t="s">
        <v>0</v>
      </c>
      <c r="B66" s="7" t="s">
        <v>1031</v>
      </c>
      <c r="C66" s="7" t="s">
        <v>1036</v>
      </c>
    </row>
    <row r="67" spans="1:3" x14ac:dyDescent="0.45">
      <c r="A67" s="7" t="s">
        <v>0</v>
      </c>
      <c r="B67" s="7" t="s">
        <v>1031</v>
      </c>
      <c r="C67" s="7" t="s">
        <v>1037</v>
      </c>
    </row>
    <row r="68" spans="1:3" x14ac:dyDescent="0.45">
      <c r="A68" s="7" t="s">
        <v>0</v>
      </c>
      <c r="B68" s="7" t="s">
        <v>1008</v>
      </c>
      <c r="C68" s="7" t="s">
        <v>1011</v>
      </c>
    </row>
    <row r="69" spans="1:3" x14ac:dyDescent="0.45">
      <c r="A69" s="7" t="s">
        <v>0</v>
      </c>
      <c r="B69" s="7" t="s">
        <v>1008</v>
      </c>
      <c r="C69" s="7" t="s">
        <v>1012</v>
      </c>
    </row>
    <row r="70" spans="1:3" x14ac:dyDescent="0.45">
      <c r="A70" s="7" t="s">
        <v>0</v>
      </c>
      <c r="B70" s="7" t="s">
        <v>1265</v>
      </c>
      <c r="C70" s="7" t="s">
        <v>1267</v>
      </c>
    </row>
    <row r="71" spans="1:3" x14ac:dyDescent="0.45">
      <c r="A71" s="7" t="s">
        <v>0</v>
      </c>
      <c r="B71" s="7" t="s">
        <v>1265</v>
      </c>
      <c r="C71" s="7" t="s">
        <v>1268</v>
      </c>
    </row>
    <row r="72" spans="1:3" x14ac:dyDescent="0.45">
      <c r="A72" s="7" t="s">
        <v>0</v>
      </c>
      <c r="B72" s="7" t="s">
        <v>1236</v>
      </c>
      <c r="C72" s="7" t="s">
        <v>5487</v>
      </c>
    </row>
    <row r="73" spans="1:3" x14ac:dyDescent="0.45">
      <c r="A73" s="6" t="s">
        <v>0</v>
      </c>
      <c r="B73" s="6" t="s">
        <v>3719</v>
      </c>
      <c r="C73" s="6" t="s">
        <v>3718</v>
      </c>
    </row>
    <row r="74" spans="1:3" x14ac:dyDescent="0.45">
      <c r="A74" s="6" t="s">
        <v>0</v>
      </c>
      <c r="B74" s="6" t="s">
        <v>3726</v>
      </c>
      <c r="C74" s="6" t="s">
        <v>3725</v>
      </c>
    </row>
    <row r="75" spans="1:3" x14ac:dyDescent="0.45">
      <c r="A75" s="6" t="s">
        <v>0</v>
      </c>
      <c r="B75" s="6" t="s">
        <v>3926</v>
      </c>
      <c r="C75" s="6" t="s">
        <v>3925</v>
      </c>
    </row>
    <row r="76" spans="1:3" x14ac:dyDescent="0.45">
      <c r="A76" s="6" t="s">
        <v>0</v>
      </c>
      <c r="B76" s="6" t="s">
        <v>3924</v>
      </c>
      <c r="C76" s="6" t="s">
        <v>3923</v>
      </c>
    </row>
    <row r="77" spans="1:3" x14ac:dyDescent="0.45">
      <c r="A77" s="6" t="s">
        <v>0</v>
      </c>
      <c r="B77" s="6" t="s">
        <v>3785</v>
      </c>
      <c r="C77" s="6" t="s">
        <v>3784</v>
      </c>
    </row>
    <row r="78" spans="1:3" x14ac:dyDescent="0.45">
      <c r="A78" s="6" t="s">
        <v>0</v>
      </c>
      <c r="B78" s="6" t="s">
        <v>1374</v>
      </c>
      <c r="C78" s="6" t="s">
        <v>3881</v>
      </c>
    </row>
    <row r="79" spans="1:3" x14ac:dyDescent="0.45">
      <c r="A79" s="6" t="s">
        <v>0</v>
      </c>
      <c r="B79" s="6" t="s">
        <v>3876</v>
      </c>
      <c r="C79" s="6" t="s">
        <v>1385</v>
      </c>
    </row>
    <row r="80" spans="1:3" x14ac:dyDescent="0.45">
      <c r="A80" s="6" t="s">
        <v>0</v>
      </c>
      <c r="B80" s="6" t="s">
        <v>3981</v>
      </c>
      <c r="C80" s="6" t="s">
        <v>3979</v>
      </c>
    </row>
    <row r="81" spans="1:3" x14ac:dyDescent="0.45">
      <c r="A81" s="7" t="s">
        <v>0</v>
      </c>
      <c r="B81" s="7" t="s">
        <v>1046</v>
      </c>
      <c r="C81" s="7" t="s">
        <v>5486</v>
      </c>
    </row>
    <row r="82" spans="1:3" x14ac:dyDescent="0.45">
      <c r="A82" s="6" t="s">
        <v>0</v>
      </c>
      <c r="B82" s="6" t="s">
        <v>3915</v>
      </c>
      <c r="C82" s="6" t="s">
        <v>3914</v>
      </c>
    </row>
    <row r="83" spans="1:3" x14ac:dyDescent="0.45">
      <c r="A83" s="6" t="s">
        <v>0</v>
      </c>
      <c r="B83" s="6" t="s">
        <v>3920</v>
      </c>
      <c r="C83" s="6" t="s">
        <v>3919</v>
      </c>
    </row>
    <row r="84" spans="1:3" x14ac:dyDescent="0.45">
      <c r="A84" s="6" t="s">
        <v>0</v>
      </c>
      <c r="B84" s="6" t="s">
        <v>3859</v>
      </c>
      <c r="C84" s="6" t="s">
        <v>3858</v>
      </c>
    </row>
    <row r="85" spans="1:3" x14ac:dyDescent="0.45">
      <c r="A85" s="6" t="s">
        <v>0</v>
      </c>
      <c r="B85" s="6" t="s">
        <v>3837</v>
      </c>
      <c r="C85" s="6" t="s">
        <v>3836</v>
      </c>
    </row>
    <row r="86" spans="1:3" x14ac:dyDescent="0.45">
      <c r="A86" s="6" t="s">
        <v>0</v>
      </c>
      <c r="B86" s="6" t="s">
        <v>3783</v>
      </c>
      <c r="C86" s="6" t="s">
        <v>3782</v>
      </c>
    </row>
    <row r="87" spans="1:3" x14ac:dyDescent="0.45">
      <c r="A87" s="6" t="s">
        <v>0</v>
      </c>
      <c r="B87" s="6" t="s">
        <v>3779</v>
      </c>
      <c r="C87" s="6" t="s">
        <v>3778</v>
      </c>
    </row>
    <row r="88" spans="1:3" x14ac:dyDescent="0.45">
      <c r="A88" s="7" t="s">
        <v>0</v>
      </c>
      <c r="B88" s="7" t="s">
        <v>1265</v>
      </c>
      <c r="C88" s="7" t="s">
        <v>1271</v>
      </c>
    </row>
    <row r="89" spans="1:3" x14ac:dyDescent="0.45">
      <c r="A89" s="6" t="s">
        <v>0</v>
      </c>
      <c r="B89" s="6" t="s">
        <v>1433</v>
      </c>
      <c r="C89" s="6" t="s">
        <v>3973</v>
      </c>
    </row>
    <row r="90" spans="1:3" x14ac:dyDescent="0.45">
      <c r="A90" s="6" t="s">
        <v>0</v>
      </c>
      <c r="B90" s="6" t="s">
        <v>3854</v>
      </c>
      <c r="C90" s="6" t="s">
        <v>3853</v>
      </c>
    </row>
    <row r="91" spans="1:3" x14ac:dyDescent="0.45">
      <c r="A91" s="6" t="s">
        <v>0</v>
      </c>
      <c r="B91" s="6" t="s">
        <v>4123</v>
      </c>
      <c r="C91" s="6" t="s">
        <v>982</v>
      </c>
    </row>
    <row r="92" spans="1:3" x14ac:dyDescent="0.45">
      <c r="A92" s="6" t="s">
        <v>0</v>
      </c>
      <c r="B92" s="6" t="s">
        <v>3711</v>
      </c>
      <c r="C92" s="6" t="s">
        <v>509</v>
      </c>
    </row>
    <row r="93" spans="1:3" x14ac:dyDescent="0.45">
      <c r="A93" s="7" t="s">
        <v>0</v>
      </c>
      <c r="B93" s="7" t="s">
        <v>507</v>
      </c>
      <c r="C93" s="7" t="s">
        <v>510</v>
      </c>
    </row>
    <row r="94" spans="1:3" x14ac:dyDescent="0.45">
      <c r="A94" s="6" t="s">
        <v>0</v>
      </c>
      <c r="B94" s="6" t="s">
        <v>3717</v>
      </c>
      <c r="C94" s="6" t="s">
        <v>3716</v>
      </c>
    </row>
    <row r="95" spans="1:3" x14ac:dyDescent="0.45">
      <c r="A95" s="6" t="s">
        <v>0</v>
      </c>
      <c r="B95" s="6" t="s">
        <v>3706</v>
      </c>
      <c r="C95" s="6" t="s">
        <v>515</v>
      </c>
    </row>
    <row r="96" spans="1:3" x14ac:dyDescent="0.45">
      <c r="A96" s="6" t="s">
        <v>0</v>
      </c>
      <c r="B96" s="6" t="s">
        <v>1403</v>
      </c>
      <c r="C96" s="6" t="s">
        <v>1412</v>
      </c>
    </row>
    <row r="97" spans="1:3" x14ac:dyDescent="0.45">
      <c r="A97" s="6" t="s">
        <v>0</v>
      </c>
      <c r="B97" s="6" t="s">
        <v>4108</v>
      </c>
      <c r="C97" s="6" t="s">
        <v>4107</v>
      </c>
    </row>
    <row r="98" spans="1:3" x14ac:dyDescent="0.45">
      <c r="A98" s="6" t="s">
        <v>0</v>
      </c>
      <c r="B98" s="6" t="s">
        <v>1281</v>
      </c>
      <c r="C98" s="6" t="s">
        <v>4044</v>
      </c>
    </row>
    <row r="99" spans="1:3" x14ac:dyDescent="0.45">
      <c r="A99" s="6" t="s">
        <v>0</v>
      </c>
      <c r="B99" s="6" t="s">
        <v>4116</v>
      </c>
      <c r="C99" s="6" t="s">
        <v>4114</v>
      </c>
    </row>
    <row r="100" spans="1:3" x14ac:dyDescent="0.45">
      <c r="A100" s="7" t="s">
        <v>0</v>
      </c>
      <c r="B100" s="7" t="s">
        <v>868</v>
      </c>
      <c r="C100" s="7" t="s">
        <v>5485</v>
      </c>
    </row>
    <row r="101" spans="1:3" x14ac:dyDescent="0.45">
      <c r="A101" s="6" t="s">
        <v>0</v>
      </c>
      <c r="B101" s="6" t="s">
        <v>1283</v>
      </c>
      <c r="C101" s="6" t="s">
        <v>1284</v>
      </c>
    </row>
    <row r="102" spans="1:3" x14ac:dyDescent="0.45">
      <c r="A102" s="6" t="s">
        <v>0</v>
      </c>
      <c r="B102" s="6" t="s">
        <v>3840</v>
      </c>
      <c r="C102" s="6" t="s">
        <v>3839</v>
      </c>
    </row>
    <row r="103" spans="1:3" x14ac:dyDescent="0.45">
      <c r="A103" s="6" t="s">
        <v>0</v>
      </c>
      <c r="B103" s="6" t="s">
        <v>3843</v>
      </c>
      <c r="C103" s="6" t="s">
        <v>3842</v>
      </c>
    </row>
    <row r="104" spans="1:3" x14ac:dyDescent="0.45">
      <c r="A104" s="6" t="s">
        <v>0</v>
      </c>
      <c r="B104" s="6" t="s">
        <v>3845</v>
      </c>
      <c r="C104" s="6" t="s">
        <v>923</v>
      </c>
    </row>
    <row r="105" spans="1:3" x14ac:dyDescent="0.45">
      <c r="A105" s="6" t="s">
        <v>0</v>
      </c>
      <c r="B105" s="6" t="s">
        <v>3850</v>
      </c>
      <c r="C105" s="6" t="s">
        <v>3849</v>
      </c>
    </row>
    <row r="106" spans="1:3" x14ac:dyDescent="0.45">
      <c r="A106" s="7" t="s">
        <v>0</v>
      </c>
      <c r="B106" s="7" t="s">
        <v>859</v>
      </c>
      <c r="C106" s="7" t="s">
        <v>5484</v>
      </c>
    </row>
    <row r="107" spans="1:3" x14ac:dyDescent="0.45">
      <c r="A107" s="7" t="s">
        <v>0</v>
      </c>
      <c r="B107" s="7" t="s">
        <v>868</v>
      </c>
      <c r="C107" s="7" t="s">
        <v>5483</v>
      </c>
    </row>
    <row r="108" spans="1:3" x14ac:dyDescent="0.45">
      <c r="A108" s="6" t="s">
        <v>0</v>
      </c>
      <c r="B108" s="6" t="s">
        <v>3832</v>
      </c>
      <c r="C108" s="6" t="s">
        <v>3831</v>
      </c>
    </row>
    <row r="109" spans="1:3" x14ac:dyDescent="0.45">
      <c r="A109" s="7" t="s">
        <v>0</v>
      </c>
      <c r="B109" s="7" t="s">
        <v>1293</v>
      </c>
      <c r="C109" s="7" t="s">
        <v>5482</v>
      </c>
    </row>
    <row r="110" spans="1:3" x14ac:dyDescent="0.45">
      <c r="A110" s="6" t="s">
        <v>0</v>
      </c>
      <c r="B110" s="6" t="s">
        <v>3824</v>
      </c>
      <c r="C110" s="6" t="s">
        <v>3823</v>
      </c>
    </row>
    <row r="111" spans="1:3" x14ac:dyDescent="0.45">
      <c r="A111" s="6" t="s">
        <v>0</v>
      </c>
      <c r="B111" s="6" t="s">
        <v>3828</v>
      </c>
      <c r="C111" s="6" t="s">
        <v>3827</v>
      </c>
    </row>
    <row r="112" spans="1:3" x14ac:dyDescent="0.45">
      <c r="A112" s="6" t="s">
        <v>0</v>
      </c>
      <c r="B112" s="6" t="s">
        <v>3873</v>
      </c>
      <c r="C112" s="6" t="s">
        <v>956</v>
      </c>
    </row>
    <row r="113" spans="1:3" x14ac:dyDescent="0.45">
      <c r="A113" s="6" t="s">
        <v>0</v>
      </c>
      <c r="B113" s="6" t="s">
        <v>1390</v>
      </c>
      <c r="C113" s="6" t="s">
        <v>3869</v>
      </c>
    </row>
    <row r="114" spans="1:3" x14ac:dyDescent="0.45">
      <c r="A114" s="6" t="s">
        <v>0</v>
      </c>
      <c r="B114" s="6" t="s">
        <v>1395</v>
      </c>
      <c r="C114" s="6" t="s">
        <v>1397</v>
      </c>
    </row>
    <row r="115" spans="1:3" x14ac:dyDescent="0.45">
      <c r="A115" s="6" t="s">
        <v>0</v>
      </c>
      <c r="B115" s="6" t="s">
        <v>3866</v>
      </c>
      <c r="C115" s="6" t="s">
        <v>3865</v>
      </c>
    </row>
    <row r="116" spans="1:3" x14ac:dyDescent="0.45">
      <c r="A116" s="7" t="s">
        <v>0</v>
      </c>
      <c r="B116" s="7" t="s">
        <v>960</v>
      </c>
      <c r="C116" s="7" t="s">
        <v>5481</v>
      </c>
    </row>
    <row r="117" spans="1:3" x14ac:dyDescent="0.45">
      <c r="A117" s="6" t="s">
        <v>0</v>
      </c>
      <c r="B117" s="6" t="s">
        <v>3912</v>
      </c>
      <c r="C117" s="6" t="s">
        <v>618</v>
      </c>
    </row>
    <row r="118" spans="1:3" x14ac:dyDescent="0.45">
      <c r="A118" s="6" t="s">
        <v>0</v>
      </c>
      <c r="B118" s="6" t="s">
        <v>1440</v>
      </c>
      <c r="C118" s="6" t="s">
        <v>615</v>
      </c>
    </row>
    <row r="119" spans="1:3" x14ac:dyDescent="0.45">
      <c r="A119" s="6" t="s">
        <v>0</v>
      </c>
      <c r="B119" s="6" t="s">
        <v>1442</v>
      </c>
      <c r="C119" s="6" t="s">
        <v>3897</v>
      </c>
    </row>
    <row r="120" spans="1:3" x14ac:dyDescent="0.45">
      <c r="A120" s="6" t="s">
        <v>0</v>
      </c>
      <c r="B120" s="6" t="s">
        <v>3901</v>
      </c>
      <c r="C120" s="6" t="s">
        <v>3900</v>
      </c>
    </row>
    <row r="121" spans="1:3" x14ac:dyDescent="0.45">
      <c r="A121" s="6" t="s">
        <v>0</v>
      </c>
      <c r="B121" s="6" t="s">
        <v>3908</v>
      </c>
      <c r="C121" s="6" t="s">
        <v>1090</v>
      </c>
    </row>
    <row r="122" spans="1:3" x14ac:dyDescent="0.45">
      <c r="A122" s="6" t="s">
        <v>0</v>
      </c>
      <c r="B122" s="6" t="s">
        <v>3895</v>
      </c>
      <c r="C122" s="6" t="s">
        <v>3894</v>
      </c>
    </row>
    <row r="123" spans="1:3" x14ac:dyDescent="0.45">
      <c r="A123" s="6" t="s">
        <v>0</v>
      </c>
      <c r="B123" s="6" t="s">
        <v>3905</v>
      </c>
      <c r="C123" s="6" t="s">
        <v>3904</v>
      </c>
    </row>
    <row r="124" spans="1:3" x14ac:dyDescent="0.45">
      <c r="A124" s="6" t="s">
        <v>0</v>
      </c>
      <c r="B124" s="6" t="s">
        <v>3977</v>
      </c>
      <c r="C124" s="6" t="s">
        <v>3975</v>
      </c>
    </row>
    <row r="125" spans="1:3" x14ac:dyDescent="0.45">
      <c r="A125" s="6" t="s">
        <v>0</v>
      </c>
      <c r="B125" s="6" t="s">
        <v>4052</v>
      </c>
      <c r="C125" s="6" t="s">
        <v>4050</v>
      </c>
    </row>
    <row r="126" spans="1:3" x14ac:dyDescent="0.45">
      <c r="A126" s="7" t="s">
        <v>0</v>
      </c>
      <c r="B126" s="7" t="s">
        <v>1259</v>
      </c>
      <c r="C126" s="7" t="s">
        <v>1260</v>
      </c>
    </row>
    <row r="127" spans="1:3" x14ac:dyDescent="0.45">
      <c r="A127" s="6" t="s">
        <v>1464</v>
      </c>
      <c r="B127" s="6" t="s">
        <v>3474</v>
      </c>
      <c r="C127" s="6" t="s">
        <v>3472</v>
      </c>
    </row>
    <row r="128" spans="1:3" x14ac:dyDescent="0.45">
      <c r="A128" s="6" t="s">
        <v>1464</v>
      </c>
      <c r="B128" s="6" t="s">
        <v>3470</v>
      </c>
      <c r="C128" s="6" t="s">
        <v>3468</v>
      </c>
    </row>
    <row r="129" spans="1:3" x14ac:dyDescent="0.45">
      <c r="A129" s="6" t="s">
        <v>1464</v>
      </c>
      <c r="B129" s="6" t="s">
        <v>3576</v>
      </c>
      <c r="C129" s="6" t="s">
        <v>3574</v>
      </c>
    </row>
    <row r="130" spans="1:3" x14ac:dyDescent="0.45">
      <c r="A130" s="6" t="s">
        <v>1464</v>
      </c>
      <c r="B130" s="6" t="s">
        <v>3664</v>
      </c>
      <c r="C130" s="6" t="s">
        <v>3662</v>
      </c>
    </row>
    <row r="131" spans="1:3" x14ac:dyDescent="0.45">
      <c r="A131" s="6" t="s">
        <v>1464</v>
      </c>
      <c r="B131" s="6" t="s">
        <v>3457</v>
      </c>
      <c r="C131" s="6" t="s">
        <v>3455</v>
      </c>
    </row>
    <row r="132" spans="1:3" x14ac:dyDescent="0.45">
      <c r="A132" s="6" t="s">
        <v>1464</v>
      </c>
      <c r="B132" s="6" t="s">
        <v>3658</v>
      </c>
      <c r="C132" s="6" t="s">
        <v>3656</v>
      </c>
    </row>
    <row r="133" spans="1:3" x14ac:dyDescent="0.45">
      <c r="A133" s="6" t="s">
        <v>1464</v>
      </c>
      <c r="B133" s="6" t="s">
        <v>3571</v>
      </c>
      <c r="C133" s="6" t="s">
        <v>3569</v>
      </c>
    </row>
    <row r="134" spans="1:3" x14ac:dyDescent="0.45">
      <c r="A134" s="6" t="s">
        <v>1464</v>
      </c>
      <c r="B134" s="6" t="s">
        <v>3497</v>
      </c>
      <c r="C134" s="6" t="s">
        <v>3495</v>
      </c>
    </row>
    <row r="135" spans="1:3" x14ac:dyDescent="0.45">
      <c r="A135" s="7" t="s">
        <v>1464</v>
      </c>
      <c r="B135" s="7" t="s">
        <v>2167</v>
      </c>
      <c r="C135" s="7" t="s">
        <v>5480</v>
      </c>
    </row>
    <row r="136" spans="1:3" x14ac:dyDescent="0.45">
      <c r="A136" s="6" t="s">
        <v>1464</v>
      </c>
      <c r="B136" s="6" t="s">
        <v>3431</v>
      </c>
      <c r="C136" s="6" t="s">
        <v>3429</v>
      </c>
    </row>
    <row r="137" spans="1:3" x14ac:dyDescent="0.45">
      <c r="A137" s="6" t="s">
        <v>1464</v>
      </c>
      <c r="B137" s="6" t="s">
        <v>3653</v>
      </c>
      <c r="C137" s="6" t="s">
        <v>3651</v>
      </c>
    </row>
    <row r="138" spans="1:3" x14ac:dyDescent="0.45">
      <c r="A138" s="6" t="s">
        <v>1464</v>
      </c>
      <c r="B138" s="6" t="s">
        <v>3438</v>
      </c>
      <c r="C138" s="6" t="s">
        <v>3436</v>
      </c>
    </row>
    <row r="139" spans="1:3" x14ac:dyDescent="0.45">
      <c r="A139" s="6" t="s">
        <v>1464</v>
      </c>
      <c r="B139" s="6" t="s">
        <v>3452</v>
      </c>
      <c r="C139" s="6" t="s">
        <v>3450</v>
      </c>
    </row>
    <row r="140" spans="1:3" x14ac:dyDescent="0.45">
      <c r="A140" s="6" t="s">
        <v>1464</v>
      </c>
      <c r="B140" s="6" t="s">
        <v>3647</v>
      </c>
      <c r="C140" s="6" t="s">
        <v>3645</v>
      </c>
    </row>
    <row r="141" spans="1:3" x14ac:dyDescent="0.45">
      <c r="A141" s="6" t="s">
        <v>1464</v>
      </c>
      <c r="B141" s="6" t="s">
        <v>3441</v>
      </c>
      <c r="C141" s="6" t="s">
        <v>3439</v>
      </c>
    </row>
    <row r="142" spans="1:3" x14ac:dyDescent="0.45">
      <c r="A142" s="6" t="s">
        <v>1464</v>
      </c>
      <c r="B142" s="6" t="s">
        <v>3636</v>
      </c>
      <c r="C142" s="6" t="s">
        <v>3634</v>
      </c>
    </row>
    <row r="143" spans="1:3" x14ac:dyDescent="0.45">
      <c r="A143" s="6" t="s">
        <v>1464</v>
      </c>
      <c r="B143" s="6" t="s">
        <v>3463</v>
      </c>
      <c r="C143" s="6" t="s">
        <v>3461</v>
      </c>
    </row>
    <row r="144" spans="1:3" x14ac:dyDescent="0.45">
      <c r="A144" s="6" t="s">
        <v>1464</v>
      </c>
      <c r="B144" s="6" t="s">
        <v>1513</v>
      </c>
      <c r="C144" s="6" t="s">
        <v>3276</v>
      </c>
    </row>
    <row r="145" spans="1:3" x14ac:dyDescent="0.45">
      <c r="A145" s="6" t="s">
        <v>1464</v>
      </c>
      <c r="B145" s="6" t="s">
        <v>3478</v>
      </c>
      <c r="C145" s="6" t="s">
        <v>3476</v>
      </c>
    </row>
    <row r="146" spans="1:3" x14ac:dyDescent="0.45">
      <c r="A146" s="6" t="s">
        <v>1464</v>
      </c>
      <c r="B146" s="6" t="s">
        <v>3679</v>
      </c>
      <c r="C146" s="6" t="s">
        <v>3677</v>
      </c>
    </row>
    <row r="147" spans="1:3" x14ac:dyDescent="0.45">
      <c r="A147" s="6" t="s">
        <v>1464</v>
      </c>
      <c r="B147" s="6" t="s">
        <v>3484</v>
      </c>
      <c r="C147" s="6" t="s">
        <v>3482</v>
      </c>
    </row>
    <row r="148" spans="1:3" x14ac:dyDescent="0.45">
      <c r="A148" s="6" t="s">
        <v>1464</v>
      </c>
      <c r="B148" s="6" t="s">
        <v>3675</v>
      </c>
      <c r="C148" s="6" t="s">
        <v>3673</v>
      </c>
    </row>
    <row r="149" spans="1:3" x14ac:dyDescent="0.45">
      <c r="A149" s="6" t="s">
        <v>1464</v>
      </c>
      <c r="B149" s="6" t="s">
        <v>3466</v>
      </c>
      <c r="C149" s="6" t="s">
        <v>3464</v>
      </c>
    </row>
    <row r="150" spans="1:3" x14ac:dyDescent="0.45">
      <c r="A150" s="7" t="s">
        <v>1464</v>
      </c>
      <c r="B150" s="7" t="s">
        <v>2149</v>
      </c>
      <c r="C150" s="7" t="s">
        <v>5479</v>
      </c>
    </row>
    <row r="151" spans="1:3" x14ac:dyDescent="0.45">
      <c r="A151" s="6" t="s">
        <v>1464</v>
      </c>
      <c r="B151" s="6" t="s">
        <v>3669</v>
      </c>
      <c r="C151" s="6" t="s">
        <v>3667</v>
      </c>
    </row>
    <row r="152" spans="1:3" x14ac:dyDescent="0.45">
      <c r="A152" s="7" t="s">
        <v>1464</v>
      </c>
      <c r="B152" s="7" t="s">
        <v>2856</v>
      </c>
      <c r="C152" s="7" t="s">
        <v>5478</v>
      </c>
    </row>
    <row r="153" spans="1:3" x14ac:dyDescent="0.45">
      <c r="A153" s="6" t="s">
        <v>1464</v>
      </c>
      <c r="B153" s="6" t="s">
        <v>3619</v>
      </c>
      <c r="C153" s="6" t="s">
        <v>3617</v>
      </c>
    </row>
    <row r="154" spans="1:3" x14ac:dyDescent="0.45">
      <c r="A154" s="6" t="s">
        <v>1464</v>
      </c>
      <c r="B154" s="6" t="s">
        <v>3616</v>
      </c>
      <c r="C154" s="6" t="s">
        <v>3614</v>
      </c>
    </row>
    <row r="155" spans="1:3" x14ac:dyDescent="0.45">
      <c r="A155" s="6" t="s">
        <v>1464</v>
      </c>
      <c r="B155" s="6" t="s">
        <v>3612</v>
      </c>
      <c r="C155" s="6" t="s">
        <v>3610</v>
      </c>
    </row>
    <row r="156" spans="1:3" x14ac:dyDescent="0.45">
      <c r="A156" s="6" t="s">
        <v>1464</v>
      </c>
      <c r="B156" s="6" t="s">
        <v>1538</v>
      </c>
      <c r="C156" s="6" t="s">
        <v>4129</v>
      </c>
    </row>
    <row r="157" spans="1:3" x14ac:dyDescent="0.45">
      <c r="A157" s="7" t="s">
        <v>1464</v>
      </c>
      <c r="B157" s="7" t="s">
        <v>1532</v>
      </c>
      <c r="C157" s="7" t="s">
        <v>5477</v>
      </c>
    </row>
    <row r="158" spans="1:3" x14ac:dyDescent="0.45">
      <c r="A158" s="6" t="s">
        <v>1464</v>
      </c>
      <c r="B158" s="6" t="s">
        <v>3683</v>
      </c>
      <c r="C158" s="6" t="s">
        <v>3681</v>
      </c>
    </row>
    <row r="159" spans="1:3" x14ac:dyDescent="0.45">
      <c r="A159" s="6" t="s">
        <v>1464</v>
      </c>
      <c r="B159" s="6" t="s">
        <v>2933</v>
      </c>
      <c r="C159" s="6" t="s">
        <v>3177</v>
      </c>
    </row>
    <row r="160" spans="1:3" x14ac:dyDescent="0.45">
      <c r="A160" s="7" t="s">
        <v>1464</v>
      </c>
      <c r="B160" s="7" t="s">
        <v>1584</v>
      </c>
      <c r="C160" s="7" t="s">
        <v>5476</v>
      </c>
    </row>
    <row r="161" spans="1:3" x14ac:dyDescent="0.45">
      <c r="A161" s="6" t="s">
        <v>1464</v>
      </c>
      <c r="B161" s="6" t="s">
        <v>1588</v>
      </c>
      <c r="C161" s="6" t="s">
        <v>3271</v>
      </c>
    </row>
    <row r="162" spans="1:3" x14ac:dyDescent="0.45">
      <c r="A162" s="6" t="s">
        <v>1464</v>
      </c>
      <c r="B162" s="6" t="s">
        <v>1615</v>
      </c>
      <c r="C162" s="6" t="s">
        <v>3170</v>
      </c>
    </row>
    <row r="163" spans="1:3" x14ac:dyDescent="0.45">
      <c r="A163" s="6" t="s">
        <v>1464</v>
      </c>
      <c r="B163" s="6" t="s">
        <v>3247</v>
      </c>
      <c r="C163" s="6" t="s">
        <v>3245</v>
      </c>
    </row>
    <row r="164" spans="1:3" x14ac:dyDescent="0.45">
      <c r="A164" s="6" t="s">
        <v>1464</v>
      </c>
      <c r="B164" s="6" t="s">
        <v>1631</v>
      </c>
      <c r="C164" s="6" t="s">
        <v>4059</v>
      </c>
    </row>
    <row r="165" spans="1:3" x14ac:dyDescent="0.45">
      <c r="A165" s="6" t="s">
        <v>1464</v>
      </c>
      <c r="B165" s="6" t="s">
        <v>1635</v>
      </c>
      <c r="C165" s="6" t="s">
        <v>3163</v>
      </c>
    </row>
    <row r="166" spans="1:3" x14ac:dyDescent="0.45">
      <c r="A166" s="6" t="s">
        <v>1464</v>
      </c>
      <c r="B166" s="6" t="s">
        <v>1647</v>
      </c>
      <c r="C166" s="6" t="s">
        <v>3267</v>
      </c>
    </row>
    <row r="167" spans="1:3" x14ac:dyDescent="0.45">
      <c r="A167" s="6" t="s">
        <v>1464</v>
      </c>
      <c r="B167" s="6" t="s">
        <v>1683</v>
      </c>
      <c r="C167" s="6" t="s">
        <v>3155</v>
      </c>
    </row>
    <row r="168" spans="1:3" x14ac:dyDescent="0.45">
      <c r="A168" s="6" t="s">
        <v>1464</v>
      </c>
      <c r="B168" s="6" t="s">
        <v>3255</v>
      </c>
      <c r="C168" s="6" t="s">
        <v>3253</v>
      </c>
    </row>
    <row r="169" spans="1:3" x14ac:dyDescent="0.45">
      <c r="A169" s="6" t="s">
        <v>1464</v>
      </c>
      <c r="B169" s="6" t="s">
        <v>1699</v>
      </c>
      <c r="C169" s="6" t="s">
        <v>4068</v>
      </c>
    </row>
    <row r="170" spans="1:3" x14ac:dyDescent="0.45">
      <c r="A170" s="6" t="s">
        <v>1464</v>
      </c>
      <c r="B170" s="6" t="s">
        <v>3233</v>
      </c>
      <c r="C170" s="6" t="s">
        <v>3231</v>
      </c>
    </row>
    <row r="171" spans="1:3" x14ac:dyDescent="0.45">
      <c r="A171" s="6" t="s">
        <v>1464</v>
      </c>
      <c r="B171" s="6" t="s">
        <v>3209</v>
      </c>
      <c r="C171" s="6" t="s">
        <v>3207</v>
      </c>
    </row>
    <row r="172" spans="1:3" x14ac:dyDescent="0.45">
      <c r="A172" s="6" t="s">
        <v>1464</v>
      </c>
      <c r="B172" s="6" t="s">
        <v>3217</v>
      </c>
      <c r="C172" s="6" t="s">
        <v>3215</v>
      </c>
    </row>
    <row r="173" spans="1:3" x14ac:dyDescent="0.45">
      <c r="A173" s="6" t="s">
        <v>1464</v>
      </c>
      <c r="B173" s="6" t="s">
        <v>1731</v>
      </c>
      <c r="C173" s="6" t="s">
        <v>3273</v>
      </c>
    </row>
    <row r="174" spans="1:3" x14ac:dyDescent="0.45">
      <c r="A174" s="6" t="s">
        <v>1464</v>
      </c>
      <c r="B174" s="6" t="s">
        <v>3260</v>
      </c>
      <c r="C174" s="6" t="s">
        <v>3258</v>
      </c>
    </row>
    <row r="175" spans="1:3" x14ac:dyDescent="0.45">
      <c r="A175" s="6" t="s">
        <v>1464</v>
      </c>
      <c r="B175" s="6" t="s">
        <v>1516</v>
      </c>
      <c r="C175" s="6" t="s">
        <v>4075</v>
      </c>
    </row>
    <row r="176" spans="1:3" x14ac:dyDescent="0.45">
      <c r="A176" s="7" t="s">
        <v>1464</v>
      </c>
      <c r="B176" s="7" t="s">
        <v>5475</v>
      </c>
      <c r="C176" s="7" t="s">
        <v>5474</v>
      </c>
    </row>
    <row r="177" spans="1:3" x14ac:dyDescent="0.45">
      <c r="A177" s="6" t="s">
        <v>1464</v>
      </c>
      <c r="B177" s="6" t="s">
        <v>3224</v>
      </c>
      <c r="C177" s="6" t="s">
        <v>3222</v>
      </c>
    </row>
    <row r="178" spans="1:3" x14ac:dyDescent="0.45">
      <c r="A178" s="6" t="s">
        <v>1464</v>
      </c>
      <c r="B178" s="6" t="s">
        <v>1782</v>
      </c>
      <c r="C178" s="6" t="s">
        <v>3262</v>
      </c>
    </row>
    <row r="179" spans="1:3" x14ac:dyDescent="0.45">
      <c r="A179" s="6" t="s">
        <v>1464</v>
      </c>
      <c r="B179" s="6" t="s">
        <v>1807</v>
      </c>
      <c r="C179" s="6" t="s">
        <v>4000</v>
      </c>
    </row>
    <row r="180" spans="1:3" x14ac:dyDescent="0.45">
      <c r="A180" s="6" t="s">
        <v>1464</v>
      </c>
      <c r="B180" s="6" t="s">
        <v>3240</v>
      </c>
      <c r="C180" s="6" t="s">
        <v>3238</v>
      </c>
    </row>
    <row r="181" spans="1:3" x14ac:dyDescent="0.45">
      <c r="A181" s="6" t="s">
        <v>1464</v>
      </c>
      <c r="B181" s="6" t="s">
        <v>1828</v>
      </c>
      <c r="C181" s="6" t="s">
        <v>3147</v>
      </c>
    </row>
    <row r="182" spans="1:3" x14ac:dyDescent="0.45">
      <c r="A182" s="6" t="s">
        <v>1464</v>
      </c>
      <c r="B182" s="6" t="s">
        <v>3201</v>
      </c>
      <c r="C182" s="6" t="s">
        <v>3199</v>
      </c>
    </row>
    <row r="183" spans="1:3" x14ac:dyDescent="0.45">
      <c r="A183" s="6" t="s">
        <v>1464</v>
      </c>
      <c r="B183" s="6" t="s">
        <v>3694</v>
      </c>
      <c r="C183" s="6" t="s">
        <v>3692</v>
      </c>
    </row>
    <row r="184" spans="1:3" x14ac:dyDescent="0.45">
      <c r="A184" s="6" t="s">
        <v>1464</v>
      </c>
      <c r="B184" s="6" t="s">
        <v>3699</v>
      </c>
      <c r="C184" s="6" t="s">
        <v>3692</v>
      </c>
    </row>
    <row r="185" spans="1:3" x14ac:dyDescent="0.45">
      <c r="A185" s="6" t="s">
        <v>1464</v>
      </c>
      <c r="B185" s="6" t="s">
        <v>3701</v>
      </c>
      <c r="C185" s="6" t="s">
        <v>3692</v>
      </c>
    </row>
    <row r="186" spans="1:3" x14ac:dyDescent="0.45">
      <c r="A186" s="6" t="s">
        <v>1464</v>
      </c>
      <c r="B186" s="6" t="s">
        <v>3446</v>
      </c>
      <c r="C186" s="6" t="s">
        <v>2883</v>
      </c>
    </row>
    <row r="187" spans="1:3" x14ac:dyDescent="0.45">
      <c r="A187" s="6" t="s">
        <v>1464</v>
      </c>
      <c r="B187" s="6" t="s">
        <v>3629</v>
      </c>
      <c r="C187" s="6" t="s">
        <v>2540</v>
      </c>
    </row>
    <row r="188" spans="1:3" x14ac:dyDescent="0.45">
      <c r="A188" s="6" t="s">
        <v>1464</v>
      </c>
      <c r="B188" s="6" t="s">
        <v>2935</v>
      </c>
      <c r="C188" s="6" t="s">
        <v>4007</v>
      </c>
    </row>
    <row r="189" spans="1:3" x14ac:dyDescent="0.45">
      <c r="A189" s="6" t="s">
        <v>1464</v>
      </c>
      <c r="B189" s="6" t="s">
        <v>2128</v>
      </c>
      <c r="C189" s="6" t="s">
        <v>3986</v>
      </c>
    </row>
    <row r="190" spans="1:3" x14ac:dyDescent="0.45">
      <c r="A190" s="7" t="s">
        <v>1464</v>
      </c>
      <c r="B190" s="7" t="s">
        <v>2138</v>
      </c>
      <c r="C190" s="7" t="s">
        <v>5473</v>
      </c>
    </row>
    <row r="191" spans="1:3" x14ac:dyDescent="0.45">
      <c r="A191" s="6" t="s">
        <v>1464</v>
      </c>
      <c r="B191" s="6" t="s">
        <v>3583</v>
      </c>
      <c r="C191" s="6" t="s">
        <v>3581</v>
      </c>
    </row>
    <row r="192" spans="1:3" x14ac:dyDescent="0.45">
      <c r="A192" s="7" t="s">
        <v>1464</v>
      </c>
      <c r="B192" s="7" t="s">
        <v>2074</v>
      </c>
      <c r="C192" s="7" t="s">
        <v>5472</v>
      </c>
    </row>
    <row r="193" spans="1:3" x14ac:dyDescent="0.45">
      <c r="A193" s="6" t="s">
        <v>1464</v>
      </c>
      <c r="B193" s="6" t="s">
        <v>3594</v>
      </c>
      <c r="C193" s="6" t="s">
        <v>3592</v>
      </c>
    </row>
    <row r="194" spans="1:3" x14ac:dyDescent="0.45">
      <c r="A194" s="6" t="s">
        <v>1464</v>
      </c>
      <c r="B194" s="6" t="s">
        <v>3589</v>
      </c>
      <c r="C194" s="6" t="s">
        <v>3587</v>
      </c>
    </row>
    <row r="195" spans="1:3" x14ac:dyDescent="0.45">
      <c r="A195" s="6" t="s">
        <v>1464</v>
      </c>
      <c r="B195" s="6" t="s">
        <v>2823</v>
      </c>
      <c r="C195" s="6" t="s">
        <v>3689</v>
      </c>
    </row>
    <row r="196" spans="1:3" x14ac:dyDescent="0.45">
      <c r="A196" s="6" t="s">
        <v>1464</v>
      </c>
      <c r="B196" s="6" t="s">
        <v>3493</v>
      </c>
      <c r="C196" s="6" t="s">
        <v>2238</v>
      </c>
    </row>
    <row r="197" spans="1:3" x14ac:dyDescent="0.45">
      <c r="A197" s="6" t="s">
        <v>1464</v>
      </c>
      <c r="B197" s="6" t="s">
        <v>3490</v>
      </c>
      <c r="C197" s="6" t="s">
        <v>3488</v>
      </c>
    </row>
    <row r="198" spans="1:3" x14ac:dyDescent="0.45">
      <c r="A198" s="6" t="s">
        <v>1464</v>
      </c>
      <c r="B198" s="6" t="s">
        <v>4085</v>
      </c>
      <c r="C198" s="6" t="s">
        <v>4083</v>
      </c>
    </row>
    <row r="199" spans="1:3" x14ac:dyDescent="0.45">
      <c r="A199" s="6" t="s">
        <v>1464</v>
      </c>
      <c r="B199" s="6" t="s">
        <v>3605</v>
      </c>
      <c r="C199" s="6" t="s">
        <v>3603</v>
      </c>
    </row>
    <row r="200" spans="1:3" x14ac:dyDescent="0.45">
      <c r="A200" s="6" t="s">
        <v>1464</v>
      </c>
      <c r="B200" s="6" t="s">
        <v>1791</v>
      </c>
      <c r="C200" s="6" t="s">
        <v>3193</v>
      </c>
    </row>
    <row r="201" spans="1:3" x14ac:dyDescent="0.45">
      <c r="A201" s="6" t="s">
        <v>1464</v>
      </c>
      <c r="B201" s="6" t="s">
        <v>1817</v>
      </c>
      <c r="C201" s="6" t="s">
        <v>3184</v>
      </c>
    </row>
    <row r="202" spans="1:3" x14ac:dyDescent="0.45">
      <c r="A202" s="6" t="s">
        <v>1464</v>
      </c>
      <c r="B202" s="6" t="s">
        <v>3420</v>
      </c>
      <c r="C202" s="6" t="s">
        <v>3418</v>
      </c>
    </row>
    <row r="203" spans="1:3" x14ac:dyDescent="0.45">
      <c r="A203" s="6" t="s">
        <v>1464</v>
      </c>
      <c r="B203" s="6" t="s">
        <v>3428</v>
      </c>
      <c r="C203" s="6" t="s">
        <v>3426</v>
      </c>
    </row>
    <row r="204" spans="1:3" x14ac:dyDescent="0.45">
      <c r="A204" s="6" t="s">
        <v>1464</v>
      </c>
      <c r="B204" s="6" t="s">
        <v>3640</v>
      </c>
      <c r="C204" s="6" t="s">
        <v>3638</v>
      </c>
    </row>
    <row r="205" spans="1:3" x14ac:dyDescent="0.45">
      <c r="A205" s="6" t="s">
        <v>1464</v>
      </c>
      <c r="B205" s="6" t="s">
        <v>3414</v>
      </c>
      <c r="C205" s="6" t="s">
        <v>3412</v>
      </c>
    </row>
    <row r="206" spans="1:3" x14ac:dyDescent="0.45">
      <c r="A206" s="6" t="s">
        <v>1464</v>
      </c>
      <c r="B206" s="6" t="s">
        <v>3408</v>
      </c>
      <c r="C206" s="6" t="s">
        <v>3406</v>
      </c>
    </row>
    <row r="207" spans="1:3" x14ac:dyDescent="0.45">
      <c r="A207" s="6" t="s">
        <v>1464</v>
      </c>
      <c r="B207" s="6" t="s">
        <v>3402</v>
      </c>
      <c r="C207" s="6" t="s">
        <v>3400</v>
      </c>
    </row>
    <row r="208" spans="1:3" x14ac:dyDescent="0.45">
      <c r="A208" s="6" t="s">
        <v>1464</v>
      </c>
      <c r="B208" s="6" t="s">
        <v>3391</v>
      </c>
      <c r="C208" s="6" t="s">
        <v>3389</v>
      </c>
    </row>
    <row r="209" spans="1:3" x14ac:dyDescent="0.45">
      <c r="A209" s="6" t="s">
        <v>1464</v>
      </c>
      <c r="B209" s="6" t="s">
        <v>3397</v>
      </c>
      <c r="C209" s="6" t="s">
        <v>3395</v>
      </c>
    </row>
    <row r="210" spans="1:3" x14ac:dyDescent="0.45">
      <c r="A210" s="6" t="s">
        <v>1464</v>
      </c>
      <c r="B210" s="6" t="s">
        <v>3378</v>
      </c>
      <c r="C210" s="6" t="s">
        <v>3376</v>
      </c>
    </row>
    <row r="211" spans="1:3" x14ac:dyDescent="0.45">
      <c r="A211" s="6" t="s">
        <v>1464</v>
      </c>
      <c r="B211" s="6" t="s">
        <v>3384</v>
      </c>
      <c r="C211" s="6" t="s">
        <v>3382</v>
      </c>
    </row>
    <row r="212" spans="1:3" x14ac:dyDescent="0.45">
      <c r="A212" s="6" t="s">
        <v>1464</v>
      </c>
      <c r="B212" s="6" t="s">
        <v>3365</v>
      </c>
      <c r="C212" s="6" t="s">
        <v>3363</v>
      </c>
    </row>
    <row r="213" spans="1:3" x14ac:dyDescent="0.45">
      <c r="A213" s="6" t="s">
        <v>1464</v>
      </c>
      <c r="B213" s="6" t="s">
        <v>3371</v>
      </c>
      <c r="C213" s="6" t="s">
        <v>3369</v>
      </c>
    </row>
    <row r="214" spans="1:3" x14ac:dyDescent="0.45">
      <c r="A214" s="6" t="s">
        <v>1464</v>
      </c>
      <c r="B214" s="6" t="s">
        <v>3343</v>
      </c>
      <c r="C214" s="6" t="s">
        <v>3341</v>
      </c>
    </row>
    <row r="215" spans="1:3" x14ac:dyDescent="0.45">
      <c r="A215" s="6" t="s">
        <v>1464</v>
      </c>
      <c r="B215" s="6" t="s">
        <v>3350</v>
      </c>
      <c r="C215" s="6" t="s">
        <v>3348</v>
      </c>
    </row>
    <row r="216" spans="1:3" x14ac:dyDescent="0.45">
      <c r="A216" s="6" t="s">
        <v>1464</v>
      </c>
      <c r="B216" s="6" t="s">
        <v>3357</v>
      </c>
      <c r="C216" s="6" t="s">
        <v>3355</v>
      </c>
    </row>
    <row r="217" spans="1:3" x14ac:dyDescent="0.45">
      <c r="A217" s="6" t="s">
        <v>1464</v>
      </c>
      <c r="B217" s="6" t="s">
        <v>3334</v>
      </c>
      <c r="C217" s="6" t="s">
        <v>3332</v>
      </c>
    </row>
    <row r="218" spans="1:3" x14ac:dyDescent="0.45">
      <c r="A218" s="6" t="s">
        <v>1464</v>
      </c>
      <c r="B218" s="6" t="s">
        <v>2849</v>
      </c>
      <c r="C218" s="6" t="s">
        <v>4014</v>
      </c>
    </row>
    <row r="219" spans="1:3" x14ac:dyDescent="0.45">
      <c r="A219" s="6" t="s">
        <v>1464</v>
      </c>
      <c r="B219" s="6" t="s">
        <v>4024</v>
      </c>
      <c r="C219" s="6" t="s">
        <v>4022</v>
      </c>
    </row>
    <row r="220" spans="1:3" x14ac:dyDescent="0.45">
      <c r="A220" s="6" t="s">
        <v>1464</v>
      </c>
      <c r="B220" s="6" t="s">
        <v>4031</v>
      </c>
      <c r="C220" s="6" t="s">
        <v>4029</v>
      </c>
    </row>
    <row r="221" spans="1:3" x14ac:dyDescent="0.45">
      <c r="A221" s="6" t="s">
        <v>1464</v>
      </c>
      <c r="B221" s="6" t="s">
        <v>2316</v>
      </c>
      <c r="C221" s="6" t="s">
        <v>3280</v>
      </c>
    </row>
    <row r="222" spans="1:3" x14ac:dyDescent="0.45">
      <c r="A222" s="6" t="s">
        <v>1464</v>
      </c>
      <c r="B222" s="6" t="s">
        <v>3299</v>
      </c>
      <c r="C222" s="6" t="s">
        <v>3297</v>
      </c>
    </row>
    <row r="223" spans="1:3" x14ac:dyDescent="0.45">
      <c r="A223" s="6" t="s">
        <v>1464</v>
      </c>
      <c r="B223" s="6" t="s">
        <v>3285</v>
      </c>
      <c r="C223" s="6" t="s">
        <v>3283</v>
      </c>
    </row>
    <row r="224" spans="1:3" x14ac:dyDescent="0.45">
      <c r="A224" s="6" t="s">
        <v>1464</v>
      </c>
      <c r="B224" s="6" t="s">
        <v>3328</v>
      </c>
      <c r="C224" s="6" t="s">
        <v>3326</v>
      </c>
    </row>
    <row r="225" spans="1:3" x14ac:dyDescent="0.45">
      <c r="A225" s="6" t="s">
        <v>1464</v>
      </c>
      <c r="B225" s="6" t="s">
        <v>3688</v>
      </c>
      <c r="C225" s="6" t="s">
        <v>3686</v>
      </c>
    </row>
    <row r="226" spans="1:3" x14ac:dyDescent="0.45">
      <c r="A226" s="6" t="s">
        <v>1464</v>
      </c>
      <c r="B226" s="6" t="s">
        <v>2407</v>
      </c>
      <c r="C226" s="6" t="s">
        <v>3320</v>
      </c>
    </row>
    <row r="227" spans="1:3" x14ac:dyDescent="0.45">
      <c r="A227" s="6" t="s">
        <v>1464</v>
      </c>
      <c r="B227" s="6" t="s">
        <v>3310</v>
      </c>
      <c r="C227" s="6" t="s">
        <v>3308</v>
      </c>
    </row>
    <row r="228" spans="1:3" x14ac:dyDescent="0.45">
      <c r="A228" s="6" t="s">
        <v>1464</v>
      </c>
      <c r="B228" s="6" t="s">
        <v>3291</v>
      </c>
      <c r="C228" s="6" t="s">
        <v>3289</v>
      </c>
    </row>
    <row r="229" spans="1:3" x14ac:dyDescent="0.45">
      <c r="A229" s="6" t="s">
        <v>1464</v>
      </c>
      <c r="B229" s="6" t="s">
        <v>2443</v>
      </c>
      <c r="C229" s="6" t="s">
        <v>3315</v>
      </c>
    </row>
    <row r="230" spans="1:3" x14ac:dyDescent="0.45">
      <c r="A230" s="6" t="s">
        <v>1464</v>
      </c>
      <c r="B230" s="6" t="s">
        <v>2454</v>
      </c>
      <c r="C230" s="6" t="s">
        <v>3312</v>
      </c>
    </row>
    <row r="231" spans="1:3" x14ac:dyDescent="0.45">
      <c r="A231" s="6" t="s">
        <v>1464</v>
      </c>
      <c r="B231" s="6" t="s">
        <v>3304</v>
      </c>
      <c r="C231" s="6" t="s">
        <v>3302</v>
      </c>
    </row>
    <row r="232" spans="1:3" x14ac:dyDescent="0.45">
      <c r="A232" s="7" t="s">
        <v>1464</v>
      </c>
      <c r="B232" s="7" t="s">
        <v>2929</v>
      </c>
      <c r="C232" s="7" t="s">
        <v>5471</v>
      </c>
    </row>
    <row r="233" spans="1:3" x14ac:dyDescent="0.45">
      <c r="A233" s="6" t="s">
        <v>1464</v>
      </c>
      <c r="B233" s="6" t="s">
        <v>3295</v>
      </c>
      <c r="C233" s="6" t="s">
        <v>3293</v>
      </c>
    </row>
    <row r="234" spans="1:3" x14ac:dyDescent="0.45">
      <c r="A234" s="6" t="s">
        <v>1464</v>
      </c>
      <c r="B234" s="6" t="s">
        <v>5470</v>
      </c>
      <c r="C234" s="6" t="s">
        <v>3597</v>
      </c>
    </row>
    <row r="235" spans="1:3" x14ac:dyDescent="0.45">
      <c r="A235" s="7" t="s">
        <v>1464</v>
      </c>
      <c r="B235" s="7" t="s">
        <v>2567</v>
      </c>
      <c r="C235" s="7" t="s">
        <v>2568</v>
      </c>
    </row>
    <row r="236" spans="1:3" x14ac:dyDescent="0.45">
      <c r="A236" s="6" t="s">
        <v>1464</v>
      </c>
      <c r="B236" s="6" t="s">
        <v>3565</v>
      </c>
      <c r="C236" s="6" t="s">
        <v>2800</v>
      </c>
    </row>
    <row r="237" spans="1:3" x14ac:dyDescent="0.45">
      <c r="A237" s="6" t="s">
        <v>1464</v>
      </c>
      <c r="B237" s="6" t="s">
        <v>3560</v>
      </c>
      <c r="C237" s="6" t="s">
        <v>2792</v>
      </c>
    </row>
    <row r="238" spans="1:3" x14ac:dyDescent="0.45">
      <c r="A238" s="6" t="s">
        <v>1464</v>
      </c>
      <c r="B238" s="6" t="s">
        <v>3543</v>
      </c>
      <c r="C238" s="6" t="s">
        <v>3541</v>
      </c>
    </row>
    <row r="239" spans="1:3" x14ac:dyDescent="0.45">
      <c r="A239" s="6" t="s">
        <v>1464</v>
      </c>
      <c r="B239" s="6" t="s">
        <v>3555</v>
      </c>
      <c r="C239" s="6" t="s">
        <v>3553</v>
      </c>
    </row>
    <row r="240" spans="1:3" x14ac:dyDescent="0.45">
      <c r="A240" s="6" t="s">
        <v>1464</v>
      </c>
      <c r="B240" s="6" t="s">
        <v>3550</v>
      </c>
      <c r="C240" s="6" t="s">
        <v>3548</v>
      </c>
    </row>
    <row r="241" spans="1:3" x14ac:dyDescent="0.45">
      <c r="A241" s="6" t="s">
        <v>1464</v>
      </c>
      <c r="B241" s="6" t="s">
        <v>3537</v>
      </c>
      <c r="C241" s="6" t="s">
        <v>3535</v>
      </c>
    </row>
    <row r="242" spans="1:3" x14ac:dyDescent="0.45">
      <c r="A242" s="6" t="s">
        <v>1464</v>
      </c>
      <c r="B242" s="6" t="s">
        <v>3533</v>
      </c>
      <c r="C242" s="6" t="s">
        <v>3531</v>
      </c>
    </row>
    <row r="243" spans="1:3" x14ac:dyDescent="0.45">
      <c r="A243" s="6" t="s">
        <v>1464</v>
      </c>
      <c r="B243" s="6" t="s">
        <v>3527</v>
      </c>
      <c r="C243" s="6" t="s">
        <v>3525</v>
      </c>
    </row>
    <row r="244" spans="1:3" x14ac:dyDescent="0.45">
      <c r="A244" s="6" t="s">
        <v>1464</v>
      </c>
      <c r="B244" s="6" t="s">
        <v>3521</v>
      </c>
      <c r="C244" s="6" t="s">
        <v>3519</v>
      </c>
    </row>
    <row r="245" spans="1:3" x14ac:dyDescent="0.45">
      <c r="A245" s="6" t="s">
        <v>1464</v>
      </c>
      <c r="B245" s="6" t="s">
        <v>3515</v>
      </c>
      <c r="C245" s="6" t="s">
        <v>3513</v>
      </c>
    </row>
    <row r="246" spans="1:3" x14ac:dyDescent="0.45">
      <c r="A246" s="6" t="s">
        <v>1464</v>
      </c>
      <c r="B246" s="6" t="s">
        <v>3502</v>
      </c>
      <c r="C246" s="6" t="s">
        <v>3500</v>
      </c>
    </row>
    <row r="247" spans="1:3" x14ac:dyDescent="0.45">
      <c r="A247" s="6" t="s">
        <v>1464</v>
      </c>
      <c r="B247" s="6" t="s">
        <v>3508</v>
      </c>
      <c r="C247" s="6" t="s">
        <v>3506</v>
      </c>
    </row>
    <row r="248" spans="1:3" x14ac:dyDescent="0.45">
      <c r="A248" s="6" t="s">
        <v>1464</v>
      </c>
      <c r="B248" s="6" t="s">
        <v>4094</v>
      </c>
      <c r="C248" s="6" t="s">
        <v>4092</v>
      </c>
    </row>
    <row r="249" spans="1:3" x14ac:dyDescent="0.45">
      <c r="A249" s="6" t="s">
        <v>1464</v>
      </c>
      <c r="B249" s="6" t="s">
        <v>4101</v>
      </c>
      <c r="C249" s="6" t="s">
        <v>4099</v>
      </c>
    </row>
    <row r="250" spans="1:3" x14ac:dyDescent="0.45">
      <c r="A250" s="6" t="s">
        <v>1464</v>
      </c>
      <c r="B250" s="6" t="s">
        <v>3625</v>
      </c>
      <c r="C250" s="6" t="s">
        <v>3623</v>
      </c>
    </row>
    <row r="251" spans="1:3" x14ac:dyDescent="0.45">
      <c r="A251" s="7"/>
      <c r="B251" s="7"/>
      <c r="C251" s="7"/>
    </row>
    <row r="252" spans="1:3" x14ac:dyDescent="0.45">
      <c r="A252" s="7"/>
      <c r="B252" s="7"/>
      <c r="C252" s="7"/>
    </row>
    <row r="566" ht="14" customHeight="1" x14ac:dyDescent="0.45"/>
    <row r="2778" ht="24.65" customHeight="1" x14ac:dyDescent="0.45"/>
  </sheetData>
  <autoFilter ref="A1:C1" xr:uid="{3BEA7E22-1B1B-4A5D-A1A4-FAFE82B59911}">
    <sortState xmlns:xlrd2="http://schemas.microsoft.com/office/spreadsheetml/2017/richdata2" ref="A2:C251">
      <sortCondition ref="A1"/>
    </sortState>
  </autoFilter>
  <phoneticPr fontId="18" type="noConversion"/>
  <conditionalFormatting sqref="C1:C1048576 D1:D2">
    <cfRule type="duplicateValues" dxfId="1" priority="1"/>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5A2B1-7E6E-4D97-B8D0-E7B338A456F0}">
  <dimension ref="A1:W216"/>
  <sheetViews>
    <sheetView topLeftCell="N193" zoomScale="70" zoomScaleNormal="70" workbookViewId="0">
      <selection activeCell="W216" sqref="W3:W216"/>
    </sheetView>
  </sheetViews>
  <sheetFormatPr defaultRowHeight="17" x14ac:dyDescent="0.45"/>
  <cols>
    <col min="5" max="5" width="20.75" bestFit="1" customWidth="1"/>
    <col min="6" max="6" width="28.33203125" bestFit="1" customWidth="1"/>
    <col min="7" max="7" width="11.5" bestFit="1" customWidth="1"/>
    <col min="8" max="8" width="86.83203125" bestFit="1" customWidth="1"/>
    <col min="9" max="9" width="13.08203125" bestFit="1" customWidth="1"/>
    <col min="10" max="12" width="17" bestFit="1" customWidth="1"/>
    <col min="13" max="13" width="65.25" bestFit="1" customWidth="1"/>
    <col min="23" max="23" width="189.08203125" bestFit="1" customWidth="1"/>
  </cols>
  <sheetData>
    <row r="1" spans="1:23" x14ac:dyDescent="0.45">
      <c r="A1" s="1"/>
      <c r="B1" s="1" t="s">
        <v>2970</v>
      </c>
      <c r="C1" s="1" t="s">
        <v>3016</v>
      </c>
      <c r="D1" s="1" t="s">
        <v>3017</v>
      </c>
      <c r="E1" s="1" t="s">
        <v>3018</v>
      </c>
      <c r="F1" s="1" t="s">
        <v>3019</v>
      </c>
      <c r="G1" s="1" t="s">
        <v>3020</v>
      </c>
      <c r="H1" s="1" t="s">
        <v>3021</v>
      </c>
      <c r="I1" s="1" t="s">
        <v>3022</v>
      </c>
      <c r="J1" s="1" t="s">
        <v>3023</v>
      </c>
      <c r="K1" s="1" t="s">
        <v>3024</v>
      </c>
      <c r="L1" s="1" t="s">
        <v>3025</v>
      </c>
      <c r="M1" s="2" t="s">
        <v>3026</v>
      </c>
      <c r="N1" s="1" t="s">
        <v>3027</v>
      </c>
      <c r="O1" s="1" t="s">
        <v>3028</v>
      </c>
      <c r="P1" s="1" t="s">
        <v>3029</v>
      </c>
      <c r="Q1" s="1" t="s">
        <v>3030</v>
      </c>
      <c r="R1" s="1" t="s">
        <v>3031</v>
      </c>
      <c r="S1" s="1" t="s">
        <v>3032</v>
      </c>
      <c r="T1" s="1" t="s">
        <v>3033</v>
      </c>
      <c r="U1" s="1" t="s">
        <v>3034</v>
      </c>
      <c r="V1" s="1" t="s">
        <v>3035</v>
      </c>
      <c r="W1" s="2" t="s">
        <v>3036</v>
      </c>
    </row>
    <row r="2" spans="1:23" x14ac:dyDescent="0.45">
      <c r="A2" s="3" t="s">
        <v>3037</v>
      </c>
      <c r="B2" s="3" t="s">
        <v>3038</v>
      </c>
      <c r="C2" s="3" t="s">
        <v>3039</v>
      </c>
      <c r="D2" s="3" t="s">
        <v>3040</v>
      </c>
      <c r="E2" s="3" t="s">
        <v>5466</v>
      </c>
      <c r="F2" s="3" t="s">
        <v>5467</v>
      </c>
      <c r="G2" s="3" t="s">
        <v>4133</v>
      </c>
      <c r="H2" s="3" t="s">
        <v>4136</v>
      </c>
      <c r="I2" s="3" t="s">
        <v>4137</v>
      </c>
      <c r="J2" s="3" t="s">
        <v>4141</v>
      </c>
      <c r="K2" s="3" t="s">
        <v>4140</v>
      </c>
      <c r="L2" s="3" t="s">
        <v>4139</v>
      </c>
      <c r="M2" s="3" t="s">
        <v>4138</v>
      </c>
      <c r="N2" s="3" t="s">
        <v>4142</v>
      </c>
      <c r="O2" s="3" t="s">
        <v>4143</v>
      </c>
      <c r="P2" s="3" t="s">
        <v>3041</v>
      </c>
      <c r="Q2" s="3" t="s">
        <v>3042</v>
      </c>
      <c r="R2" s="3" t="s">
        <v>3043</v>
      </c>
      <c r="S2" s="3" t="s">
        <v>3044</v>
      </c>
      <c r="T2" s="3" t="s">
        <v>3045</v>
      </c>
      <c r="U2" s="3" t="s">
        <v>3046</v>
      </c>
      <c r="V2" s="3" t="s">
        <v>4144</v>
      </c>
      <c r="W2" s="3" t="s">
        <v>5468</v>
      </c>
    </row>
    <row r="3" spans="1:23" x14ac:dyDescent="0.45">
      <c r="A3" s="4">
        <v>1</v>
      </c>
      <c r="B3" s="4" t="s">
        <v>2973</v>
      </c>
      <c r="C3" s="4" t="s">
        <v>2973</v>
      </c>
      <c r="D3" s="4" t="s">
        <v>2975</v>
      </c>
      <c r="E3" s="4" t="s">
        <v>4135</v>
      </c>
      <c r="F3" s="4" t="s">
        <v>4134</v>
      </c>
      <c r="G3" s="4" t="s">
        <v>3047</v>
      </c>
      <c r="H3" s="4" t="s">
        <v>3048</v>
      </c>
      <c r="I3" s="4">
        <v>0</v>
      </c>
      <c r="J3" s="4" t="s">
        <v>3049</v>
      </c>
      <c r="K3" s="4" t="s">
        <v>3050</v>
      </c>
      <c r="L3" s="4" t="s">
        <v>3049</v>
      </c>
      <c r="M3" s="4" t="s">
        <v>3051</v>
      </c>
      <c r="N3" s="4">
        <v>2019.1</v>
      </c>
      <c r="O3" s="4" t="s">
        <v>3052</v>
      </c>
      <c r="P3" s="4">
        <v>6.1</v>
      </c>
      <c r="Q3" s="4">
        <v>15.49</v>
      </c>
      <c r="R3" s="4">
        <v>194</v>
      </c>
      <c r="S3" s="4">
        <v>3100</v>
      </c>
      <c r="T3" s="4" t="s">
        <v>3053</v>
      </c>
      <c r="U3" s="4" t="s">
        <v>3054</v>
      </c>
      <c r="V3" s="4" t="s">
        <v>3055</v>
      </c>
      <c r="W3" s="4" t="s">
        <v>3056</v>
      </c>
    </row>
    <row r="4" spans="1:23" x14ac:dyDescent="0.45">
      <c r="A4" s="4">
        <v>2</v>
      </c>
      <c r="B4" s="4" t="s">
        <v>2973</v>
      </c>
      <c r="C4" s="4" t="s">
        <v>2973</v>
      </c>
      <c r="D4" s="4" t="s">
        <v>2977</v>
      </c>
      <c r="E4" s="4" t="s">
        <v>3057</v>
      </c>
      <c r="F4" s="4" t="s">
        <v>2976</v>
      </c>
      <c r="G4" s="4" t="s">
        <v>3058</v>
      </c>
      <c r="H4" s="4" t="s">
        <v>3059</v>
      </c>
      <c r="I4" s="4">
        <v>0</v>
      </c>
      <c r="J4" s="4" t="s">
        <v>3049</v>
      </c>
      <c r="K4" s="4" t="s">
        <v>3060</v>
      </c>
      <c r="L4" s="4" t="s">
        <v>3049</v>
      </c>
      <c r="M4" s="4" t="s">
        <v>3061</v>
      </c>
      <c r="N4" s="4">
        <v>2019.1</v>
      </c>
      <c r="O4" s="4" t="s">
        <v>3062</v>
      </c>
      <c r="P4" s="4">
        <v>5.8</v>
      </c>
      <c r="Q4" s="4">
        <v>14.7</v>
      </c>
      <c r="R4" s="4">
        <v>188</v>
      </c>
      <c r="S4" s="4">
        <v>3406</v>
      </c>
      <c r="T4" s="4" t="s">
        <v>3053</v>
      </c>
      <c r="U4" s="4" t="s">
        <v>3063</v>
      </c>
      <c r="V4" s="4" t="s">
        <v>3055</v>
      </c>
      <c r="W4" s="4" t="s">
        <v>3064</v>
      </c>
    </row>
    <row r="5" spans="1:23" x14ac:dyDescent="0.45">
      <c r="A5" s="4">
        <v>3</v>
      </c>
      <c r="B5" s="4" t="s">
        <v>2973</v>
      </c>
      <c r="C5" s="4" t="s">
        <v>2973</v>
      </c>
      <c r="D5" s="4" t="s">
        <v>2979</v>
      </c>
      <c r="E5" s="4" t="s">
        <v>3065</v>
      </c>
      <c r="F5" s="4" t="s">
        <v>2978</v>
      </c>
      <c r="G5" s="4" t="s">
        <v>3058</v>
      </c>
      <c r="H5" s="4" t="s">
        <v>3059</v>
      </c>
      <c r="I5" s="4">
        <v>0</v>
      </c>
      <c r="J5" s="4" t="s">
        <v>3049</v>
      </c>
      <c r="K5" s="4" t="s">
        <v>3060</v>
      </c>
      <c r="L5" s="4" t="s">
        <v>3049</v>
      </c>
      <c r="M5" s="4" t="s">
        <v>3061</v>
      </c>
      <c r="N5" s="4">
        <v>2019.1</v>
      </c>
      <c r="O5" s="4" t="s">
        <v>3066</v>
      </c>
      <c r="P5" s="4">
        <v>6.5</v>
      </c>
      <c r="Q5" s="4">
        <v>16.510000000000002</v>
      </c>
      <c r="R5" s="4">
        <v>226</v>
      </c>
      <c r="S5" s="4">
        <v>3500</v>
      </c>
      <c r="T5" s="4" t="s">
        <v>3053</v>
      </c>
      <c r="U5" s="4" t="s">
        <v>3063</v>
      </c>
      <c r="V5" s="4" t="s">
        <v>3055</v>
      </c>
      <c r="W5" s="4" t="s">
        <v>3064</v>
      </c>
    </row>
    <row r="6" spans="1:23" x14ac:dyDescent="0.45">
      <c r="A6" s="4">
        <v>4</v>
      </c>
      <c r="B6" s="4" t="s">
        <v>2973</v>
      </c>
      <c r="C6" s="4" t="s">
        <v>2973</v>
      </c>
      <c r="D6" s="4" t="s">
        <v>2981</v>
      </c>
      <c r="E6" s="4" t="s">
        <v>3067</v>
      </c>
      <c r="F6" s="4" t="s">
        <v>2980</v>
      </c>
      <c r="G6" s="4" t="s">
        <v>3058</v>
      </c>
      <c r="H6" s="4" t="s">
        <v>3068</v>
      </c>
      <c r="I6" s="4">
        <v>0</v>
      </c>
      <c r="J6" s="4" t="s">
        <v>3049</v>
      </c>
      <c r="K6" s="4" t="s">
        <v>3049</v>
      </c>
      <c r="L6" s="4" t="s">
        <v>3049</v>
      </c>
      <c r="M6" s="4" t="s">
        <v>3069</v>
      </c>
      <c r="N6" s="4">
        <v>2018.09</v>
      </c>
      <c r="O6" s="4" t="s">
        <v>3070</v>
      </c>
      <c r="P6" s="4">
        <v>5.8</v>
      </c>
      <c r="Q6" s="4">
        <v>14.7</v>
      </c>
      <c r="R6" s="4">
        <v>177</v>
      </c>
      <c r="S6" s="4">
        <v>2658</v>
      </c>
      <c r="T6" s="4" t="s">
        <v>3071</v>
      </c>
      <c r="U6" s="4" t="s">
        <v>3054</v>
      </c>
      <c r="V6" s="4" t="s">
        <v>3055</v>
      </c>
      <c r="W6" s="4" t="s">
        <v>3072</v>
      </c>
    </row>
    <row r="7" spans="1:23" x14ac:dyDescent="0.45">
      <c r="A7" s="4">
        <v>5</v>
      </c>
      <c r="B7" s="4" t="s">
        <v>2973</v>
      </c>
      <c r="C7" s="4" t="s">
        <v>2973</v>
      </c>
      <c r="D7" s="4" t="s">
        <v>2983</v>
      </c>
      <c r="E7" s="4" t="s">
        <v>3073</v>
      </c>
      <c r="F7" s="4" t="s">
        <v>2982</v>
      </c>
      <c r="G7" s="4" t="s">
        <v>3058</v>
      </c>
      <c r="H7" s="4" t="s">
        <v>3068</v>
      </c>
      <c r="I7" s="4">
        <v>0</v>
      </c>
      <c r="J7" s="4" t="s">
        <v>3049</v>
      </c>
      <c r="K7" s="4" t="s">
        <v>3049</v>
      </c>
      <c r="L7" s="4" t="s">
        <v>3049</v>
      </c>
      <c r="M7" s="4" t="s">
        <v>3069</v>
      </c>
      <c r="N7" s="4">
        <v>2018.09</v>
      </c>
      <c r="O7" s="4" t="s">
        <v>3074</v>
      </c>
      <c r="P7" s="4">
        <v>6.5</v>
      </c>
      <c r="Q7" s="4">
        <v>16.510000000000002</v>
      </c>
      <c r="R7" s="4">
        <v>208</v>
      </c>
      <c r="S7" s="4">
        <v>3174</v>
      </c>
      <c r="T7" s="4" t="s">
        <v>3071</v>
      </c>
      <c r="U7" s="4" t="s">
        <v>3054</v>
      </c>
      <c r="V7" s="4" t="s">
        <v>3055</v>
      </c>
      <c r="W7" s="4" t="s">
        <v>3075</v>
      </c>
    </row>
    <row r="8" spans="1:23" x14ac:dyDescent="0.45">
      <c r="A8" s="4">
        <v>6</v>
      </c>
      <c r="B8" s="4" t="s">
        <v>2973</v>
      </c>
      <c r="C8" s="4" t="s">
        <v>2973</v>
      </c>
      <c r="D8" s="4" t="s">
        <v>2985</v>
      </c>
      <c r="E8" s="4" t="s">
        <v>3076</v>
      </c>
      <c r="F8" s="4" t="s">
        <v>2984</v>
      </c>
      <c r="G8" s="4" t="s">
        <v>3047</v>
      </c>
      <c r="H8" s="4" t="s">
        <v>3077</v>
      </c>
      <c r="I8" s="4">
        <v>0</v>
      </c>
      <c r="J8" s="4" t="s">
        <v>3049</v>
      </c>
      <c r="K8" s="4" t="s">
        <v>3050</v>
      </c>
      <c r="L8" s="4" t="s">
        <v>3049</v>
      </c>
      <c r="M8" s="4" t="s">
        <v>3078</v>
      </c>
      <c r="N8" s="4">
        <v>2018.09</v>
      </c>
      <c r="O8" s="4" t="s">
        <v>3052</v>
      </c>
      <c r="P8" s="4">
        <v>6.1</v>
      </c>
      <c r="Q8" s="4">
        <v>15.49</v>
      </c>
      <c r="R8" s="4">
        <v>194</v>
      </c>
      <c r="S8" s="4">
        <v>2942</v>
      </c>
      <c r="T8" s="4" t="s">
        <v>3071</v>
      </c>
      <c r="U8" s="4" t="s">
        <v>3053</v>
      </c>
      <c r="V8" s="4" t="s">
        <v>3055</v>
      </c>
      <c r="W8" s="4" t="s">
        <v>3079</v>
      </c>
    </row>
    <row r="9" spans="1:23" x14ac:dyDescent="0.45">
      <c r="A9" s="4">
        <v>7</v>
      </c>
      <c r="B9" s="4" t="s">
        <v>2973</v>
      </c>
      <c r="C9" s="4" t="s">
        <v>2973</v>
      </c>
      <c r="D9" s="4" t="s">
        <v>2987</v>
      </c>
      <c r="E9" s="4" t="s">
        <v>3080</v>
      </c>
      <c r="F9" s="4" t="s">
        <v>2986</v>
      </c>
      <c r="G9" s="4" t="s">
        <v>3081</v>
      </c>
      <c r="H9" s="4" t="s">
        <v>3082</v>
      </c>
      <c r="I9" s="4">
        <v>0</v>
      </c>
      <c r="J9" s="4" t="s">
        <v>3083</v>
      </c>
      <c r="K9" s="4" t="s">
        <v>3083</v>
      </c>
      <c r="L9" s="4" t="s">
        <v>3049</v>
      </c>
      <c r="M9" s="4" t="s">
        <v>3084</v>
      </c>
      <c r="N9" s="4">
        <v>2017.11</v>
      </c>
      <c r="O9" s="4" t="s">
        <v>3070</v>
      </c>
      <c r="P9" s="4">
        <v>5.8</v>
      </c>
      <c r="Q9" s="4">
        <v>14.7</v>
      </c>
      <c r="R9" s="4">
        <v>174</v>
      </c>
      <c r="S9" s="4">
        <v>2716</v>
      </c>
      <c r="T9" s="4" t="s">
        <v>3071</v>
      </c>
      <c r="U9" s="4" t="s">
        <v>3054</v>
      </c>
      <c r="V9" s="4" t="s">
        <v>3055</v>
      </c>
      <c r="W9" s="4" t="s">
        <v>3085</v>
      </c>
    </row>
    <row r="10" spans="1:23" x14ac:dyDescent="0.45">
      <c r="A10" s="4">
        <v>8</v>
      </c>
      <c r="B10" s="4" t="s">
        <v>2973</v>
      </c>
      <c r="C10" s="4" t="s">
        <v>2973</v>
      </c>
      <c r="D10" s="4" t="s">
        <v>2989</v>
      </c>
      <c r="E10" s="4" t="s">
        <v>3086</v>
      </c>
      <c r="F10" s="4" t="s">
        <v>2988</v>
      </c>
      <c r="G10" s="4" t="s">
        <v>3047</v>
      </c>
      <c r="H10" s="4" t="s">
        <v>3087</v>
      </c>
      <c r="I10" s="4">
        <v>0</v>
      </c>
      <c r="J10" s="4" t="s">
        <v>3049</v>
      </c>
      <c r="K10" s="4" t="s">
        <v>3060</v>
      </c>
      <c r="L10" s="4" t="s">
        <v>3049</v>
      </c>
      <c r="M10" s="4" t="s">
        <v>3088</v>
      </c>
      <c r="N10" s="4">
        <v>2017.09</v>
      </c>
      <c r="O10" s="4" t="s">
        <v>3089</v>
      </c>
      <c r="P10" s="4">
        <v>4.7</v>
      </c>
      <c r="Q10" s="4">
        <v>11.93</v>
      </c>
      <c r="R10" s="4">
        <v>148</v>
      </c>
      <c r="S10" s="4">
        <v>1821</v>
      </c>
      <c r="T10" s="4" t="s">
        <v>3071</v>
      </c>
      <c r="U10" s="4" t="s">
        <v>3053</v>
      </c>
      <c r="V10" s="4" t="s">
        <v>3055</v>
      </c>
      <c r="W10" s="4" t="s">
        <v>3090</v>
      </c>
    </row>
    <row r="11" spans="1:23" x14ac:dyDescent="0.45">
      <c r="A11" s="4">
        <v>9</v>
      </c>
      <c r="B11" s="4" t="s">
        <v>2973</v>
      </c>
      <c r="C11" s="4" t="s">
        <v>2973</v>
      </c>
      <c r="D11" s="4" t="s">
        <v>2991</v>
      </c>
      <c r="E11" s="4" t="s">
        <v>3091</v>
      </c>
      <c r="F11" s="4" t="s">
        <v>2990</v>
      </c>
      <c r="G11" s="4" t="s">
        <v>3047</v>
      </c>
      <c r="H11" s="4" t="s">
        <v>3087</v>
      </c>
      <c r="I11" s="4">
        <v>0</v>
      </c>
      <c r="J11" s="4" t="s">
        <v>3049</v>
      </c>
      <c r="K11" s="4" t="s">
        <v>3060</v>
      </c>
      <c r="L11" s="4" t="s">
        <v>3049</v>
      </c>
      <c r="M11" s="4" t="s">
        <v>3088</v>
      </c>
      <c r="N11" s="4">
        <v>2017.09</v>
      </c>
      <c r="O11" s="4" t="s">
        <v>3092</v>
      </c>
      <c r="P11" s="4">
        <v>5.5</v>
      </c>
      <c r="Q11" s="4">
        <v>13.9</v>
      </c>
      <c r="R11" s="4">
        <v>202</v>
      </c>
      <c r="S11" s="4">
        <v>2691</v>
      </c>
      <c r="T11" s="4" t="s">
        <v>3071</v>
      </c>
      <c r="U11" s="4" t="s">
        <v>3054</v>
      </c>
      <c r="V11" s="4" t="s">
        <v>3055</v>
      </c>
      <c r="W11" s="4" t="s">
        <v>3093</v>
      </c>
    </row>
    <row r="12" spans="1:23" x14ac:dyDescent="0.45">
      <c r="A12" s="4">
        <v>10</v>
      </c>
      <c r="B12" s="4" t="s">
        <v>2973</v>
      </c>
      <c r="C12" s="4" t="s">
        <v>2973</v>
      </c>
      <c r="D12" s="4" t="s">
        <v>2993</v>
      </c>
      <c r="E12" s="4" t="s">
        <v>3094</v>
      </c>
      <c r="F12" s="4" t="s">
        <v>2992</v>
      </c>
      <c r="G12" s="4" t="s">
        <v>3095</v>
      </c>
      <c r="H12" s="4" t="s">
        <v>3096</v>
      </c>
      <c r="I12" s="4">
        <v>0</v>
      </c>
      <c r="J12" s="4" t="s">
        <v>3049</v>
      </c>
      <c r="K12" s="4" t="s">
        <v>3050</v>
      </c>
      <c r="L12" s="4" t="s">
        <v>3049</v>
      </c>
      <c r="M12" s="4" t="s">
        <v>3097</v>
      </c>
      <c r="N12" s="4">
        <v>2016.1</v>
      </c>
      <c r="O12" s="4" t="s">
        <v>3098</v>
      </c>
      <c r="P12" s="4">
        <v>4.7</v>
      </c>
      <c r="Q12" s="4">
        <v>11.93</v>
      </c>
      <c r="R12" s="4">
        <v>138</v>
      </c>
      <c r="S12" s="4">
        <v>1960</v>
      </c>
      <c r="T12" s="4" t="s">
        <v>3071</v>
      </c>
      <c r="U12" s="4" t="s">
        <v>3053</v>
      </c>
      <c r="V12" s="4" t="s">
        <v>3055</v>
      </c>
      <c r="W12" s="4" t="s">
        <v>3099</v>
      </c>
    </row>
    <row r="13" spans="1:23" x14ac:dyDescent="0.45">
      <c r="A13" s="4">
        <v>11</v>
      </c>
      <c r="B13" s="4" t="s">
        <v>2973</v>
      </c>
      <c r="C13" s="4" t="s">
        <v>2973</v>
      </c>
      <c r="D13" s="4" t="s">
        <v>2995</v>
      </c>
      <c r="E13" s="4" t="s">
        <v>3100</v>
      </c>
      <c r="F13" s="4" t="s">
        <v>2994</v>
      </c>
      <c r="G13" s="4" t="s">
        <v>3095</v>
      </c>
      <c r="H13" s="4" t="s">
        <v>3096</v>
      </c>
      <c r="I13" s="4">
        <v>0</v>
      </c>
      <c r="J13" s="4" t="s">
        <v>3049</v>
      </c>
      <c r="K13" s="4" t="s">
        <v>3050</v>
      </c>
      <c r="L13" s="4" t="s">
        <v>3049</v>
      </c>
      <c r="M13" s="4" t="s">
        <v>3097</v>
      </c>
      <c r="N13" s="4">
        <v>2016.1</v>
      </c>
      <c r="O13" s="4" t="s">
        <v>3101</v>
      </c>
      <c r="P13" s="4">
        <v>5.5</v>
      </c>
      <c r="Q13" s="4">
        <v>13.9</v>
      </c>
      <c r="R13" s="4">
        <v>188</v>
      </c>
      <c r="S13" s="4">
        <v>2900</v>
      </c>
      <c r="T13" s="4" t="s">
        <v>3071</v>
      </c>
      <c r="U13" s="4" t="s">
        <v>3054</v>
      </c>
      <c r="V13" s="4" t="s">
        <v>3055</v>
      </c>
      <c r="W13" s="4" t="s">
        <v>3102</v>
      </c>
    </row>
    <row r="14" spans="1:23" x14ac:dyDescent="0.45">
      <c r="A14" s="4">
        <v>12</v>
      </c>
      <c r="B14" s="4" t="s">
        <v>2973</v>
      </c>
      <c r="C14" s="4" t="s">
        <v>2973</v>
      </c>
      <c r="D14" s="4" t="s">
        <v>2997</v>
      </c>
      <c r="E14" s="4" t="s">
        <v>3103</v>
      </c>
      <c r="F14" s="4" t="s">
        <v>2996</v>
      </c>
      <c r="G14" s="4" t="s">
        <v>3104</v>
      </c>
      <c r="H14" s="4" t="s">
        <v>3105</v>
      </c>
      <c r="I14" s="4">
        <v>0</v>
      </c>
      <c r="J14" s="4" t="s">
        <v>3060</v>
      </c>
      <c r="K14" s="4" t="s">
        <v>3060</v>
      </c>
      <c r="L14" s="4" t="s">
        <v>3049</v>
      </c>
      <c r="M14" s="4" t="s">
        <v>3106</v>
      </c>
      <c r="N14" s="4">
        <v>2016.05</v>
      </c>
      <c r="O14" s="4" t="s">
        <v>3107</v>
      </c>
      <c r="P14" s="4">
        <v>4</v>
      </c>
      <c r="Q14" s="4">
        <v>10.1</v>
      </c>
      <c r="R14" s="4">
        <v>113</v>
      </c>
      <c r="S14" s="4">
        <v>1642</v>
      </c>
      <c r="T14" s="4" t="s">
        <v>3108</v>
      </c>
      <c r="U14" s="4" t="s">
        <v>3053</v>
      </c>
      <c r="V14" s="4" t="s">
        <v>3055</v>
      </c>
      <c r="W14" s="4" t="s">
        <v>3109</v>
      </c>
    </row>
    <row r="15" spans="1:23" x14ac:dyDescent="0.45">
      <c r="A15" s="4">
        <v>13</v>
      </c>
      <c r="B15" s="4" t="s">
        <v>2973</v>
      </c>
      <c r="C15" s="4" t="s">
        <v>2973</v>
      </c>
      <c r="D15" s="4" t="s">
        <v>2999</v>
      </c>
      <c r="E15" s="4" t="s">
        <v>3110</v>
      </c>
      <c r="F15" s="4" t="s">
        <v>2998</v>
      </c>
      <c r="G15" s="4" t="s">
        <v>3104</v>
      </c>
      <c r="H15" s="4" t="s">
        <v>3105</v>
      </c>
      <c r="I15" s="4">
        <v>0</v>
      </c>
      <c r="J15" s="4" t="s">
        <v>3060</v>
      </c>
      <c r="K15" s="4" t="s">
        <v>3060</v>
      </c>
      <c r="L15" s="4" t="s">
        <v>3049</v>
      </c>
      <c r="M15" s="4" t="s">
        <v>3111</v>
      </c>
      <c r="N15" s="4">
        <v>2015.1</v>
      </c>
      <c r="O15" s="4" t="s">
        <v>3098</v>
      </c>
      <c r="P15" s="4">
        <v>4.7</v>
      </c>
      <c r="Q15" s="4">
        <v>11.93</v>
      </c>
      <c r="R15" s="4">
        <v>143</v>
      </c>
      <c r="S15" s="4">
        <v>1715</v>
      </c>
      <c r="T15" s="4" t="s">
        <v>3112</v>
      </c>
      <c r="U15" s="4" t="s">
        <v>3053</v>
      </c>
      <c r="V15" s="4" t="s">
        <v>3055</v>
      </c>
      <c r="W15" s="4" t="s">
        <v>3113</v>
      </c>
    </row>
    <row r="16" spans="1:23" x14ac:dyDescent="0.45">
      <c r="A16" s="4">
        <v>14</v>
      </c>
      <c r="B16" s="4" t="s">
        <v>2973</v>
      </c>
      <c r="C16" s="4" t="s">
        <v>2973</v>
      </c>
      <c r="D16" s="4" t="s">
        <v>3001</v>
      </c>
      <c r="E16" s="4" t="s">
        <v>3114</v>
      </c>
      <c r="F16" s="4" t="s">
        <v>3000</v>
      </c>
      <c r="G16" s="4" t="s">
        <v>3104</v>
      </c>
      <c r="H16" s="4" t="s">
        <v>3105</v>
      </c>
      <c r="I16" s="4">
        <v>0</v>
      </c>
      <c r="J16" s="4" t="s">
        <v>3060</v>
      </c>
      <c r="K16" s="4" t="s">
        <v>3060</v>
      </c>
      <c r="L16" s="4" t="s">
        <v>3049</v>
      </c>
      <c r="M16" s="4" t="s">
        <v>3111</v>
      </c>
      <c r="N16" s="4">
        <v>2015.1</v>
      </c>
      <c r="O16" s="4" t="s">
        <v>3101</v>
      </c>
      <c r="P16" s="4">
        <v>5.5</v>
      </c>
      <c r="Q16" s="4">
        <v>13.9</v>
      </c>
      <c r="R16" s="4">
        <v>192</v>
      </c>
      <c r="S16" s="4">
        <v>2750</v>
      </c>
      <c r="T16" s="4" t="s">
        <v>3112</v>
      </c>
      <c r="U16" s="4" t="s">
        <v>3053</v>
      </c>
      <c r="V16" s="4" t="s">
        <v>3055</v>
      </c>
      <c r="W16" s="4" t="s">
        <v>3115</v>
      </c>
    </row>
    <row r="17" spans="1:23" x14ac:dyDescent="0.45">
      <c r="A17" s="4">
        <v>15</v>
      </c>
      <c r="B17" s="4" t="s">
        <v>2973</v>
      </c>
      <c r="C17" s="4" t="s">
        <v>2973</v>
      </c>
      <c r="D17" s="4" t="s">
        <v>3003</v>
      </c>
      <c r="E17" s="4" t="s">
        <v>3116</v>
      </c>
      <c r="F17" s="4" t="s">
        <v>3002</v>
      </c>
      <c r="G17" s="4" t="s">
        <v>3117</v>
      </c>
      <c r="H17" s="4" t="s">
        <v>3068</v>
      </c>
      <c r="I17" s="4">
        <v>0</v>
      </c>
      <c r="J17" s="4" t="s">
        <v>3049</v>
      </c>
      <c r="K17" s="4" t="s">
        <v>3049</v>
      </c>
      <c r="L17" s="4" t="s">
        <v>3049</v>
      </c>
      <c r="M17" s="4" t="s">
        <v>3118</v>
      </c>
      <c r="N17" s="4">
        <v>2014.1</v>
      </c>
      <c r="O17" s="4" t="s">
        <v>3119</v>
      </c>
      <c r="P17" s="4">
        <v>4.7</v>
      </c>
      <c r="Q17" s="4">
        <v>11.93</v>
      </c>
      <c r="R17" s="4">
        <v>129</v>
      </c>
      <c r="S17" s="4">
        <v>1810</v>
      </c>
      <c r="T17" s="4" t="s">
        <v>3108</v>
      </c>
      <c r="U17" s="4" t="s">
        <v>3120</v>
      </c>
      <c r="V17" s="4" t="s">
        <v>3055</v>
      </c>
      <c r="W17" s="4" t="s">
        <v>3121</v>
      </c>
    </row>
    <row r="18" spans="1:23" x14ac:dyDescent="0.45">
      <c r="A18" s="4">
        <v>16</v>
      </c>
      <c r="B18" s="4" t="s">
        <v>2973</v>
      </c>
      <c r="C18" s="4" t="s">
        <v>2973</v>
      </c>
      <c r="D18" s="4" t="s">
        <v>3005</v>
      </c>
      <c r="E18" s="4" t="s">
        <v>3122</v>
      </c>
      <c r="F18" s="4" t="s">
        <v>3004</v>
      </c>
      <c r="G18" s="4" t="s">
        <v>3117</v>
      </c>
      <c r="H18" s="4" t="s">
        <v>3068</v>
      </c>
      <c r="I18" s="4">
        <v>0</v>
      </c>
      <c r="J18" s="4" t="s">
        <v>3049</v>
      </c>
      <c r="K18" s="4" t="s">
        <v>3049</v>
      </c>
      <c r="L18" s="4" t="s">
        <v>3049</v>
      </c>
      <c r="M18" s="4" t="s">
        <v>3118</v>
      </c>
      <c r="N18" s="4">
        <v>2014.1</v>
      </c>
      <c r="O18" s="4" t="s">
        <v>3101</v>
      </c>
      <c r="P18" s="4">
        <v>5.5</v>
      </c>
      <c r="Q18" s="4">
        <v>13.9</v>
      </c>
      <c r="R18" s="4">
        <v>172</v>
      </c>
      <c r="S18" s="4">
        <v>2750</v>
      </c>
      <c r="T18" s="4" t="s">
        <v>3108</v>
      </c>
      <c r="U18" s="4" t="s">
        <v>3120</v>
      </c>
      <c r="V18" s="4" t="s">
        <v>3055</v>
      </c>
      <c r="W18" s="4" t="s">
        <v>3123</v>
      </c>
    </row>
    <row r="19" spans="1:23" x14ac:dyDescent="0.45">
      <c r="A19" s="4">
        <v>17</v>
      </c>
      <c r="B19" s="4" t="s">
        <v>2973</v>
      </c>
      <c r="C19" s="4" t="s">
        <v>2973</v>
      </c>
      <c r="D19" s="4" t="s">
        <v>3007</v>
      </c>
      <c r="E19" s="4" t="s">
        <v>3124</v>
      </c>
      <c r="F19" s="4" t="s">
        <v>3006</v>
      </c>
      <c r="G19" s="4" t="s">
        <v>3125</v>
      </c>
      <c r="H19" s="4" t="s">
        <v>3068</v>
      </c>
      <c r="I19" s="4">
        <v>0</v>
      </c>
      <c r="J19" s="4" t="s">
        <v>3049</v>
      </c>
      <c r="K19" s="4" t="s">
        <v>3049</v>
      </c>
      <c r="L19" s="4" t="s">
        <v>3049</v>
      </c>
      <c r="M19" s="4" t="s">
        <v>3118</v>
      </c>
      <c r="N19" s="4">
        <v>2013.1</v>
      </c>
      <c r="O19" s="4" t="s">
        <v>3107</v>
      </c>
      <c r="P19" s="4">
        <v>4</v>
      </c>
      <c r="Q19" s="4">
        <v>10.1</v>
      </c>
      <c r="R19" s="4">
        <v>112</v>
      </c>
      <c r="S19" s="4">
        <v>1560</v>
      </c>
      <c r="T19" s="4" t="s">
        <v>3108</v>
      </c>
      <c r="U19" s="4" t="s">
        <v>3120</v>
      </c>
      <c r="V19" s="4" t="s">
        <v>3055</v>
      </c>
      <c r="W19" s="4" t="s">
        <v>3126</v>
      </c>
    </row>
    <row r="20" spans="1:23" x14ac:dyDescent="0.45">
      <c r="A20" s="4">
        <v>18</v>
      </c>
      <c r="B20" s="4" t="s">
        <v>2973</v>
      </c>
      <c r="C20" s="4" t="s">
        <v>2973</v>
      </c>
      <c r="D20" s="4" t="s">
        <v>3009</v>
      </c>
      <c r="E20" s="4" t="s">
        <v>3127</v>
      </c>
      <c r="F20" s="4" t="s">
        <v>3008</v>
      </c>
      <c r="G20" s="4" t="s">
        <v>3128</v>
      </c>
      <c r="H20" s="4" t="s">
        <v>3129</v>
      </c>
      <c r="I20" s="4">
        <v>0</v>
      </c>
      <c r="J20" s="4" t="s">
        <v>3049</v>
      </c>
      <c r="K20" s="4" t="s">
        <v>3130</v>
      </c>
      <c r="L20" s="4" t="s">
        <v>3049</v>
      </c>
      <c r="M20" s="4" t="s">
        <v>3131</v>
      </c>
      <c r="N20" s="4">
        <v>2013.1</v>
      </c>
      <c r="O20" s="4" t="s">
        <v>3132</v>
      </c>
      <c r="P20" s="4">
        <v>4</v>
      </c>
      <c r="Q20" s="4">
        <v>10.1</v>
      </c>
      <c r="R20" s="4">
        <v>132</v>
      </c>
      <c r="S20" s="4">
        <v>1510</v>
      </c>
      <c r="T20" s="4" t="s">
        <v>3108</v>
      </c>
      <c r="U20" s="4" t="s">
        <v>3120</v>
      </c>
      <c r="V20" s="4" t="s">
        <v>3055</v>
      </c>
      <c r="W20" s="4" t="s">
        <v>3133</v>
      </c>
    </row>
    <row r="21" spans="1:23" x14ac:dyDescent="0.45">
      <c r="A21" s="4">
        <v>19</v>
      </c>
      <c r="B21" s="4" t="s">
        <v>2973</v>
      </c>
      <c r="C21" s="4" t="s">
        <v>2973</v>
      </c>
      <c r="D21" s="4" t="s">
        <v>3011</v>
      </c>
      <c r="E21" s="4" t="s">
        <v>3134</v>
      </c>
      <c r="F21" s="4" t="s">
        <v>3010</v>
      </c>
      <c r="G21" s="4" t="s">
        <v>3125</v>
      </c>
      <c r="H21" s="4" t="s">
        <v>3135</v>
      </c>
      <c r="I21" s="4">
        <v>0</v>
      </c>
      <c r="J21" s="4" t="s">
        <v>3049</v>
      </c>
      <c r="K21" s="4" t="s">
        <v>3083</v>
      </c>
      <c r="L21" s="4" t="s">
        <v>3049</v>
      </c>
      <c r="M21" s="4" t="s">
        <v>3136</v>
      </c>
      <c r="N21" s="4">
        <v>2012.12</v>
      </c>
      <c r="O21" s="4" t="s">
        <v>3107</v>
      </c>
      <c r="P21" s="4">
        <v>4</v>
      </c>
      <c r="Q21" s="4">
        <v>10.1</v>
      </c>
      <c r="R21" s="4">
        <v>112</v>
      </c>
      <c r="S21" s="4">
        <v>1440</v>
      </c>
      <c r="T21" s="4" t="s">
        <v>3108</v>
      </c>
      <c r="U21" s="4" t="s">
        <v>3120</v>
      </c>
      <c r="V21" s="4" t="s">
        <v>3055</v>
      </c>
      <c r="W21" s="4" t="s">
        <v>3137</v>
      </c>
    </row>
    <row r="22" spans="1:23" x14ac:dyDescent="0.45">
      <c r="A22" s="4">
        <v>20</v>
      </c>
      <c r="B22" s="4" t="s">
        <v>2973</v>
      </c>
      <c r="C22" s="4" t="s">
        <v>2973</v>
      </c>
      <c r="D22" s="4" t="s">
        <v>3013</v>
      </c>
      <c r="E22" s="4" t="s">
        <v>3138</v>
      </c>
      <c r="F22" s="4" t="s">
        <v>3012</v>
      </c>
      <c r="G22" s="4" t="s">
        <v>3139</v>
      </c>
      <c r="H22" s="4" t="s">
        <v>3135</v>
      </c>
      <c r="I22" s="4">
        <v>0</v>
      </c>
      <c r="J22" s="4" t="s">
        <v>3060</v>
      </c>
      <c r="K22" s="4" t="s">
        <v>3083</v>
      </c>
      <c r="L22" s="4" t="s">
        <v>3049</v>
      </c>
      <c r="M22" s="4" t="s">
        <v>3136</v>
      </c>
      <c r="N22" s="4">
        <v>2011.11</v>
      </c>
      <c r="O22" s="4" t="s">
        <v>3140</v>
      </c>
      <c r="P22" s="4">
        <v>3.54</v>
      </c>
      <c r="Q22" s="4">
        <v>9</v>
      </c>
      <c r="R22" s="4">
        <v>140</v>
      </c>
      <c r="S22" s="4">
        <v>1432</v>
      </c>
      <c r="T22" s="4" t="s">
        <v>3141</v>
      </c>
      <c r="U22" s="4" t="s">
        <v>3120</v>
      </c>
      <c r="V22" s="4" t="s">
        <v>3055</v>
      </c>
      <c r="W22" s="4" t="s">
        <v>3142</v>
      </c>
    </row>
    <row r="23" spans="1:23" x14ac:dyDescent="0.45">
      <c r="A23" s="4">
        <v>21</v>
      </c>
      <c r="B23" s="4" t="s">
        <v>2973</v>
      </c>
      <c r="C23" s="4" t="s">
        <v>2973</v>
      </c>
      <c r="D23" s="4" t="s">
        <v>3015</v>
      </c>
      <c r="E23" s="4" t="s">
        <v>3143</v>
      </c>
      <c r="F23" s="4" t="s">
        <v>3014</v>
      </c>
      <c r="G23" s="4" t="s">
        <v>3128</v>
      </c>
      <c r="H23" s="4" t="s">
        <v>3135</v>
      </c>
      <c r="I23" s="4">
        <v>0</v>
      </c>
      <c r="J23" s="4" t="s">
        <v>3049</v>
      </c>
      <c r="K23" s="4" t="s">
        <v>3083</v>
      </c>
      <c r="L23" s="4" t="s">
        <v>3049</v>
      </c>
      <c r="M23" s="4" t="s">
        <v>3136</v>
      </c>
      <c r="N23" s="4">
        <v>2011.03</v>
      </c>
      <c r="O23" s="4" t="s">
        <v>3140</v>
      </c>
      <c r="P23" s="4">
        <v>3.54</v>
      </c>
      <c r="Q23" s="4">
        <v>9</v>
      </c>
      <c r="R23" s="4">
        <v>137</v>
      </c>
      <c r="S23" s="4">
        <v>1420</v>
      </c>
      <c r="T23" s="4" t="s">
        <v>3144</v>
      </c>
      <c r="U23" s="4" t="s">
        <v>3112</v>
      </c>
      <c r="V23" s="4" t="s">
        <v>3055</v>
      </c>
      <c r="W23" s="4" t="s">
        <v>3145</v>
      </c>
    </row>
    <row r="24" spans="1:23" x14ac:dyDescent="0.45">
      <c r="A24" s="4">
        <v>22</v>
      </c>
      <c r="B24" s="4" t="s">
        <v>1464</v>
      </c>
      <c r="C24" s="4" t="s">
        <v>3146</v>
      </c>
      <c r="D24" s="4" t="s">
        <v>3147</v>
      </c>
      <c r="E24" s="4" t="s">
        <v>3148</v>
      </c>
      <c r="F24" s="4" t="s">
        <v>1828</v>
      </c>
      <c r="G24" s="4">
        <v>128</v>
      </c>
      <c r="H24" s="4" t="s">
        <v>3135</v>
      </c>
      <c r="I24" s="4">
        <v>0</v>
      </c>
      <c r="J24" s="4">
        <v>0</v>
      </c>
      <c r="K24" s="4" t="s">
        <v>3083</v>
      </c>
      <c r="L24" s="4" t="s">
        <v>3049</v>
      </c>
      <c r="M24" s="4" t="s">
        <v>3149</v>
      </c>
      <c r="N24" s="4">
        <v>2019.09</v>
      </c>
      <c r="O24" s="4" t="s">
        <v>3150</v>
      </c>
      <c r="P24" s="4">
        <v>6.7</v>
      </c>
      <c r="Q24" s="4">
        <v>17.02</v>
      </c>
      <c r="R24" s="4">
        <v>206</v>
      </c>
      <c r="S24" s="4">
        <v>4500</v>
      </c>
      <c r="T24" s="4" t="s">
        <v>3151</v>
      </c>
      <c r="U24" s="4" t="s">
        <v>3152</v>
      </c>
      <c r="V24" s="4" t="s">
        <v>3153</v>
      </c>
      <c r="W24" s="4" t="s">
        <v>3154</v>
      </c>
    </row>
    <row r="25" spans="1:23" x14ac:dyDescent="0.45">
      <c r="A25" s="4">
        <v>23</v>
      </c>
      <c r="B25" s="4" t="s">
        <v>1464</v>
      </c>
      <c r="C25" s="4" t="s">
        <v>3146</v>
      </c>
      <c r="D25" s="4" t="s">
        <v>3155</v>
      </c>
      <c r="E25" s="4" t="s">
        <v>3156</v>
      </c>
      <c r="F25" s="4" t="s">
        <v>1683</v>
      </c>
      <c r="G25" s="4">
        <v>64</v>
      </c>
      <c r="H25" s="4" t="s">
        <v>3157</v>
      </c>
      <c r="I25" s="4">
        <v>0</v>
      </c>
      <c r="J25" s="4">
        <v>0</v>
      </c>
      <c r="K25" s="4" t="s">
        <v>3049</v>
      </c>
      <c r="L25" s="4" t="s">
        <v>3049</v>
      </c>
      <c r="M25" s="4" t="s">
        <v>3158</v>
      </c>
      <c r="N25" s="4">
        <v>2019.06</v>
      </c>
      <c r="O25" s="4" t="s">
        <v>3159</v>
      </c>
      <c r="P25" s="4">
        <v>6.4</v>
      </c>
      <c r="Q25" s="4">
        <v>16.3</v>
      </c>
      <c r="R25" s="4">
        <v>166</v>
      </c>
      <c r="S25" s="4">
        <v>4000</v>
      </c>
      <c r="T25" s="4" t="s">
        <v>3160</v>
      </c>
      <c r="U25" s="4" t="s">
        <v>3161</v>
      </c>
      <c r="V25" s="4" t="s">
        <v>3153</v>
      </c>
      <c r="W25" s="4" t="s">
        <v>3162</v>
      </c>
    </row>
    <row r="26" spans="1:23" x14ac:dyDescent="0.45">
      <c r="A26" s="4">
        <v>24</v>
      </c>
      <c r="B26" s="4" t="s">
        <v>1464</v>
      </c>
      <c r="C26" s="4" t="s">
        <v>3146</v>
      </c>
      <c r="D26" s="4" t="s">
        <v>3163</v>
      </c>
      <c r="E26" s="4" t="s">
        <v>3164</v>
      </c>
      <c r="F26" s="4" t="s">
        <v>1635</v>
      </c>
      <c r="G26" s="4">
        <v>64</v>
      </c>
      <c r="H26" s="4" t="s">
        <v>3165</v>
      </c>
      <c r="I26" s="4">
        <v>0</v>
      </c>
      <c r="J26" s="4">
        <v>0</v>
      </c>
      <c r="K26" s="4" t="s">
        <v>3060</v>
      </c>
      <c r="L26" s="4" t="s">
        <v>3049</v>
      </c>
      <c r="M26" s="4" t="s">
        <v>3166</v>
      </c>
      <c r="N26" s="4">
        <v>2019.07</v>
      </c>
      <c r="O26" s="4" t="s">
        <v>3167</v>
      </c>
      <c r="P26" s="4">
        <v>5.9</v>
      </c>
      <c r="Q26" s="4">
        <v>14.99</v>
      </c>
      <c r="R26" s="4">
        <v>140</v>
      </c>
      <c r="S26" s="4">
        <v>3100</v>
      </c>
      <c r="T26" s="4" t="s">
        <v>3160</v>
      </c>
      <c r="U26" s="4" t="s">
        <v>3168</v>
      </c>
      <c r="V26" s="4" t="s">
        <v>3153</v>
      </c>
      <c r="W26" s="4" t="s">
        <v>3169</v>
      </c>
    </row>
    <row r="27" spans="1:23" x14ac:dyDescent="0.45">
      <c r="A27" s="4">
        <v>25</v>
      </c>
      <c r="B27" s="4" t="s">
        <v>1464</v>
      </c>
      <c r="C27" s="4" t="s">
        <v>3146</v>
      </c>
      <c r="D27" s="4" t="s">
        <v>3170</v>
      </c>
      <c r="E27" s="4" t="s">
        <v>3171</v>
      </c>
      <c r="F27" s="4" t="s">
        <v>1615</v>
      </c>
      <c r="G27" s="4">
        <v>32</v>
      </c>
      <c r="H27" s="4" t="s">
        <v>3172</v>
      </c>
      <c r="I27" s="4">
        <v>0</v>
      </c>
      <c r="J27" s="4">
        <v>0</v>
      </c>
      <c r="K27" s="4" t="s">
        <v>3049</v>
      </c>
      <c r="L27" s="4" t="s">
        <v>3049</v>
      </c>
      <c r="M27" s="4" t="s">
        <v>3173</v>
      </c>
      <c r="N27" s="4">
        <v>2019.05</v>
      </c>
      <c r="O27" s="4" t="s">
        <v>3159</v>
      </c>
      <c r="P27" s="4">
        <v>6.4</v>
      </c>
      <c r="Q27" s="4">
        <v>16.3</v>
      </c>
      <c r="R27" s="4">
        <v>165</v>
      </c>
      <c r="S27" s="4">
        <v>4000</v>
      </c>
      <c r="T27" s="4" t="s">
        <v>3174</v>
      </c>
      <c r="U27" s="4" t="s">
        <v>3168</v>
      </c>
      <c r="V27" s="4" t="s">
        <v>3175</v>
      </c>
      <c r="W27" s="4" t="s">
        <v>3176</v>
      </c>
    </row>
    <row r="28" spans="1:23" x14ac:dyDescent="0.45">
      <c r="A28" s="4">
        <v>26</v>
      </c>
      <c r="B28" s="4" t="s">
        <v>1464</v>
      </c>
      <c r="C28" s="4" t="s">
        <v>1464</v>
      </c>
      <c r="D28" s="4" t="s">
        <v>3177</v>
      </c>
      <c r="E28" s="4" t="s">
        <v>3178</v>
      </c>
      <c r="F28" s="4" t="s">
        <v>2933</v>
      </c>
      <c r="G28" s="4">
        <v>32</v>
      </c>
      <c r="H28" s="4" t="s">
        <v>3179</v>
      </c>
      <c r="I28" s="4">
        <v>0</v>
      </c>
      <c r="J28" s="4">
        <v>0</v>
      </c>
      <c r="K28" s="4" t="s">
        <v>3083</v>
      </c>
      <c r="L28" s="4" t="s">
        <v>3049</v>
      </c>
      <c r="M28" s="4" t="s">
        <v>3180</v>
      </c>
      <c r="N28" s="4">
        <v>2019.05</v>
      </c>
      <c r="O28" s="4" t="s">
        <v>3181</v>
      </c>
      <c r="P28" s="4">
        <v>6.4</v>
      </c>
      <c r="Q28" s="4">
        <v>16.3</v>
      </c>
      <c r="R28" s="4">
        <v>169</v>
      </c>
      <c r="S28" s="4">
        <v>4000</v>
      </c>
      <c r="T28" s="4" t="s">
        <v>3120</v>
      </c>
      <c r="U28" s="4" t="s">
        <v>3182</v>
      </c>
      <c r="V28" s="4" t="s">
        <v>3153</v>
      </c>
      <c r="W28" s="4" t="s">
        <v>3183</v>
      </c>
    </row>
    <row r="29" spans="1:23" x14ac:dyDescent="0.45">
      <c r="A29" s="4">
        <v>27</v>
      </c>
      <c r="B29" s="4" t="s">
        <v>1464</v>
      </c>
      <c r="C29" s="4" t="s">
        <v>3146</v>
      </c>
      <c r="D29" s="4" t="s">
        <v>3184</v>
      </c>
      <c r="E29" s="4" t="s">
        <v>3185</v>
      </c>
      <c r="F29" s="4" t="s">
        <v>1817</v>
      </c>
      <c r="G29" s="4">
        <v>128</v>
      </c>
      <c r="H29" s="4" t="s">
        <v>3186</v>
      </c>
      <c r="I29" s="4">
        <v>0</v>
      </c>
      <c r="J29" s="4">
        <v>0</v>
      </c>
      <c r="K29" s="4" t="s">
        <v>3049</v>
      </c>
      <c r="L29" s="4" t="s">
        <v>3049</v>
      </c>
      <c r="M29" s="4" t="s">
        <v>3187</v>
      </c>
      <c r="N29" s="4">
        <v>2019.01</v>
      </c>
      <c r="O29" s="4" t="s">
        <v>3188</v>
      </c>
      <c r="P29" s="4">
        <v>6.4</v>
      </c>
      <c r="Q29" s="4">
        <v>16.3</v>
      </c>
      <c r="R29" s="4">
        <v>173</v>
      </c>
      <c r="S29" s="4">
        <v>3400</v>
      </c>
      <c r="T29" s="4" t="s">
        <v>3189</v>
      </c>
      <c r="U29" s="4" t="s">
        <v>3190</v>
      </c>
      <c r="V29" s="4" t="s">
        <v>3191</v>
      </c>
      <c r="W29" s="4" t="s">
        <v>3192</v>
      </c>
    </row>
    <row r="30" spans="1:23" x14ac:dyDescent="0.45">
      <c r="A30" s="4">
        <v>28</v>
      </c>
      <c r="B30" s="4" t="s">
        <v>1464</v>
      </c>
      <c r="C30" s="4" t="s">
        <v>3146</v>
      </c>
      <c r="D30" s="4" t="s">
        <v>3193</v>
      </c>
      <c r="E30" s="4" t="s">
        <v>3194</v>
      </c>
      <c r="F30" s="4" t="s">
        <v>1791</v>
      </c>
      <c r="G30" s="4">
        <v>64</v>
      </c>
      <c r="H30" s="4" t="s">
        <v>3135</v>
      </c>
      <c r="I30" s="4">
        <v>0</v>
      </c>
      <c r="J30" s="4">
        <v>0</v>
      </c>
      <c r="K30" s="4" t="s">
        <v>3083</v>
      </c>
      <c r="L30" s="4" t="s">
        <v>3049</v>
      </c>
      <c r="M30" s="4" t="s">
        <v>3149</v>
      </c>
      <c r="N30" s="4">
        <v>2018.07</v>
      </c>
      <c r="O30" s="4" t="s">
        <v>3195</v>
      </c>
      <c r="P30" s="4">
        <v>6.3</v>
      </c>
      <c r="Q30" s="4">
        <v>16</v>
      </c>
      <c r="R30" s="4">
        <v>191</v>
      </c>
      <c r="S30" s="4">
        <v>3700</v>
      </c>
      <c r="T30" s="4" t="s">
        <v>3189</v>
      </c>
      <c r="U30" s="4" t="s">
        <v>3196</v>
      </c>
      <c r="V30" s="4" t="s">
        <v>3197</v>
      </c>
      <c r="W30" s="4" t="s">
        <v>3198</v>
      </c>
    </row>
    <row r="31" spans="1:23" x14ac:dyDescent="0.45">
      <c r="A31" s="4">
        <v>29</v>
      </c>
      <c r="B31" s="4" t="s">
        <v>1464</v>
      </c>
      <c r="C31" s="4" t="s">
        <v>3146</v>
      </c>
      <c r="D31" s="4" t="s">
        <v>3199</v>
      </c>
      <c r="E31" s="4" t="s">
        <v>3200</v>
      </c>
      <c r="F31" s="4" t="s">
        <v>3201</v>
      </c>
      <c r="G31" s="4">
        <v>128</v>
      </c>
      <c r="H31" s="4" t="s">
        <v>3202</v>
      </c>
      <c r="I31" s="4">
        <v>0</v>
      </c>
      <c r="J31" s="4">
        <v>0</v>
      </c>
      <c r="K31" s="4" t="s">
        <v>3049</v>
      </c>
      <c r="L31" s="4" t="s">
        <v>3049</v>
      </c>
      <c r="M31" s="4" t="s">
        <v>3203</v>
      </c>
      <c r="N31" s="4">
        <v>2018.12</v>
      </c>
      <c r="O31" s="4" t="s">
        <v>3204</v>
      </c>
      <c r="P31" s="4">
        <v>6.3</v>
      </c>
      <c r="Q31" s="4">
        <v>16</v>
      </c>
      <c r="R31" s="4">
        <v>18.3</v>
      </c>
      <c r="S31" s="4">
        <v>3800</v>
      </c>
      <c r="T31" s="4" t="s">
        <v>3189</v>
      </c>
      <c r="U31" s="4" t="s">
        <v>3205</v>
      </c>
      <c r="V31" s="4" t="s">
        <v>3153</v>
      </c>
      <c r="W31" s="4" t="s">
        <v>3206</v>
      </c>
    </row>
    <row r="32" spans="1:23" x14ac:dyDescent="0.45">
      <c r="A32" s="4">
        <v>30</v>
      </c>
      <c r="B32" s="4" t="s">
        <v>1464</v>
      </c>
      <c r="C32" s="4" t="s">
        <v>3146</v>
      </c>
      <c r="D32" s="4" t="s">
        <v>3207</v>
      </c>
      <c r="E32" s="4" t="s">
        <v>3208</v>
      </c>
      <c r="F32" s="4" t="s">
        <v>3209</v>
      </c>
      <c r="G32" s="4">
        <v>32</v>
      </c>
      <c r="H32" s="4" t="s">
        <v>3210</v>
      </c>
      <c r="I32" s="4">
        <v>0</v>
      </c>
      <c r="J32" s="4">
        <v>0</v>
      </c>
      <c r="K32" s="4" t="s">
        <v>3060</v>
      </c>
      <c r="L32" s="4" t="s">
        <v>3049</v>
      </c>
      <c r="M32" s="4" t="s">
        <v>3211</v>
      </c>
      <c r="N32" s="4">
        <v>2018.01</v>
      </c>
      <c r="O32" s="4" t="s">
        <v>3212</v>
      </c>
      <c r="P32" s="4">
        <v>5.6</v>
      </c>
      <c r="Q32" s="4">
        <v>14.19</v>
      </c>
      <c r="R32" s="4">
        <v>172</v>
      </c>
      <c r="S32" s="4">
        <v>3000</v>
      </c>
      <c r="T32" s="4" t="s">
        <v>3213</v>
      </c>
      <c r="U32" s="4" t="s">
        <v>3174</v>
      </c>
      <c r="V32" s="4" t="s">
        <v>3175</v>
      </c>
      <c r="W32" s="4" t="s">
        <v>3214</v>
      </c>
    </row>
    <row r="33" spans="1:23" x14ac:dyDescent="0.45">
      <c r="A33" s="4">
        <v>31</v>
      </c>
      <c r="B33" s="4" t="s">
        <v>1464</v>
      </c>
      <c r="C33" s="4" t="s">
        <v>3146</v>
      </c>
      <c r="D33" s="4" t="s">
        <v>3215</v>
      </c>
      <c r="E33" s="4" t="s">
        <v>3216</v>
      </c>
      <c r="F33" s="4" t="s">
        <v>3217</v>
      </c>
      <c r="G33" s="4">
        <v>32</v>
      </c>
      <c r="H33" s="4" t="s">
        <v>3218</v>
      </c>
      <c r="I33" s="4">
        <v>0</v>
      </c>
      <c r="J33" s="4">
        <v>0</v>
      </c>
      <c r="K33" s="4" t="s">
        <v>3049</v>
      </c>
      <c r="L33" s="4" t="s">
        <v>3049</v>
      </c>
      <c r="M33" s="4" t="s">
        <v>3219</v>
      </c>
      <c r="N33" s="4">
        <v>2018.06</v>
      </c>
      <c r="O33" s="4" t="s">
        <v>3220</v>
      </c>
      <c r="P33" s="4">
        <v>5.6</v>
      </c>
      <c r="Q33" s="4">
        <v>14.19</v>
      </c>
      <c r="R33" s="4">
        <v>159</v>
      </c>
      <c r="S33" s="4">
        <v>3000</v>
      </c>
      <c r="T33" s="4" t="s">
        <v>3174</v>
      </c>
      <c r="U33" s="4" t="s">
        <v>3174</v>
      </c>
      <c r="V33" s="4" t="s">
        <v>3175</v>
      </c>
      <c r="W33" s="4" t="s">
        <v>3221</v>
      </c>
    </row>
    <row r="34" spans="1:23" x14ac:dyDescent="0.45">
      <c r="A34" s="4">
        <v>32</v>
      </c>
      <c r="B34" s="4" t="s">
        <v>1464</v>
      </c>
      <c r="C34" s="4" t="s">
        <v>3146</v>
      </c>
      <c r="D34" s="4" t="s">
        <v>3222</v>
      </c>
      <c r="E34" s="4" t="s">
        <v>3223</v>
      </c>
      <c r="F34" s="4" t="s">
        <v>3224</v>
      </c>
      <c r="G34" s="4" t="s">
        <v>3225</v>
      </c>
      <c r="H34" s="4" t="s">
        <v>3226</v>
      </c>
      <c r="I34" s="4">
        <v>0</v>
      </c>
      <c r="J34" s="4">
        <v>0</v>
      </c>
      <c r="K34" s="4" t="s">
        <v>3049</v>
      </c>
      <c r="L34" s="4" t="s">
        <v>3049</v>
      </c>
      <c r="M34" s="4" t="s">
        <v>3227</v>
      </c>
      <c r="N34" s="4">
        <v>2018.1</v>
      </c>
      <c r="O34" s="4" t="s">
        <v>3228</v>
      </c>
      <c r="P34" s="4">
        <v>6</v>
      </c>
      <c r="Q34" s="4">
        <v>15.24</v>
      </c>
      <c r="R34" s="4">
        <v>168</v>
      </c>
      <c r="S34" s="4">
        <v>3300</v>
      </c>
      <c r="T34" s="4" t="s">
        <v>3189</v>
      </c>
      <c r="U34" s="4" t="s">
        <v>3229</v>
      </c>
      <c r="V34" s="4" t="s">
        <v>3153</v>
      </c>
      <c r="W34" s="4" t="s">
        <v>3230</v>
      </c>
    </row>
    <row r="35" spans="1:23" x14ac:dyDescent="0.45">
      <c r="A35" s="4">
        <v>33</v>
      </c>
      <c r="B35" s="4" t="s">
        <v>1464</v>
      </c>
      <c r="C35" s="4" t="s">
        <v>3146</v>
      </c>
      <c r="D35" s="4" t="s">
        <v>3231</v>
      </c>
      <c r="E35" s="4" t="s">
        <v>3232</v>
      </c>
      <c r="F35" s="4" t="s">
        <v>3233</v>
      </c>
      <c r="G35" s="4">
        <v>32</v>
      </c>
      <c r="H35" s="4" t="s">
        <v>3234</v>
      </c>
      <c r="I35" s="4">
        <v>0</v>
      </c>
      <c r="J35" s="4">
        <v>0</v>
      </c>
      <c r="K35" s="4" t="s">
        <v>3049</v>
      </c>
      <c r="L35" s="4" t="s">
        <v>3049</v>
      </c>
      <c r="M35" s="4" t="s">
        <v>3235</v>
      </c>
      <c r="N35" s="4">
        <v>2017.01</v>
      </c>
      <c r="O35" s="4" t="s">
        <v>3236</v>
      </c>
      <c r="P35" s="4">
        <v>5.2</v>
      </c>
      <c r="Q35" s="4">
        <v>13.22</v>
      </c>
      <c r="R35" s="4">
        <v>157</v>
      </c>
      <c r="S35" s="4">
        <v>3000</v>
      </c>
      <c r="T35" s="4" t="s">
        <v>3174</v>
      </c>
      <c r="U35" s="4" t="s">
        <v>3174</v>
      </c>
      <c r="V35" s="4" t="s">
        <v>3175</v>
      </c>
      <c r="W35" s="4" t="s">
        <v>3237</v>
      </c>
    </row>
    <row r="36" spans="1:23" x14ac:dyDescent="0.45">
      <c r="A36" s="4">
        <v>34</v>
      </c>
      <c r="B36" s="4" t="s">
        <v>1464</v>
      </c>
      <c r="C36" s="4" t="s">
        <v>3146</v>
      </c>
      <c r="D36" s="4" t="s">
        <v>3238</v>
      </c>
      <c r="E36" s="4" t="s">
        <v>3239</v>
      </c>
      <c r="F36" s="4" t="s">
        <v>3240</v>
      </c>
      <c r="G36" s="4">
        <v>32</v>
      </c>
      <c r="H36" s="4" t="s">
        <v>3241</v>
      </c>
      <c r="I36" s="4">
        <v>0</v>
      </c>
      <c r="J36" s="4">
        <v>0</v>
      </c>
      <c r="K36" s="4" t="s">
        <v>3049</v>
      </c>
      <c r="L36" s="4" t="s">
        <v>3049</v>
      </c>
      <c r="M36" s="4" t="s">
        <v>3242</v>
      </c>
      <c r="N36" s="4">
        <v>2016.1</v>
      </c>
      <c r="O36" s="4" t="s">
        <v>3243</v>
      </c>
      <c r="P36" s="4">
        <v>5.7</v>
      </c>
      <c r="Q36" s="4">
        <v>14.4</v>
      </c>
      <c r="R36" s="4">
        <v>182</v>
      </c>
      <c r="S36" s="4">
        <v>3300</v>
      </c>
      <c r="T36" s="4" t="s">
        <v>3120</v>
      </c>
      <c r="U36" s="4" t="s">
        <v>3174</v>
      </c>
      <c r="V36" s="4" t="s">
        <v>3175</v>
      </c>
      <c r="W36" s="4" t="s">
        <v>3244</v>
      </c>
    </row>
    <row r="37" spans="1:23" x14ac:dyDescent="0.45">
      <c r="A37" s="4">
        <v>35</v>
      </c>
      <c r="B37" s="4" t="s">
        <v>1464</v>
      </c>
      <c r="C37" s="4" t="s">
        <v>3146</v>
      </c>
      <c r="D37" s="4" t="s">
        <v>3245</v>
      </c>
      <c r="E37" s="4" t="s">
        <v>3246</v>
      </c>
      <c r="F37" s="4" t="s">
        <v>3247</v>
      </c>
      <c r="G37" s="4">
        <v>16</v>
      </c>
      <c r="H37" s="4" t="s">
        <v>3248</v>
      </c>
      <c r="I37" s="4">
        <v>0</v>
      </c>
      <c r="J37" s="4">
        <v>0</v>
      </c>
      <c r="K37" s="4" t="s">
        <v>3060</v>
      </c>
      <c r="L37" s="4" t="s">
        <v>3049</v>
      </c>
      <c r="M37" s="4" t="s">
        <v>3249</v>
      </c>
      <c r="N37" s="4">
        <v>2106.0300000000002</v>
      </c>
      <c r="O37" s="4" t="s">
        <v>3250</v>
      </c>
      <c r="P37" s="4">
        <v>4.7</v>
      </c>
      <c r="Q37" s="4">
        <v>11.93</v>
      </c>
      <c r="R37" s="4">
        <v>132</v>
      </c>
      <c r="S37" s="4">
        <v>2300</v>
      </c>
      <c r="T37" s="4" t="s">
        <v>3112</v>
      </c>
      <c r="U37" s="4" t="s">
        <v>3251</v>
      </c>
      <c r="V37" s="4" t="s">
        <v>3175</v>
      </c>
      <c r="W37" s="4" t="s">
        <v>3252</v>
      </c>
    </row>
    <row r="38" spans="1:23" x14ac:dyDescent="0.45">
      <c r="A38" s="4">
        <v>36</v>
      </c>
      <c r="B38" s="4" t="s">
        <v>1464</v>
      </c>
      <c r="C38" s="4" t="s">
        <v>3146</v>
      </c>
      <c r="D38" s="4" t="s">
        <v>3253</v>
      </c>
      <c r="E38" s="4" t="s">
        <v>3254</v>
      </c>
      <c r="F38" s="4" t="s">
        <v>3255</v>
      </c>
      <c r="G38" s="4">
        <v>16</v>
      </c>
      <c r="H38" s="4" t="s">
        <v>3248</v>
      </c>
      <c r="I38" s="4">
        <v>0</v>
      </c>
      <c r="J38" s="4">
        <v>0</v>
      </c>
      <c r="K38" s="4" t="s">
        <v>3060</v>
      </c>
      <c r="L38" s="4" t="s">
        <v>3049</v>
      </c>
      <c r="M38" s="4" t="s">
        <v>3249</v>
      </c>
      <c r="N38" s="4">
        <v>2015.01</v>
      </c>
      <c r="O38" s="4" t="s">
        <v>3256</v>
      </c>
      <c r="P38" s="4">
        <v>5.2</v>
      </c>
      <c r="Q38" s="4">
        <v>13.22</v>
      </c>
      <c r="R38" s="4">
        <v>155</v>
      </c>
      <c r="S38" s="4">
        <v>2900</v>
      </c>
      <c r="T38" s="4" t="s">
        <v>3112</v>
      </c>
      <c r="U38" s="4" t="s">
        <v>3251</v>
      </c>
      <c r="V38" s="4" t="s">
        <v>3257</v>
      </c>
      <c r="W38" s="4" t="s">
        <v>3252</v>
      </c>
    </row>
    <row r="39" spans="1:23" x14ac:dyDescent="0.45">
      <c r="A39" s="4">
        <v>37</v>
      </c>
      <c r="B39" s="4" t="s">
        <v>1464</v>
      </c>
      <c r="C39" s="4" t="s">
        <v>3146</v>
      </c>
      <c r="D39" s="4" t="s">
        <v>3258</v>
      </c>
      <c r="E39" s="4" t="s">
        <v>3259</v>
      </c>
      <c r="F39" s="4" t="s">
        <v>3260</v>
      </c>
      <c r="G39" s="4">
        <v>16</v>
      </c>
      <c r="H39" s="4" t="s">
        <v>3248</v>
      </c>
      <c r="I39" s="4">
        <v>0</v>
      </c>
      <c r="J39" s="4">
        <v>0</v>
      </c>
      <c r="K39" s="4" t="s">
        <v>3060</v>
      </c>
      <c r="L39" s="4" t="s">
        <v>3049</v>
      </c>
      <c r="M39" s="4" t="s">
        <v>3249</v>
      </c>
      <c r="N39" s="4">
        <v>2016.01</v>
      </c>
      <c r="O39" s="4" t="s">
        <v>3261</v>
      </c>
      <c r="P39" s="4">
        <v>5.5</v>
      </c>
      <c r="Q39" s="4">
        <v>13.9</v>
      </c>
      <c r="R39" s="4">
        <v>172</v>
      </c>
      <c r="S39" s="4">
        <v>3300</v>
      </c>
      <c r="T39" s="4" t="s">
        <v>3112</v>
      </c>
      <c r="U39" s="4" t="s">
        <v>3251</v>
      </c>
      <c r="V39" s="4" t="s">
        <v>3257</v>
      </c>
      <c r="W39" s="4" t="s">
        <v>3252</v>
      </c>
    </row>
    <row r="40" spans="1:23" x14ac:dyDescent="0.45">
      <c r="A40" s="4">
        <v>38</v>
      </c>
      <c r="B40" s="4" t="s">
        <v>1464</v>
      </c>
      <c r="C40" s="4" t="s">
        <v>3146</v>
      </c>
      <c r="D40" s="4" t="s">
        <v>3262</v>
      </c>
      <c r="E40" s="4" t="s">
        <v>3263</v>
      </c>
      <c r="F40" s="4" t="s">
        <v>1782</v>
      </c>
      <c r="G40" s="4">
        <v>32</v>
      </c>
      <c r="H40" s="4" t="s">
        <v>3264</v>
      </c>
      <c r="I40" s="4">
        <v>0</v>
      </c>
      <c r="J40" s="4">
        <v>0</v>
      </c>
      <c r="K40" s="4" t="s">
        <v>3049</v>
      </c>
      <c r="L40" s="4" t="s">
        <v>3049</v>
      </c>
      <c r="M40" s="4" t="s">
        <v>3265</v>
      </c>
      <c r="N40" s="4">
        <v>2015.07</v>
      </c>
      <c r="O40" s="4" t="s">
        <v>3266</v>
      </c>
      <c r="P40" s="4">
        <v>5.7</v>
      </c>
      <c r="Q40" s="4">
        <v>14.4</v>
      </c>
      <c r="R40" s="4">
        <v>151</v>
      </c>
      <c r="S40" s="4">
        <v>3050</v>
      </c>
      <c r="T40" s="4" t="s">
        <v>3112</v>
      </c>
      <c r="U40" s="4" t="s">
        <v>3174</v>
      </c>
      <c r="V40" s="4" t="s">
        <v>3257</v>
      </c>
      <c r="W40" s="4" t="s">
        <v>3252</v>
      </c>
    </row>
    <row r="41" spans="1:23" x14ac:dyDescent="0.45">
      <c r="A41" s="4">
        <v>39</v>
      </c>
      <c r="B41" s="4" t="s">
        <v>1464</v>
      </c>
      <c r="C41" s="4" t="s">
        <v>3146</v>
      </c>
      <c r="D41" s="4" t="s">
        <v>3267</v>
      </c>
      <c r="E41" s="4" t="s">
        <v>3268</v>
      </c>
      <c r="F41" s="4" t="s">
        <v>1647</v>
      </c>
      <c r="G41" s="4">
        <v>16</v>
      </c>
      <c r="H41" s="4" t="s">
        <v>3264</v>
      </c>
      <c r="I41" s="4">
        <v>0</v>
      </c>
      <c r="J41" s="4">
        <v>0</v>
      </c>
      <c r="K41" s="4" t="s">
        <v>3049</v>
      </c>
      <c r="L41" s="4" t="s">
        <v>3049</v>
      </c>
      <c r="M41" s="4" t="s">
        <v>3265</v>
      </c>
      <c r="N41" s="4">
        <v>2015.01</v>
      </c>
      <c r="O41" s="4" t="s">
        <v>3269</v>
      </c>
      <c r="P41" s="4">
        <v>5</v>
      </c>
      <c r="Q41" s="4">
        <v>12.7</v>
      </c>
      <c r="R41" s="4">
        <v>123</v>
      </c>
      <c r="S41" s="4">
        <v>2300</v>
      </c>
      <c r="T41" s="4" t="s">
        <v>3112</v>
      </c>
      <c r="U41" s="4" t="s">
        <v>3251</v>
      </c>
      <c r="V41" s="4" t="s">
        <v>3270</v>
      </c>
      <c r="W41" s="4" t="s">
        <v>3252</v>
      </c>
    </row>
    <row r="42" spans="1:23" x14ac:dyDescent="0.45">
      <c r="A42" s="4">
        <v>40</v>
      </c>
      <c r="B42" s="4" t="s">
        <v>1464</v>
      </c>
      <c r="C42" s="4" t="s">
        <v>3146</v>
      </c>
      <c r="D42" s="4" t="s">
        <v>3271</v>
      </c>
      <c r="E42" s="4" t="s">
        <v>3272</v>
      </c>
      <c r="F42" s="4" t="s">
        <v>1588</v>
      </c>
      <c r="G42" s="4">
        <v>16</v>
      </c>
      <c r="H42" s="4" t="s">
        <v>3226</v>
      </c>
      <c r="I42" s="4">
        <v>0</v>
      </c>
      <c r="J42" s="4">
        <v>0</v>
      </c>
      <c r="K42" s="4" t="s">
        <v>3049</v>
      </c>
      <c r="L42" s="4" t="s">
        <v>3049</v>
      </c>
      <c r="M42" s="4" t="s">
        <v>3252</v>
      </c>
      <c r="N42" s="4">
        <v>2015.01</v>
      </c>
      <c r="O42" s="4" t="s">
        <v>3252</v>
      </c>
      <c r="P42" s="4" t="s">
        <v>3252</v>
      </c>
      <c r="Q42" s="4" t="s">
        <v>3252</v>
      </c>
      <c r="R42" s="4" t="s">
        <v>3252</v>
      </c>
      <c r="S42" s="4" t="s">
        <v>3252</v>
      </c>
      <c r="T42" s="4" t="s">
        <v>3252</v>
      </c>
      <c r="U42" s="4" t="s">
        <v>3252</v>
      </c>
      <c r="V42" s="4" t="s">
        <v>3252</v>
      </c>
      <c r="W42" s="4" t="s">
        <v>3252</v>
      </c>
    </row>
    <row r="43" spans="1:23" x14ac:dyDescent="0.45">
      <c r="A43" s="4">
        <v>41</v>
      </c>
      <c r="B43" s="4" t="s">
        <v>1464</v>
      </c>
      <c r="C43" s="4" t="s">
        <v>3146</v>
      </c>
      <c r="D43" s="4" t="s">
        <v>3273</v>
      </c>
      <c r="E43" s="4" t="s">
        <v>3274</v>
      </c>
      <c r="F43" s="4" t="s">
        <v>1731</v>
      </c>
      <c r="G43" s="4">
        <v>16</v>
      </c>
      <c r="H43" s="4" t="s">
        <v>3264</v>
      </c>
      <c r="I43" s="4">
        <v>0</v>
      </c>
      <c r="J43" s="4">
        <v>0</v>
      </c>
      <c r="K43" s="4" t="s">
        <v>3049</v>
      </c>
      <c r="L43" s="4" t="s">
        <v>3049</v>
      </c>
      <c r="M43" s="4" t="s">
        <v>3265</v>
      </c>
      <c r="N43" s="4">
        <v>2015.01</v>
      </c>
      <c r="O43" s="4" t="s">
        <v>3275</v>
      </c>
      <c r="P43" s="4">
        <v>5.5</v>
      </c>
      <c r="Q43" s="4">
        <v>13.9</v>
      </c>
      <c r="R43" s="4">
        <v>150</v>
      </c>
      <c r="S43" s="4">
        <v>2600</v>
      </c>
      <c r="T43" s="4" t="s">
        <v>3112</v>
      </c>
      <c r="U43" s="4" t="s">
        <v>3251</v>
      </c>
      <c r="V43" s="4" t="s">
        <v>3270</v>
      </c>
      <c r="W43" s="4" t="s">
        <v>3252</v>
      </c>
    </row>
    <row r="44" spans="1:23" x14ac:dyDescent="0.45">
      <c r="A44" s="4">
        <v>42</v>
      </c>
      <c r="B44" s="4" t="s">
        <v>1464</v>
      </c>
      <c r="C44" s="4" t="s">
        <v>3146</v>
      </c>
      <c r="D44" s="4" t="s">
        <v>3276</v>
      </c>
      <c r="E44" s="4" t="s">
        <v>3277</v>
      </c>
      <c r="F44" s="4" t="s">
        <v>1513</v>
      </c>
      <c r="G44" s="4">
        <v>8</v>
      </c>
      <c r="H44" s="4" t="s">
        <v>3278</v>
      </c>
      <c r="I44" s="4">
        <v>0</v>
      </c>
      <c r="J44" s="4">
        <v>0</v>
      </c>
      <c r="K44" s="4">
        <v>0</v>
      </c>
      <c r="L44" s="4" t="s">
        <v>3049</v>
      </c>
      <c r="M44" s="4" t="s">
        <v>3252</v>
      </c>
      <c r="N44" s="4">
        <v>2010.04</v>
      </c>
      <c r="O44" s="4" t="s">
        <v>3252</v>
      </c>
      <c r="P44" s="4" t="s">
        <v>3252</v>
      </c>
      <c r="Q44" s="4" t="s">
        <v>3252</v>
      </c>
      <c r="R44" s="4" t="s">
        <v>3252</v>
      </c>
      <c r="S44" s="4" t="s">
        <v>3252</v>
      </c>
      <c r="T44" s="4" t="s">
        <v>3252</v>
      </c>
      <c r="U44" s="4" t="s">
        <v>3252</v>
      </c>
      <c r="V44" s="4" t="s">
        <v>3252</v>
      </c>
      <c r="W44" s="4" t="s">
        <v>3252</v>
      </c>
    </row>
    <row r="45" spans="1:23" x14ac:dyDescent="0.45">
      <c r="A45" s="4">
        <v>43</v>
      </c>
      <c r="B45" s="4" t="s">
        <v>1464</v>
      </c>
      <c r="C45" s="4" t="s">
        <v>3279</v>
      </c>
      <c r="D45" s="4" t="s">
        <v>3280</v>
      </c>
      <c r="E45" s="4" t="s">
        <v>3281</v>
      </c>
      <c r="F45" s="4" t="s">
        <v>2316</v>
      </c>
      <c r="G45" s="4">
        <v>16</v>
      </c>
      <c r="H45" s="4" t="s">
        <v>3179</v>
      </c>
      <c r="I45" s="4">
        <v>0</v>
      </c>
      <c r="J45" s="4">
        <v>0</v>
      </c>
      <c r="K45" s="4" t="s">
        <v>3083</v>
      </c>
      <c r="L45" s="4" t="s">
        <v>3049</v>
      </c>
      <c r="M45" s="4" t="s">
        <v>3282</v>
      </c>
      <c r="N45" s="4">
        <v>2015.01</v>
      </c>
      <c r="O45" s="4" t="s">
        <v>3269</v>
      </c>
      <c r="P45" s="4">
        <v>5</v>
      </c>
      <c r="Q45" s="4">
        <v>12.7</v>
      </c>
      <c r="R45" s="4">
        <v>123</v>
      </c>
      <c r="S45" s="4">
        <v>2600</v>
      </c>
      <c r="T45" s="4" t="s">
        <v>3112</v>
      </c>
      <c r="U45" s="4" t="s">
        <v>3120</v>
      </c>
      <c r="V45" s="4" t="s">
        <v>3175</v>
      </c>
      <c r="W45" s="4" t="s">
        <v>3252</v>
      </c>
    </row>
    <row r="46" spans="1:23" x14ac:dyDescent="0.45">
      <c r="A46" s="4">
        <v>44</v>
      </c>
      <c r="B46" s="4" t="s">
        <v>1464</v>
      </c>
      <c r="C46" s="4" t="s">
        <v>3279</v>
      </c>
      <c r="D46" s="4" t="s">
        <v>3283</v>
      </c>
      <c r="E46" s="4" t="s">
        <v>3284</v>
      </c>
      <c r="F46" s="4" t="s">
        <v>3285</v>
      </c>
      <c r="G46" s="4">
        <v>16</v>
      </c>
      <c r="H46" s="4" t="s">
        <v>3286</v>
      </c>
      <c r="I46" s="4">
        <v>0</v>
      </c>
      <c r="J46" s="4">
        <v>0</v>
      </c>
      <c r="K46" s="4" t="s">
        <v>3060</v>
      </c>
      <c r="L46" s="4" t="s">
        <v>3049</v>
      </c>
      <c r="M46" s="4" t="s">
        <v>3287</v>
      </c>
      <c r="N46" s="4">
        <v>2017.08</v>
      </c>
      <c r="O46" s="4" t="s">
        <v>3288</v>
      </c>
      <c r="P46" s="4">
        <v>5</v>
      </c>
      <c r="Q46" s="4">
        <v>12.7</v>
      </c>
      <c r="R46" s="4">
        <v>142</v>
      </c>
      <c r="S46" s="4">
        <v>2400</v>
      </c>
      <c r="T46" s="4" t="s">
        <v>3112</v>
      </c>
      <c r="U46" s="4" t="s">
        <v>3251</v>
      </c>
      <c r="V46" s="4" t="s">
        <v>3175</v>
      </c>
      <c r="W46" s="4" t="s">
        <v>3252</v>
      </c>
    </row>
    <row r="47" spans="1:23" x14ac:dyDescent="0.45">
      <c r="A47" s="4">
        <v>45</v>
      </c>
      <c r="B47" s="4" t="s">
        <v>1464</v>
      </c>
      <c r="C47" s="4" t="s">
        <v>3279</v>
      </c>
      <c r="D47" s="4" t="s">
        <v>3289</v>
      </c>
      <c r="E47" s="4" t="s">
        <v>3290</v>
      </c>
      <c r="F47" s="4" t="s">
        <v>3291</v>
      </c>
      <c r="G47" s="4">
        <v>32</v>
      </c>
      <c r="H47" s="4" t="s">
        <v>3286</v>
      </c>
      <c r="I47" s="4">
        <v>0</v>
      </c>
      <c r="J47" s="4">
        <v>0</v>
      </c>
      <c r="K47" s="4" t="s">
        <v>3060</v>
      </c>
      <c r="L47" s="4" t="s">
        <v>3049</v>
      </c>
      <c r="M47" s="4" t="s">
        <v>3287</v>
      </c>
      <c r="N47" s="4">
        <v>2017.07</v>
      </c>
      <c r="O47" s="4" t="s">
        <v>3292</v>
      </c>
      <c r="P47" s="4">
        <v>5.2</v>
      </c>
      <c r="Q47" s="4">
        <v>13.22</v>
      </c>
      <c r="R47" s="4">
        <v>160</v>
      </c>
      <c r="S47" s="4">
        <v>3000</v>
      </c>
      <c r="T47" s="4" t="s">
        <v>3251</v>
      </c>
      <c r="U47" s="4" t="s">
        <v>3251</v>
      </c>
      <c r="V47" s="4" t="s">
        <v>3175</v>
      </c>
      <c r="W47" s="4" t="s">
        <v>3252</v>
      </c>
    </row>
    <row r="48" spans="1:23" x14ac:dyDescent="0.45">
      <c r="A48" s="4">
        <v>46</v>
      </c>
      <c r="B48" s="4" t="s">
        <v>1464</v>
      </c>
      <c r="C48" s="4" t="s">
        <v>3279</v>
      </c>
      <c r="D48" s="4" t="s">
        <v>3293</v>
      </c>
      <c r="E48" s="4" t="s">
        <v>3294</v>
      </c>
      <c r="F48" s="4" t="s">
        <v>3295</v>
      </c>
      <c r="G48" s="4">
        <v>32</v>
      </c>
      <c r="H48" s="4" t="s">
        <v>3179</v>
      </c>
      <c r="I48" s="4">
        <v>0</v>
      </c>
      <c r="J48" s="4">
        <v>0</v>
      </c>
      <c r="K48" s="4" t="s">
        <v>3083</v>
      </c>
      <c r="L48" s="4" t="s">
        <v>3049</v>
      </c>
      <c r="M48" s="4" t="s">
        <v>3282</v>
      </c>
      <c r="N48" s="4">
        <v>2017.07</v>
      </c>
      <c r="O48" s="4" t="s">
        <v>3296</v>
      </c>
      <c r="P48" s="4">
        <v>5.5</v>
      </c>
      <c r="Q48" s="4">
        <v>13.9</v>
      </c>
      <c r="R48" s="4">
        <v>181</v>
      </c>
      <c r="S48" s="4">
        <v>3600</v>
      </c>
      <c r="T48" s="4" t="s">
        <v>3251</v>
      </c>
      <c r="U48" s="4" t="s">
        <v>3251</v>
      </c>
      <c r="V48" s="4" t="s">
        <v>3257</v>
      </c>
      <c r="W48" s="4" t="s">
        <v>3252</v>
      </c>
    </row>
    <row r="49" spans="1:23" x14ac:dyDescent="0.45">
      <c r="A49" s="4">
        <v>47</v>
      </c>
      <c r="B49" s="4" t="s">
        <v>1464</v>
      </c>
      <c r="C49" s="4" t="s">
        <v>3279</v>
      </c>
      <c r="D49" s="4" t="s">
        <v>3297</v>
      </c>
      <c r="E49" s="4" t="s">
        <v>3298</v>
      </c>
      <c r="F49" s="4" t="s">
        <v>3299</v>
      </c>
      <c r="G49" s="4">
        <v>8</v>
      </c>
      <c r="H49" s="4" t="s">
        <v>3300</v>
      </c>
      <c r="I49" s="4">
        <v>0</v>
      </c>
      <c r="J49" s="4">
        <v>0</v>
      </c>
      <c r="K49" s="4" t="s">
        <v>3049</v>
      </c>
      <c r="L49" s="4" t="s">
        <v>3049</v>
      </c>
      <c r="M49" s="4" t="s">
        <v>3301</v>
      </c>
      <c r="N49" s="4">
        <v>2017.08</v>
      </c>
      <c r="O49" s="4" t="s">
        <v>3288</v>
      </c>
      <c r="P49" s="4">
        <v>5</v>
      </c>
      <c r="Q49" s="4">
        <v>12.7</v>
      </c>
      <c r="R49" s="4">
        <v>142</v>
      </c>
      <c r="S49" s="4">
        <v>2600</v>
      </c>
      <c r="T49" s="4" t="s">
        <v>3112</v>
      </c>
      <c r="U49" s="4" t="s">
        <v>3120</v>
      </c>
      <c r="V49" s="4" t="s">
        <v>3175</v>
      </c>
      <c r="W49" s="4" t="s">
        <v>3252</v>
      </c>
    </row>
    <row r="50" spans="1:23" x14ac:dyDescent="0.45">
      <c r="A50" s="4">
        <v>48</v>
      </c>
      <c r="B50" s="4" t="s">
        <v>1464</v>
      </c>
      <c r="C50" s="4" t="s">
        <v>3279</v>
      </c>
      <c r="D50" s="4" t="s">
        <v>3302</v>
      </c>
      <c r="E50" s="4" t="s">
        <v>3303</v>
      </c>
      <c r="F50" s="4" t="s">
        <v>3304</v>
      </c>
      <c r="G50" s="4">
        <v>16</v>
      </c>
      <c r="H50" s="4" t="s">
        <v>3305</v>
      </c>
      <c r="I50" s="4">
        <v>0</v>
      </c>
      <c r="J50" s="4">
        <v>0</v>
      </c>
      <c r="K50" s="4" t="s">
        <v>3060</v>
      </c>
      <c r="L50" s="4" t="s">
        <v>3049</v>
      </c>
      <c r="M50" s="4" t="s">
        <v>3306</v>
      </c>
      <c r="N50" s="4">
        <v>2016.04</v>
      </c>
      <c r="O50" s="4" t="s">
        <v>3307</v>
      </c>
      <c r="P50" s="4">
        <v>5.5</v>
      </c>
      <c r="Q50" s="4">
        <v>13.9</v>
      </c>
      <c r="R50" s="4">
        <v>170</v>
      </c>
      <c r="S50" s="4">
        <v>3300</v>
      </c>
      <c r="T50" s="4" t="s">
        <v>3112</v>
      </c>
      <c r="U50" s="4" t="s">
        <v>3251</v>
      </c>
      <c r="V50" s="4" t="s">
        <v>3257</v>
      </c>
      <c r="W50" s="4" t="s">
        <v>3252</v>
      </c>
    </row>
    <row r="51" spans="1:23" x14ac:dyDescent="0.45">
      <c r="A51" s="4">
        <v>49</v>
      </c>
      <c r="B51" s="4" t="s">
        <v>1464</v>
      </c>
      <c r="C51" s="4" t="s">
        <v>3279</v>
      </c>
      <c r="D51" s="4" t="s">
        <v>3308</v>
      </c>
      <c r="E51" s="4" t="s">
        <v>3309</v>
      </c>
      <c r="F51" s="4" t="s">
        <v>3310</v>
      </c>
      <c r="G51" s="4">
        <v>16</v>
      </c>
      <c r="H51" s="4" t="s">
        <v>3305</v>
      </c>
      <c r="I51" s="4">
        <v>0</v>
      </c>
      <c r="J51" s="4">
        <v>0</v>
      </c>
      <c r="K51" s="4" t="s">
        <v>3060</v>
      </c>
      <c r="L51" s="4" t="s">
        <v>3049</v>
      </c>
      <c r="M51" s="4" t="s">
        <v>3306</v>
      </c>
      <c r="N51" s="4">
        <v>2016.04</v>
      </c>
      <c r="O51" s="4" t="s">
        <v>3311</v>
      </c>
      <c r="P51" s="4">
        <v>5.2</v>
      </c>
      <c r="Q51" s="4">
        <v>13.22</v>
      </c>
      <c r="R51" s="4">
        <v>159</v>
      </c>
      <c r="S51" s="4">
        <v>3100</v>
      </c>
      <c r="T51" s="4" t="s">
        <v>3112</v>
      </c>
      <c r="U51" s="4" t="s">
        <v>3251</v>
      </c>
      <c r="V51" s="4" t="s">
        <v>3257</v>
      </c>
      <c r="W51" s="4" t="s">
        <v>3252</v>
      </c>
    </row>
    <row r="52" spans="1:23" x14ac:dyDescent="0.45">
      <c r="A52" s="4">
        <v>50</v>
      </c>
      <c r="B52" s="4" t="s">
        <v>1464</v>
      </c>
      <c r="C52" s="4" t="s">
        <v>3279</v>
      </c>
      <c r="D52" s="4" t="s">
        <v>3312</v>
      </c>
      <c r="E52" s="4" t="s">
        <v>3313</v>
      </c>
      <c r="F52" s="4" t="s">
        <v>2454</v>
      </c>
      <c r="G52" s="4">
        <v>16</v>
      </c>
      <c r="H52" s="4" t="s">
        <v>3300</v>
      </c>
      <c r="I52" s="4">
        <v>0</v>
      </c>
      <c r="J52" s="4">
        <v>0</v>
      </c>
      <c r="K52" s="4" t="s">
        <v>3049</v>
      </c>
      <c r="L52" s="4" t="s">
        <v>3049</v>
      </c>
      <c r="M52" s="4" t="s">
        <v>3301</v>
      </c>
      <c r="N52" s="4">
        <v>2015.11</v>
      </c>
      <c r="O52" s="4" t="s">
        <v>3314</v>
      </c>
      <c r="P52" s="4">
        <v>5.5</v>
      </c>
      <c r="Q52" s="4">
        <v>13.9</v>
      </c>
      <c r="R52" s="4">
        <v>171</v>
      </c>
      <c r="S52" s="4">
        <v>3000</v>
      </c>
      <c r="T52" s="4" t="s">
        <v>3112</v>
      </c>
      <c r="U52" s="4" t="s">
        <v>3251</v>
      </c>
      <c r="V52" s="4" t="s">
        <v>3257</v>
      </c>
      <c r="W52" s="4" t="s">
        <v>3252</v>
      </c>
    </row>
    <row r="53" spans="1:23" x14ac:dyDescent="0.45">
      <c r="A53" s="4">
        <v>51</v>
      </c>
      <c r="B53" s="4" t="s">
        <v>1464</v>
      </c>
      <c r="C53" s="4" t="s">
        <v>3279</v>
      </c>
      <c r="D53" s="4" t="s">
        <v>3315</v>
      </c>
      <c r="E53" s="4" t="s">
        <v>3316</v>
      </c>
      <c r="F53" s="4" t="s">
        <v>2443</v>
      </c>
      <c r="G53" s="4">
        <v>32</v>
      </c>
      <c r="H53" s="4" t="s">
        <v>3317</v>
      </c>
      <c r="I53" s="4">
        <v>0</v>
      </c>
      <c r="J53" s="4">
        <v>0</v>
      </c>
      <c r="K53" s="4" t="s">
        <v>3049</v>
      </c>
      <c r="L53" s="4" t="s">
        <v>3049</v>
      </c>
      <c r="M53" s="4" t="s">
        <v>3318</v>
      </c>
      <c r="N53" s="4">
        <v>2018.07</v>
      </c>
      <c r="O53" s="4" t="s">
        <v>3319</v>
      </c>
      <c r="P53" s="4">
        <v>5.6</v>
      </c>
      <c r="Q53" s="4">
        <v>14.19</v>
      </c>
      <c r="R53" s="4">
        <v>154</v>
      </c>
      <c r="S53" s="4">
        <v>3000</v>
      </c>
      <c r="T53" s="4" t="s">
        <v>3120</v>
      </c>
      <c r="U53" s="4" t="s">
        <v>3251</v>
      </c>
      <c r="V53" s="4" t="s">
        <v>3175</v>
      </c>
      <c r="W53" s="4" t="s">
        <v>3252</v>
      </c>
    </row>
    <row r="54" spans="1:23" x14ac:dyDescent="0.45">
      <c r="A54" s="4">
        <v>52</v>
      </c>
      <c r="B54" s="4" t="s">
        <v>1464</v>
      </c>
      <c r="C54" s="4" t="s">
        <v>3279</v>
      </c>
      <c r="D54" s="4" t="s">
        <v>3320</v>
      </c>
      <c r="E54" s="4" t="s">
        <v>3321</v>
      </c>
      <c r="F54" s="4" t="s">
        <v>2407</v>
      </c>
      <c r="G54" s="4">
        <v>16</v>
      </c>
      <c r="H54" s="4" t="s">
        <v>3322</v>
      </c>
      <c r="I54" s="4">
        <v>0</v>
      </c>
      <c r="J54" s="4">
        <v>0</v>
      </c>
      <c r="K54" s="4">
        <v>0</v>
      </c>
      <c r="L54" s="4" t="s">
        <v>3049</v>
      </c>
      <c r="M54" s="4" t="s">
        <v>3323</v>
      </c>
      <c r="N54" s="4">
        <v>2015.07</v>
      </c>
      <c r="O54" s="4" t="s">
        <v>3324</v>
      </c>
      <c r="P54" s="4">
        <v>5</v>
      </c>
      <c r="Q54" s="4">
        <v>12.7</v>
      </c>
      <c r="R54" s="4">
        <v>149</v>
      </c>
      <c r="S54" s="4">
        <v>2600</v>
      </c>
      <c r="T54" s="4" t="s">
        <v>3112</v>
      </c>
      <c r="U54" s="4" t="s">
        <v>3251</v>
      </c>
      <c r="V54" s="4" t="s">
        <v>3257</v>
      </c>
      <c r="W54" s="4" t="s">
        <v>3325</v>
      </c>
    </row>
    <row r="55" spans="1:23" x14ac:dyDescent="0.45">
      <c r="A55" s="4">
        <v>53</v>
      </c>
      <c r="B55" s="4" t="s">
        <v>1464</v>
      </c>
      <c r="C55" s="4" t="s">
        <v>3279</v>
      </c>
      <c r="D55" s="4" t="s">
        <v>3326</v>
      </c>
      <c r="E55" s="4" t="s">
        <v>3327</v>
      </c>
      <c r="F55" s="4" t="s">
        <v>3328</v>
      </c>
      <c r="G55" s="4">
        <v>32</v>
      </c>
      <c r="H55" s="4" t="s">
        <v>3179</v>
      </c>
      <c r="I55" s="4">
        <v>0</v>
      </c>
      <c r="J55" s="4">
        <v>0</v>
      </c>
      <c r="K55" s="4" t="s">
        <v>3083</v>
      </c>
      <c r="L55" s="4" t="s">
        <v>3049</v>
      </c>
      <c r="M55" s="4" t="s">
        <v>3329</v>
      </c>
      <c r="N55" s="4">
        <v>2018.11</v>
      </c>
      <c r="O55" s="4" t="s">
        <v>3330</v>
      </c>
      <c r="P55" s="4">
        <v>6</v>
      </c>
      <c r="Q55" s="4">
        <v>15.24</v>
      </c>
      <c r="R55" s="4">
        <v>178</v>
      </c>
      <c r="S55" s="4">
        <v>3300</v>
      </c>
      <c r="T55" s="4" t="s">
        <v>3112</v>
      </c>
      <c r="U55" s="4" t="s">
        <v>3251</v>
      </c>
      <c r="V55" s="4" t="s">
        <v>3153</v>
      </c>
      <c r="W55" s="4" t="s">
        <v>3252</v>
      </c>
    </row>
    <row r="56" spans="1:23" x14ac:dyDescent="0.45">
      <c r="A56" s="4">
        <v>54</v>
      </c>
      <c r="B56" s="4" t="s">
        <v>1464</v>
      </c>
      <c r="C56" s="4" t="s">
        <v>3331</v>
      </c>
      <c r="D56" s="4" t="s">
        <v>3332</v>
      </c>
      <c r="E56" s="4" t="s">
        <v>3333</v>
      </c>
      <c r="F56" s="4" t="s">
        <v>3334</v>
      </c>
      <c r="G56" s="4" t="s">
        <v>3335</v>
      </c>
      <c r="H56" s="4" t="s">
        <v>3336</v>
      </c>
      <c r="I56" s="4">
        <v>0</v>
      </c>
      <c r="J56" s="4" t="s">
        <v>3083</v>
      </c>
      <c r="K56" s="4" t="s">
        <v>3049</v>
      </c>
      <c r="L56" s="4" t="s">
        <v>3049</v>
      </c>
      <c r="M56" s="4" t="s">
        <v>3337</v>
      </c>
      <c r="N56" s="4">
        <v>2019.03</v>
      </c>
      <c r="O56" s="4" t="s">
        <v>3338</v>
      </c>
      <c r="P56" s="4">
        <v>6.7</v>
      </c>
      <c r="Q56" s="4">
        <v>17.02</v>
      </c>
      <c r="R56" s="4">
        <v>198</v>
      </c>
      <c r="S56" s="4">
        <v>4500</v>
      </c>
      <c r="T56" s="4" t="s">
        <v>3339</v>
      </c>
      <c r="U56" s="4" t="s">
        <v>3340</v>
      </c>
      <c r="V56" s="4" t="s">
        <v>3055</v>
      </c>
      <c r="W56" s="4" t="s">
        <v>3252</v>
      </c>
    </row>
    <row r="57" spans="1:23" x14ac:dyDescent="0.45">
      <c r="A57" s="4">
        <v>55</v>
      </c>
      <c r="B57" s="4" t="s">
        <v>1464</v>
      </c>
      <c r="C57" s="4" t="s">
        <v>3331</v>
      </c>
      <c r="D57" s="4" t="s">
        <v>3341</v>
      </c>
      <c r="E57" s="4" t="s">
        <v>3342</v>
      </c>
      <c r="F57" s="4" t="s">
        <v>3343</v>
      </c>
      <c r="G57" s="4">
        <v>128</v>
      </c>
      <c r="H57" s="4" t="s">
        <v>3344</v>
      </c>
      <c r="I57" s="4">
        <v>0</v>
      </c>
      <c r="J57" s="4">
        <v>0</v>
      </c>
      <c r="K57" s="4" t="s">
        <v>3049</v>
      </c>
      <c r="L57" s="4" t="s">
        <v>3049</v>
      </c>
      <c r="M57" s="4" t="s">
        <v>3345</v>
      </c>
      <c r="N57" s="4">
        <v>2019.03</v>
      </c>
      <c r="O57" s="4" t="s">
        <v>3346</v>
      </c>
      <c r="P57" s="4">
        <v>5.8</v>
      </c>
      <c r="Q57" s="4">
        <v>14.7</v>
      </c>
      <c r="R57" s="4">
        <v>150</v>
      </c>
      <c r="S57" s="4">
        <v>3100</v>
      </c>
      <c r="T57" s="4" t="s">
        <v>3339</v>
      </c>
      <c r="U57" s="4" t="s">
        <v>3347</v>
      </c>
      <c r="V57" s="4" t="s">
        <v>3153</v>
      </c>
      <c r="W57" s="4" t="s">
        <v>3252</v>
      </c>
    </row>
    <row r="58" spans="1:23" x14ac:dyDescent="0.45">
      <c r="A58" s="4">
        <v>56</v>
      </c>
      <c r="B58" s="4" t="s">
        <v>1464</v>
      </c>
      <c r="C58" s="4" t="s">
        <v>3331</v>
      </c>
      <c r="D58" s="4" t="s">
        <v>3348</v>
      </c>
      <c r="E58" s="4" t="s">
        <v>3349</v>
      </c>
      <c r="F58" s="4" t="s">
        <v>3350</v>
      </c>
      <c r="G58" s="4" t="s">
        <v>3351</v>
      </c>
      <c r="H58" s="4" t="s">
        <v>3352</v>
      </c>
      <c r="I58" s="4">
        <v>0</v>
      </c>
      <c r="J58" s="4" t="s">
        <v>3083</v>
      </c>
      <c r="K58" s="4" t="s">
        <v>3060</v>
      </c>
      <c r="L58" s="4" t="s">
        <v>3049</v>
      </c>
      <c r="M58" s="4" t="s">
        <v>3353</v>
      </c>
      <c r="N58" s="4">
        <v>2019.03</v>
      </c>
      <c r="O58" s="4" t="s">
        <v>3354</v>
      </c>
      <c r="P58" s="4">
        <v>6.1</v>
      </c>
      <c r="Q58" s="4">
        <v>15.49</v>
      </c>
      <c r="R58" s="4">
        <v>157</v>
      </c>
      <c r="S58" s="4">
        <v>3400</v>
      </c>
      <c r="T58" s="4" t="s">
        <v>3339</v>
      </c>
      <c r="U58" s="4" t="s">
        <v>3340</v>
      </c>
      <c r="V58" s="4" t="s">
        <v>3153</v>
      </c>
      <c r="W58" s="4" t="s">
        <v>3252</v>
      </c>
    </row>
    <row r="59" spans="1:23" x14ac:dyDescent="0.45">
      <c r="A59" s="4">
        <v>57</v>
      </c>
      <c r="B59" s="4" t="s">
        <v>1464</v>
      </c>
      <c r="C59" s="4" t="s">
        <v>3331</v>
      </c>
      <c r="D59" s="4" t="s">
        <v>3355</v>
      </c>
      <c r="E59" s="4" t="s">
        <v>3356</v>
      </c>
      <c r="F59" s="4" t="s">
        <v>3357</v>
      </c>
      <c r="G59" s="4" t="s">
        <v>3358</v>
      </c>
      <c r="H59" s="4" t="s">
        <v>3359</v>
      </c>
      <c r="I59" s="4">
        <v>0</v>
      </c>
      <c r="J59" s="4" t="s">
        <v>3049</v>
      </c>
      <c r="K59" s="4" t="s">
        <v>3130</v>
      </c>
      <c r="L59" s="4" t="s">
        <v>3049</v>
      </c>
      <c r="M59" s="4" t="s">
        <v>3360</v>
      </c>
      <c r="N59" s="4">
        <v>2019.03</v>
      </c>
      <c r="O59" s="4" t="s">
        <v>3361</v>
      </c>
      <c r="P59" s="4">
        <v>6.4</v>
      </c>
      <c r="Q59" s="4">
        <v>16.3</v>
      </c>
      <c r="R59" s="4">
        <v>198</v>
      </c>
      <c r="S59" s="4">
        <v>4100</v>
      </c>
      <c r="T59" s="4" t="s">
        <v>3362</v>
      </c>
      <c r="U59" s="4" t="s">
        <v>3340</v>
      </c>
      <c r="V59" s="4" t="s">
        <v>3153</v>
      </c>
      <c r="W59" s="4" t="s">
        <v>3252</v>
      </c>
    </row>
    <row r="60" spans="1:23" x14ac:dyDescent="0.45">
      <c r="A60" s="4">
        <v>58</v>
      </c>
      <c r="B60" s="4" t="s">
        <v>1464</v>
      </c>
      <c r="C60" s="4" t="s">
        <v>3331</v>
      </c>
      <c r="D60" s="4" t="s">
        <v>3363</v>
      </c>
      <c r="E60" s="4" t="s">
        <v>3364</v>
      </c>
      <c r="F60" s="4" t="s">
        <v>3365</v>
      </c>
      <c r="G60" s="4">
        <v>64</v>
      </c>
      <c r="H60" s="4" t="s">
        <v>3366</v>
      </c>
      <c r="I60" s="4">
        <v>0</v>
      </c>
      <c r="J60" s="4">
        <v>0</v>
      </c>
      <c r="K60" s="4" t="s">
        <v>3050</v>
      </c>
      <c r="L60" s="4" t="s">
        <v>3049</v>
      </c>
      <c r="M60" s="4" t="s">
        <v>3367</v>
      </c>
      <c r="N60" s="4">
        <v>2018.03</v>
      </c>
      <c r="O60" s="4" t="s">
        <v>3368</v>
      </c>
      <c r="P60" s="4">
        <v>5.8</v>
      </c>
      <c r="Q60" s="4">
        <v>14.7</v>
      </c>
      <c r="R60" s="4">
        <v>163</v>
      </c>
      <c r="S60" s="4">
        <v>3000</v>
      </c>
      <c r="T60" s="4" t="s">
        <v>3120</v>
      </c>
      <c r="U60" s="4" t="s">
        <v>3053</v>
      </c>
      <c r="V60" s="4" t="s">
        <v>3153</v>
      </c>
      <c r="W60" s="4" t="s">
        <v>3252</v>
      </c>
    </row>
    <row r="61" spans="1:23" x14ac:dyDescent="0.45">
      <c r="A61" s="4">
        <v>59</v>
      </c>
      <c r="B61" s="4" t="s">
        <v>1464</v>
      </c>
      <c r="C61" s="4" t="s">
        <v>3331</v>
      </c>
      <c r="D61" s="4" t="s">
        <v>3369</v>
      </c>
      <c r="E61" s="4" t="s">
        <v>3370</v>
      </c>
      <c r="F61" s="4" t="s">
        <v>3371</v>
      </c>
      <c r="G61" s="4" t="s">
        <v>3081</v>
      </c>
      <c r="H61" s="4" t="s">
        <v>3372</v>
      </c>
      <c r="I61" s="4">
        <v>0</v>
      </c>
      <c r="J61" s="4" t="s">
        <v>3083</v>
      </c>
      <c r="K61" s="4" t="s">
        <v>3130</v>
      </c>
      <c r="L61" s="4" t="s">
        <v>3049</v>
      </c>
      <c r="M61" s="4" t="s">
        <v>3373</v>
      </c>
      <c r="N61" s="4">
        <v>2018.03</v>
      </c>
      <c r="O61" s="4" t="s">
        <v>3374</v>
      </c>
      <c r="P61" s="4">
        <v>6.2</v>
      </c>
      <c r="Q61" s="4">
        <v>15.75</v>
      </c>
      <c r="R61" s="4">
        <v>189</v>
      </c>
      <c r="S61" s="4">
        <v>3500</v>
      </c>
      <c r="T61" s="4" t="s">
        <v>3120</v>
      </c>
      <c r="U61" s="4" t="s">
        <v>3375</v>
      </c>
      <c r="V61" s="4" t="s">
        <v>3153</v>
      </c>
      <c r="W61" s="4" t="s">
        <v>3252</v>
      </c>
    </row>
    <row r="62" spans="1:23" x14ac:dyDescent="0.45">
      <c r="A62" s="4">
        <v>60</v>
      </c>
      <c r="B62" s="4" t="s">
        <v>1464</v>
      </c>
      <c r="C62" s="4" t="s">
        <v>3331</v>
      </c>
      <c r="D62" s="4" t="s">
        <v>3376</v>
      </c>
      <c r="E62" s="4" t="s">
        <v>3377</v>
      </c>
      <c r="F62" s="4" t="s">
        <v>3378</v>
      </c>
      <c r="G62" s="4">
        <v>64</v>
      </c>
      <c r="H62" s="4" t="s">
        <v>3379</v>
      </c>
      <c r="I62" s="4">
        <v>0</v>
      </c>
      <c r="J62" s="4">
        <v>0</v>
      </c>
      <c r="K62" s="4" t="s">
        <v>3130</v>
      </c>
      <c r="L62" s="4" t="s">
        <v>3049</v>
      </c>
      <c r="M62" s="4" t="s">
        <v>3380</v>
      </c>
      <c r="N62" s="4">
        <v>2017.04</v>
      </c>
      <c r="O62" s="4" t="s">
        <v>3381</v>
      </c>
      <c r="P62" s="4">
        <v>5.8</v>
      </c>
      <c r="Q62" s="4">
        <v>14.7</v>
      </c>
      <c r="R62" s="4">
        <v>155</v>
      </c>
      <c r="S62" s="4">
        <v>3000</v>
      </c>
      <c r="T62" s="4" t="s">
        <v>3120</v>
      </c>
      <c r="U62" s="4" t="s">
        <v>3053</v>
      </c>
      <c r="V62" s="4" t="s">
        <v>3175</v>
      </c>
      <c r="W62" s="4" t="s">
        <v>3252</v>
      </c>
    </row>
    <row r="63" spans="1:23" x14ac:dyDescent="0.45">
      <c r="A63" s="4">
        <v>61</v>
      </c>
      <c r="B63" s="4" t="s">
        <v>1464</v>
      </c>
      <c r="C63" s="4" t="s">
        <v>3331</v>
      </c>
      <c r="D63" s="4" t="s">
        <v>3382</v>
      </c>
      <c r="E63" s="4" t="s">
        <v>3383</v>
      </c>
      <c r="F63" s="4" t="s">
        <v>3384</v>
      </c>
      <c r="G63" s="4" t="s">
        <v>3385</v>
      </c>
      <c r="H63" s="4" t="s">
        <v>3386</v>
      </c>
      <c r="I63" s="4">
        <v>0</v>
      </c>
      <c r="J63" s="4" t="s">
        <v>3049</v>
      </c>
      <c r="K63" s="4" t="s">
        <v>3060</v>
      </c>
      <c r="L63" s="4" t="s">
        <v>3049</v>
      </c>
      <c r="M63" s="4" t="s">
        <v>3387</v>
      </c>
      <c r="N63" s="4">
        <v>2017.04</v>
      </c>
      <c r="O63" s="4" t="s">
        <v>3388</v>
      </c>
      <c r="P63" s="4">
        <v>5.8</v>
      </c>
      <c r="Q63" s="4">
        <v>14.7</v>
      </c>
      <c r="R63" s="4">
        <v>173</v>
      </c>
      <c r="S63" s="4">
        <v>3500</v>
      </c>
      <c r="T63" s="4" t="s">
        <v>3120</v>
      </c>
      <c r="U63" s="4" t="s">
        <v>3053</v>
      </c>
      <c r="V63" s="4" t="s">
        <v>3175</v>
      </c>
      <c r="W63" s="4" t="s">
        <v>3252</v>
      </c>
    </row>
    <row r="64" spans="1:23" x14ac:dyDescent="0.45">
      <c r="A64" s="4">
        <v>62</v>
      </c>
      <c r="B64" s="4" t="s">
        <v>1464</v>
      </c>
      <c r="C64" s="4" t="s">
        <v>3331</v>
      </c>
      <c r="D64" s="4" t="s">
        <v>3389</v>
      </c>
      <c r="E64" s="4" t="s">
        <v>3390</v>
      </c>
      <c r="F64" s="4" t="s">
        <v>3391</v>
      </c>
      <c r="G64" s="4" t="s">
        <v>3225</v>
      </c>
      <c r="H64" s="4" t="s">
        <v>3392</v>
      </c>
      <c r="I64" s="4">
        <v>0</v>
      </c>
      <c r="J64" s="4" t="s">
        <v>3083</v>
      </c>
      <c r="K64" s="4" t="s">
        <v>3060</v>
      </c>
      <c r="L64" s="4" t="s">
        <v>3049</v>
      </c>
      <c r="M64" s="4" t="s">
        <v>3393</v>
      </c>
      <c r="N64" s="4">
        <v>2016.03</v>
      </c>
      <c r="O64" s="4" t="s">
        <v>3394</v>
      </c>
      <c r="P64" s="4">
        <v>5.0999999999999996</v>
      </c>
      <c r="Q64" s="4">
        <v>13</v>
      </c>
      <c r="R64" s="4">
        <v>152</v>
      </c>
      <c r="S64" s="4">
        <v>3000</v>
      </c>
      <c r="T64" s="4" t="s">
        <v>3112</v>
      </c>
      <c r="U64" s="4" t="s">
        <v>3053</v>
      </c>
      <c r="V64" s="4" t="s">
        <v>3175</v>
      </c>
      <c r="W64" s="4" t="s">
        <v>3252</v>
      </c>
    </row>
    <row r="65" spans="1:23" x14ac:dyDescent="0.45">
      <c r="A65" s="4">
        <v>63</v>
      </c>
      <c r="B65" s="4" t="s">
        <v>1464</v>
      </c>
      <c r="C65" s="4" t="s">
        <v>3331</v>
      </c>
      <c r="D65" s="4" t="s">
        <v>3395</v>
      </c>
      <c r="E65" s="4" t="s">
        <v>3396</v>
      </c>
      <c r="F65" s="4" t="s">
        <v>3397</v>
      </c>
      <c r="G65" s="4" t="s">
        <v>3398</v>
      </c>
      <c r="H65" s="4" t="s">
        <v>3392</v>
      </c>
      <c r="I65" s="4">
        <v>0</v>
      </c>
      <c r="J65" s="4" t="s">
        <v>3049</v>
      </c>
      <c r="K65" s="4" t="s">
        <v>3060</v>
      </c>
      <c r="L65" s="4" t="s">
        <v>3049</v>
      </c>
      <c r="M65" s="4" t="s">
        <v>3393</v>
      </c>
      <c r="N65" s="4">
        <v>2016.12</v>
      </c>
      <c r="O65" s="4" t="s">
        <v>3399</v>
      </c>
      <c r="P65" s="4">
        <v>5.5</v>
      </c>
      <c r="Q65" s="4">
        <v>13.9</v>
      </c>
      <c r="R65" s="4">
        <v>157</v>
      </c>
      <c r="S65" s="4">
        <v>3600</v>
      </c>
      <c r="T65" s="4" t="s">
        <v>3112</v>
      </c>
      <c r="U65" s="4" t="s">
        <v>3053</v>
      </c>
      <c r="V65" s="4" t="s">
        <v>3175</v>
      </c>
      <c r="W65" s="4" t="s">
        <v>3252</v>
      </c>
    </row>
    <row r="66" spans="1:23" x14ac:dyDescent="0.45">
      <c r="A66" s="4">
        <v>64</v>
      </c>
      <c r="B66" s="4" t="s">
        <v>1464</v>
      </c>
      <c r="C66" s="4" t="s">
        <v>3331</v>
      </c>
      <c r="D66" s="4" t="s">
        <v>3400</v>
      </c>
      <c r="E66" s="4" t="s">
        <v>3401</v>
      </c>
      <c r="F66" s="4" t="s">
        <v>3402</v>
      </c>
      <c r="G66" s="4" t="s">
        <v>3225</v>
      </c>
      <c r="H66" s="4" t="s">
        <v>3403</v>
      </c>
      <c r="I66" s="4">
        <v>0</v>
      </c>
      <c r="J66" s="4" t="s">
        <v>3083</v>
      </c>
      <c r="K66" s="4" t="s">
        <v>3083</v>
      </c>
      <c r="L66" s="4" t="s">
        <v>3049</v>
      </c>
      <c r="M66" s="4" t="s">
        <v>3404</v>
      </c>
      <c r="N66" s="4">
        <v>2015.08</v>
      </c>
      <c r="O66" s="4" t="s">
        <v>3405</v>
      </c>
      <c r="P66" s="4">
        <v>5.7</v>
      </c>
      <c r="Q66" s="4">
        <v>14.4</v>
      </c>
      <c r="R66" s="4">
        <v>153</v>
      </c>
      <c r="S66" s="4">
        <v>3000</v>
      </c>
      <c r="T66" s="4" t="s">
        <v>3120</v>
      </c>
      <c r="U66" s="4" t="s">
        <v>3174</v>
      </c>
      <c r="V66" s="4" t="s">
        <v>3055</v>
      </c>
      <c r="W66" s="4" t="s">
        <v>3252</v>
      </c>
    </row>
    <row r="67" spans="1:23" x14ac:dyDescent="0.45">
      <c r="A67" s="4">
        <v>65</v>
      </c>
      <c r="B67" s="4" t="s">
        <v>1464</v>
      </c>
      <c r="C67" s="4" t="s">
        <v>3331</v>
      </c>
      <c r="D67" s="4" t="s">
        <v>3406</v>
      </c>
      <c r="E67" s="4" t="s">
        <v>3407</v>
      </c>
      <c r="F67" s="4" t="s">
        <v>3408</v>
      </c>
      <c r="G67" s="4" t="s">
        <v>3398</v>
      </c>
      <c r="H67" s="4" t="s">
        <v>3409</v>
      </c>
      <c r="I67" s="4">
        <v>0</v>
      </c>
      <c r="J67" s="4" t="s">
        <v>3049</v>
      </c>
      <c r="K67" s="4" t="s">
        <v>3060</v>
      </c>
      <c r="L67" s="4" t="s">
        <v>3049</v>
      </c>
      <c r="M67" s="4" t="s">
        <v>3410</v>
      </c>
      <c r="N67" s="4">
        <v>2015.04</v>
      </c>
      <c r="O67" s="4" t="s">
        <v>3411</v>
      </c>
      <c r="P67" s="4">
        <v>5.0999999999999996</v>
      </c>
      <c r="Q67" s="4">
        <v>13</v>
      </c>
      <c r="R67" s="4">
        <v>132</v>
      </c>
      <c r="S67" s="4">
        <v>2600</v>
      </c>
      <c r="T67" s="4" t="s">
        <v>3112</v>
      </c>
      <c r="U67" s="4" t="s">
        <v>3174</v>
      </c>
      <c r="V67" s="4" t="s">
        <v>3055</v>
      </c>
      <c r="W67" s="4" t="s">
        <v>3252</v>
      </c>
    </row>
    <row r="68" spans="1:23" x14ac:dyDescent="0.45">
      <c r="A68" s="4">
        <v>66</v>
      </c>
      <c r="B68" s="4" t="s">
        <v>1464</v>
      </c>
      <c r="C68" s="4" t="s">
        <v>3331</v>
      </c>
      <c r="D68" s="4" t="s">
        <v>3412</v>
      </c>
      <c r="E68" s="4" t="s">
        <v>3413</v>
      </c>
      <c r="F68" s="4" t="s">
        <v>3414</v>
      </c>
      <c r="G68" s="4" t="s">
        <v>3225</v>
      </c>
      <c r="H68" s="4" t="s">
        <v>3415</v>
      </c>
      <c r="I68" s="4">
        <v>0</v>
      </c>
      <c r="J68" s="4" t="s">
        <v>3083</v>
      </c>
      <c r="K68" s="4" t="s">
        <v>3060</v>
      </c>
      <c r="L68" s="4" t="s">
        <v>3049</v>
      </c>
      <c r="M68" s="4" t="s">
        <v>3416</v>
      </c>
      <c r="N68" s="4">
        <v>2015.04</v>
      </c>
      <c r="O68" s="4" t="s">
        <v>3417</v>
      </c>
      <c r="P68" s="4">
        <v>5</v>
      </c>
      <c r="Q68" s="4">
        <v>13</v>
      </c>
      <c r="R68" s="4">
        <v>138</v>
      </c>
      <c r="S68" s="4">
        <v>2550</v>
      </c>
      <c r="T68" s="4" t="s">
        <v>3112</v>
      </c>
      <c r="U68" s="4" t="s">
        <v>3174</v>
      </c>
      <c r="V68" s="4" t="s">
        <v>3055</v>
      </c>
      <c r="W68" s="4" t="s">
        <v>3252</v>
      </c>
    </row>
    <row r="69" spans="1:23" x14ac:dyDescent="0.45">
      <c r="A69" s="4">
        <v>67</v>
      </c>
      <c r="B69" s="4" t="s">
        <v>1464</v>
      </c>
      <c r="C69" s="4" t="s">
        <v>3331</v>
      </c>
      <c r="D69" s="4" t="s">
        <v>3418</v>
      </c>
      <c r="E69" s="4" t="s">
        <v>3419</v>
      </c>
      <c r="F69" s="4" t="s">
        <v>3420</v>
      </c>
      <c r="G69" s="4">
        <v>32</v>
      </c>
      <c r="H69" s="4" t="s">
        <v>3421</v>
      </c>
      <c r="I69" s="4">
        <v>0</v>
      </c>
      <c r="J69" s="4">
        <v>0</v>
      </c>
      <c r="K69" s="4" t="s">
        <v>3060</v>
      </c>
      <c r="L69" s="4" t="s">
        <v>3049</v>
      </c>
      <c r="M69" s="4" t="s">
        <v>3422</v>
      </c>
      <c r="N69" s="4">
        <v>2014.03</v>
      </c>
      <c r="O69" s="4" t="s">
        <v>3423</v>
      </c>
      <c r="P69" s="4">
        <v>5.0999999999999996</v>
      </c>
      <c r="Q69" s="4">
        <v>13</v>
      </c>
      <c r="R69" s="4">
        <v>145</v>
      </c>
      <c r="S69" s="4">
        <v>2800</v>
      </c>
      <c r="T69" s="4" t="s">
        <v>3424</v>
      </c>
      <c r="U69" s="4" t="s">
        <v>3053</v>
      </c>
      <c r="V69" s="4" t="s">
        <v>3425</v>
      </c>
      <c r="W69" s="4" t="s">
        <v>3252</v>
      </c>
    </row>
    <row r="70" spans="1:23" x14ac:dyDescent="0.45">
      <c r="A70" s="4">
        <v>68</v>
      </c>
      <c r="B70" s="4" t="s">
        <v>1464</v>
      </c>
      <c r="C70" s="4" t="s">
        <v>3331</v>
      </c>
      <c r="D70" s="4" t="s">
        <v>3426</v>
      </c>
      <c r="E70" s="4" t="s">
        <v>3427</v>
      </c>
      <c r="F70" s="4" t="s">
        <v>3428</v>
      </c>
      <c r="G70" s="4">
        <v>32</v>
      </c>
      <c r="H70" s="4" t="s">
        <v>3421</v>
      </c>
      <c r="I70" s="4">
        <v>0</v>
      </c>
      <c r="J70" s="4">
        <v>0</v>
      </c>
      <c r="K70" s="4" t="s">
        <v>3060</v>
      </c>
      <c r="L70" s="4" t="s">
        <v>3049</v>
      </c>
      <c r="M70" s="4" t="s">
        <v>3422</v>
      </c>
      <c r="N70" s="4">
        <v>2014.06</v>
      </c>
      <c r="O70" s="4" t="s">
        <v>3423</v>
      </c>
      <c r="P70" s="4">
        <v>5.0999999999999996</v>
      </c>
      <c r="Q70" s="4">
        <v>13</v>
      </c>
      <c r="R70" s="4">
        <v>145</v>
      </c>
      <c r="S70" s="4">
        <v>2800</v>
      </c>
      <c r="T70" s="4" t="s">
        <v>3424</v>
      </c>
      <c r="U70" s="4" t="s">
        <v>3174</v>
      </c>
      <c r="V70" s="4" t="s">
        <v>3425</v>
      </c>
      <c r="W70" s="4" t="s">
        <v>3252</v>
      </c>
    </row>
    <row r="71" spans="1:23" x14ac:dyDescent="0.45">
      <c r="A71" s="4">
        <v>69</v>
      </c>
      <c r="B71" s="4" t="s">
        <v>1464</v>
      </c>
      <c r="C71" s="4" t="s">
        <v>3331</v>
      </c>
      <c r="D71" s="4" t="s">
        <v>3429</v>
      </c>
      <c r="E71" s="4" t="s">
        <v>3430</v>
      </c>
      <c r="F71" s="4" t="s">
        <v>3431</v>
      </c>
      <c r="G71" s="4" t="s">
        <v>3432</v>
      </c>
      <c r="H71" s="4" t="s">
        <v>3433</v>
      </c>
      <c r="I71" s="4">
        <v>0</v>
      </c>
      <c r="J71" s="4" t="s">
        <v>3083</v>
      </c>
      <c r="K71" s="4" t="s">
        <v>3083</v>
      </c>
      <c r="L71" s="4" t="s">
        <v>3049</v>
      </c>
      <c r="M71" s="4" t="s">
        <v>3149</v>
      </c>
      <c r="N71" s="4">
        <v>2013.04</v>
      </c>
      <c r="O71" s="4" t="s">
        <v>3434</v>
      </c>
      <c r="P71" s="4">
        <v>5</v>
      </c>
      <c r="Q71" s="4">
        <v>12.7</v>
      </c>
      <c r="R71" s="4">
        <v>130</v>
      </c>
      <c r="S71" s="4">
        <v>2600</v>
      </c>
      <c r="T71" s="4" t="s">
        <v>3424</v>
      </c>
      <c r="U71" s="4" t="s">
        <v>3251</v>
      </c>
      <c r="V71" s="4" t="s">
        <v>3435</v>
      </c>
      <c r="W71" s="4" t="s">
        <v>3252</v>
      </c>
    </row>
    <row r="72" spans="1:23" x14ac:dyDescent="0.45">
      <c r="A72" s="4">
        <v>70</v>
      </c>
      <c r="B72" s="4" t="s">
        <v>1464</v>
      </c>
      <c r="C72" s="4" t="s">
        <v>3331</v>
      </c>
      <c r="D72" s="4" t="s">
        <v>3436</v>
      </c>
      <c r="E72" s="4" t="s">
        <v>3437</v>
      </c>
      <c r="F72" s="4" t="s">
        <v>3438</v>
      </c>
      <c r="G72" s="4" t="s">
        <v>3432</v>
      </c>
      <c r="H72" s="4" t="s">
        <v>3433</v>
      </c>
      <c r="I72" s="4">
        <v>0</v>
      </c>
      <c r="J72" s="4" t="s">
        <v>3083</v>
      </c>
      <c r="K72" s="4" t="s">
        <v>3083</v>
      </c>
      <c r="L72" s="4" t="s">
        <v>3049</v>
      </c>
      <c r="M72" s="4" t="s">
        <v>3149</v>
      </c>
      <c r="N72" s="4">
        <v>2013.06</v>
      </c>
      <c r="O72" s="4" t="s">
        <v>3434</v>
      </c>
      <c r="P72" s="4">
        <v>5</v>
      </c>
      <c r="Q72" s="4">
        <v>12.7</v>
      </c>
      <c r="R72" s="4">
        <v>130</v>
      </c>
      <c r="S72" s="4">
        <v>2600</v>
      </c>
      <c r="T72" s="4" t="s">
        <v>3424</v>
      </c>
      <c r="U72" s="4" t="s">
        <v>3251</v>
      </c>
      <c r="V72" s="4" t="s">
        <v>3435</v>
      </c>
      <c r="W72" s="4" t="s">
        <v>3252</v>
      </c>
    </row>
    <row r="73" spans="1:23" x14ac:dyDescent="0.45">
      <c r="A73" s="4">
        <v>71</v>
      </c>
      <c r="B73" s="4" t="s">
        <v>1464</v>
      </c>
      <c r="C73" s="4" t="s">
        <v>3331</v>
      </c>
      <c r="D73" s="4" t="s">
        <v>3439</v>
      </c>
      <c r="E73" s="4" t="s">
        <v>3440</v>
      </c>
      <c r="F73" s="4" t="s">
        <v>3441</v>
      </c>
      <c r="G73" s="4">
        <v>32</v>
      </c>
      <c r="H73" s="4" t="s">
        <v>3442</v>
      </c>
      <c r="I73" s="4">
        <v>0</v>
      </c>
      <c r="J73" s="4">
        <v>0</v>
      </c>
      <c r="K73" s="4" t="s">
        <v>3083</v>
      </c>
      <c r="L73" s="4" t="s">
        <v>3049</v>
      </c>
      <c r="M73" s="4" t="s">
        <v>3443</v>
      </c>
      <c r="N73" s="4">
        <v>2013.06</v>
      </c>
      <c r="O73" s="4" t="s">
        <v>3444</v>
      </c>
      <c r="P73" s="4">
        <v>5</v>
      </c>
      <c r="Q73" s="4">
        <v>12.7</v>
      </c>
      <c r="R73" s="4">
        <v>151</v>
      </c>
      <c r="S73" s="4">
        <v>2600</v>
      </c>
      <c r="T73" s="4" t="s">
        <v>3424</v>
      </c>
      <c r="U73" s="4" t="s">
        <v>3251</v>
      </c>
      <c r="V73" s="4" t="s">
        <v>3435</v>
      </c>
      <c r="W73" s="4" t="s">
        <v>3252</v>
      </c>
    </row>
    <row r="74" spans="1:23" x14ac:dyDescent="0.45">
      <c r="A74" s="4">
        <v>72</v>
      </c>
      <c r="B74" s="4" t="s">
        <v>1464</v>
      </c>
      <c r="C74" s="4" t="s">
        <v>3331</v>
      </c>
      <c r="D74" s="4" t="s">
        <v>2883</v>
      </c>
      <c r="E74" s="4" t="s">
        <v>3445</v>
      </c>
      <c r="F74" s="4" t="s">
        <v>3446</v>
      </c>
      <c r="G74" s="4" t="s">
        <v>3447</v>
      </c>
      <c r="H74" s="4" t="s">
        <v>3433</v>
      </c>
      <c r="I74" s="4">
        <v>0</v>
      </c>
      <c r="J74" s="4" t="s">
        <v>3083</v>
      </c>
      <c r="K74" s="4" t="s">
        <v>3083</v>
      </c>
      <c r="L74" s="4" t="s">
        <v>3049</v>
      </c>
      <c r="M74" s="4" t="s">
        <v>3149</v>
      </c>
      <c r="N74" s="4">
        <v>2013.06</v>
      </c>
      <c r="O74" s="4" t="s">
        <v>3448</v>
      </c>
      <c r="P74" s="4">
        <v>4.3</v>
      </c>
      <c r="Q74" s="4">
        <v>10.9</v>
      </c>
      <c r="R74" s="4">
        <v>208</v>
      </c>
      <c r="S74" s="4">
        <v>2330</v>
      </c>
      <c r="T74" s="4" t="s">
        <v>3449</v>
      </c>
      <c r="U74" s="4" t="s">
        <v>3174</v>
      </c>
      <c r="V74" s="4" t="s">
        <v>3435</v>
      </c>
      <c r="W74" s="4" t="s">
        <v>3252</v>
      </c>
    </row>
    <row r="75" spans="1:23" x14ac:dyDescent="0.45">
      <c r="A75" s="4">
        <v>73</v>
      </c>
      <c r="B75" s="4" t="s">
        <v>1464</v>
      </c>
      <c r="C75" s="4" t="s">
        <v>3331</v>
      </c>
      <c r="D75" s="4" t="s">
        <v>3450</v>
      </c>
      <c r="E75" s="4" t="s">
        <v>3451</v>
      </c>
      <c r="F75" s="4" t="s">
        <v>3452</v>
      </c>
      <c r="G75" s="4" t="s">
        <v>3128</v>
      </c>
      <c r="H75" s="4" t="s">
        <v>3433</v>
      </c>
      <c r="I75" s="4">
        <v>0</v>
      </c>
      <c r="J75" s="4" t="s">
        <v>3049</v>
      </c>
      <c r="K75" s="4" t="s">
        <v>3083</v>
      </c>
      <c r="L75" s="4" t="s">
        <v>3049</v>
      </c>
      <c r="M75" s="4" t="s">
        <v>3149</v>
      </c>
      <c r="N75" s="4">
        <v>2013.06</v>
      </c>
      <c r="O75" s="4" t="s">
        <v>3453</v>
      </c>
      <c r="P75" s="4">
        <v>4.3</v>
      </c>
      <c r="Q75" s="4">
        <v>10.9</v>
      </c>
      <c r="R75" s="4">
        <v>107</v>
      </c>
      <c r="S75" s="4">
        <v>1900</v>
      </c>
      <c r="T75" s="4" t="s">
        <v>3454</v>
      </c>
      <c r="U75" s="4" t="s">
        <v>3120</v>
      </c>
      <c r="V75" s="4" t="s">
        <v>3435</v>
      </c>
      <c r="W75" s="4" t="s">
        <v>3252</v>
      </c>
    </row>
    <row r="76" spans="1:23" x14ac:dyDescent="0.45">
      <c r="A76" s="4">
        <v>74</v>
      </c>
      <c r="B76" s="4" t="s">
        <v>1464</v>
      </c>
      <c r="C76" s="4" t="s">
        <v>3331</v>
      </c>
      <c r="D76" s="4" t="s">
        <v>3455</v>
      </c>
      <c r="E76" s="4" t="s">
        <v>3456</v>
      </c>
      <c r="F76" s="4" t="s">
        <v>3457</v>
      </c>
      <c r="G76" s="4" t="s">
        <v>3432</v>
      </c>
      <c r="H76" s="4" t="s">
        <v>3458</v>
      </c>
      <c r="I76" s="4">
        <v>0</v>
      </c>
      <c r="J76" s="4" t="s">
        <v>3083</v>
      </c>
      <c r="K76" s="4" t="s">
        <v>3083</v>
      </c>
      <c r="L76" s="4" t="s">
        <v>3049</v>
      </c>
      <c r="M76" s="4" t="s">
        <v>3459</v>
      </c>
      <c r="N76" s="4">
        <v>2012.07</v>
      </c>
      <c r="O76" s="4" t="s">
        <v>3460</v>
      </c>
      <c r="P76" s="4">
        <v>4.8</v>
      </c>
      <c r="Q76" s="4">
        <v>12.1</v>
      </c>
      <c r="R76" s="4">
        <v>138.5</v>
      </c>
      <c r="S76" s="4">
        <v>2100</v>
      </c>
      <c r="T76" s="4" t="s">
        <v>3449</v>
      </c>
      <c r="U76" s="4" t="s">
        <v>3120</v>
      </c>
      <c r="V76" s="4" t="s">
        <v>3435</v>
      </c>
      <c r="W76" s="4" t="s">
        <v>3252</v>
      </c>
    </row>
    <row r="77" spans="1:23" x14ac:dyDescent="0.45">
      <c r="A77" s="4">
        <v>75</v>
      </c>
      <c r="B77" s="4" t="s">
        <v>1464</v>
      </c>
      <c r="C77" s="4" t="s">
        <v>3331</v>
      </c>
      <c r="D77" s="4" t="s">
        <v>3461</v>
      </c>
      <c r="E77" s="4" t="s">
        <v>3462</v>
      </c>
      <c r="F77" s="4" t="s">
        <v>3463</v>
      </c>
      <c r="G77" s="4" t="s">
        <v>3432</v>
      </c>
      <c r="H77" s="4" t="s">
        <v>3458</v>
      </c>
      <c r="I77" s="4">
        <v>0</v>
      </c>
      <c r="J77" s="4" t="s">
        <v>3083</v>
      </c>
      <c r="K77" s="4" t="s">
        <v>3083</v>
      </c>
      <c r="L77" s="4" t="s">
        <v>3049</v>
      </c>
      <c r="M77" s="4" t="s">
        <v>3459</v>
      </c>
      <c r="N77" s="4">
        <v>2012.06</v>
      </c>
      <c r="O77" s="4" t="s">
        <v>3460</v>
      </c>
      <c r="P77" s="4">
        <v>4.8</v>
      </c>
      <c r="Q77" s="4">
        <v>12.1</v>
      </c>
      <c r="R77" s="4">
        <v>133</v>
      </c>
      <c r="S77" s="4">
        <v>2100</v>
      </c>
      <c r="T77" s="4" t="s">
        <v>3449</v>
      </c>
      <c r="U77" s="4" t="s">
        <v>3120</v>
      </c>
      <c r="V77" s="4" t="s">
        <v>3435</v>
      </c>
      <c r="W77" s="4" t="s">
        <v>3252</v>
      </c>
    </row>
    <row r="78" spans="1:23" x14ac:dyDescent="0.45">
      <c r="A78" s="4">
        <v>76</v>
      </c>
      <c r="B78" s="4" t="s">
        <v>1464</v>
      </c>
      <c r="C78" s="4" t="s">
        <v>3331</v>
      </c>
      <c r="D78" s="4" t="s">
        <v>3464</v>
      </c>
      <c r="E78" s="4" t="s">
        <v>3465</v>
      </c>
      <c r="F78" s="4" t="s">
        <v>3466</v>
      </c>
      <c r="G78" s="4" t="s">
        <v>3128</v>
      </c>
      <c r="H78" s="4" t="s">
        <v>3135</v>
      </c>
      <c r="I78" s="4">
        <v>0</v>
      </c>
      <c r="J78" s="4" t="s">
        <v>3049</v>
      </c>
      <c r="K78" s="4" t="s">
        <v>3083</v>
      </c>
      <c r="L78" s="4" t="s">
        <v>3049</v>
      </c>
      <c r="M78" s="4" t="s">
        <v>3149</v>
      </c>
      <c r="N78" s="4">
        <v>2011.04</v>
      </c>
      <c r="O78" s="4" t="s">
        <v>3467</v>
      </c>
      <c r="P78" s="4">
        <v>4.3</v>
      </c>
      <c r="Q78" s="4">
        <v>10.9</v>
      </c>
      <c r="R78" s="4">
        <v>121</v>
      </c>
      <c r="S78" s="4">
        <v>1850</v>
      </c>
      <c r="T78" s="4" t="s">
        <v>3424</v>
      </c>
      <c r="U78" s="4" t="s">
        <v>3120</v>
      </c>
      <c r="V78" s="4" t="s">
        <v>3435</v>
      </c>
      <c r="W78" s="4" t="s">
        <v>3252</v>
      </c>
    </row>
    <row r="79" spans="1:23" x14ac:dyDescent="0.45">
      <c r="A79" s="4">
        <v>77</v>
      </c>
      <c r="B79" s="4" t="s">
        <v>1464</v>
      </c>
      <c r="C79" s="4" t="s">
        <v>3331</v>
      </c>
      <c r="D79" s="4" t="s">
        <v>3468</v>
      </c>
      <c r="E79" s="4" t="s">
        <v>3469</v>
      </c>
      <c r="F79" s="4" t="s">
        <v>3470</v>
      </c>
      <c r="G79" s="4">
        <v>16</v>
      </c>
      <c r="H79" s="4" t="s">
        <v>3135</v>
      </c>
      <c r="I79" s="4">
        <v>0</v>
      </c>
      <c r="J79" s="4">
        <v>0</v>
      </c>
      <c r="K79" s="4" t="s">
        <v>3083</v>
      </c>
      <c r="L79" s="4" t="s">
        <v>3049</v>
      </c>
      <c r="M79" s="4" t="s">
        <v>3149</v>
      </c>
      <c r="N79" s="4">
        <v>2011.1</v>
      </c>
      <c r="O79" s="4" t="s">
        <v>3471</v>
      </c>
      <c r="P79" s="4">
        <v>4.5999999999999996</v>
      </c>
      <c r="Q79" s="4">
        <v>11.8</v>
      </c>
      <c r="R79" s="4">
        <v>142</v>
      </c>
      <c r="S79" s="4">
        <v>1850</v>
      </c>
      <c r="T79" s="4" t="s">
        <v>3424</v>
      </c>
      <c r="U79" s="4" t="s">
        <v>3120</v>
      </c>
      <c r="V79" s="4" t="s">
        <v>3435</v>
      </c>
      <c r="W79" s="4" t="s">
        <v>3252</v>
      </c>
    </row>
    <row r="80" spans="1:23" x14ac:dyDescent="0.45">
      <c r="A80" s="4">
        <v>78</v>
      </c>
      <c r="B80" s="4" t="s">
        <v>1464</v>
      </c>
      <c r="C80" s="4" t="s">
        <v>3331</v>
      </c>
      <c r="D80" s="4" t="s">
        <v>3472</v>
      </c>
      <c r="E80" s="4" t="s">
        <v>3473</v>
      </c>
      <c r="F80" s="4" t="s">
        <v>3474</v>
      </c>
      <c r="G80" s="4">
        <v>16</v>
      </c>
      <c r="H80" s="4" t="s">
        <v>3135</v>
      </c>
      <c r="I80" s="4">
        <v>0</v>
      </c>
      <c r="J80" s="4">
        <v>0</v>
      </c>
      <c r="K80" s="4" t="s">
        <v>3083</v>
      </c>
      <c r="L80" s="4" t="s">
        <v>3049</v>
      </c>
      <c r="M80" s="4" t="s">
        <v>3149</v>
      </c>
      <c r="N80" s="4">
        <v>2011.09</v>
      </c>
      <c r="O80" s="4" t="s">
        <v>3475</v>
      </c>
      <c r="P80" s="4">
        <v>4.5</v>
      </c>
      <c r="Q80" s="4">
        <v>11.4</v>
      </c>
      <c r="R80" s="4">
        <v>135.5</v>
      </c>
      <c r="S80" s="4">
        <v>1850</v>
      </c>
      <c r="T80" s="4" t="s">
        <v>3424</v>
      </c>
      <c r="U80" s="4" t="s">
        <v>3120</v>
      </c>
      <c r="V80" s="4" t="s">
        <v>3435</v>
      </c>
      <c r="W80" s="4" t="s">
        <v>3252</v>
      </c>
    </row>
    <row r="81" spans="1:23" x14ac:dyDescent="0.45">
      <c r="A81" s="4">
        <v>79</v>
      </c>
      <c r="B81" s="4" t="s">
        <v>1464</v>
      </c>
      <c r="C81" s="4" t="s">
        <v>3331</v>
      </c>
      <c r="D81" s="4" t="s">
        <v>3476</v>
      </c>
      <c r="E81" s="4" t="s">
        <v>3477</v>
      </c>
      <c r="F81" s="4" t="s">
        <v>3478</v>
      </c>
      <c r="G81" s="4">
        <v>16</v>
      </c>
      <c r="H81" s="4" t="s">
        <v>3278</v>
      </c>
      <c r="I81" s="4">
        <v>0</v>
      </c>
      <c r="J81" s="4">
        <v>0</v>
      </c>
      <c r="K81" s="4">
        <v>0</v>
      </c>
      <c r="L81" s="4" t="s">
        <v>3049</v>
      </c>
      <c r="M81" s="4" t="s">
        <v>3479</v>
      </c>
      <c r="N81" s="4">
        <v>2010.06</v>
      </c>
      <c r="O81" s="4" t="s">
        <v>3480</v>
      </c>
      <c r="P81" s="4">
        <v>4</v>
      </c>
      <c r="Q81" s="4">
        <v>10.1</v>
      </c>
      <c r="R81" s="4">
        <v>121</v>
      </c>
      <c r="S81" s="4">
        <v>1500</v>
      </c>
      <c r="T81" s="4" t="s">
        <v>3144</v>
      </c>
      <c r="U81" s="4" t="s">
        <v>3112</v>
      </c>
      <c r="V81" s="4" t="s">
        <v>3481</v>
      </c>
      <c r="W81" s="4" t="s">
        <v>3252</v>
      </c>
    </row>
    <row r="82" spans="1:23" x14ac:dyDescent="0.45">
      <c r="A82" s="4">
        <v>80</v>
      </c>
      <c r="B82" s="4" t="s">
        <v>1464</v>
      </c>
      <c r="C82" s="4" t="s">
        <v>3331</v>
      </c>
      <c r="D82" s="4" t="s">
        <v>3482</v>
      </c>
      <c r="E82" s="4" t="s">
        <v>3483</v>
      </c>
      <c r="F82" s="4" t="s">
        <v>3484</v>
      </c>
      <c r="G82" s="4">
        <v>16</v>
      </c>
      <c r="H82" s="4" t="s">
        <v>3485</v>
      </c>
      <c r="I82" s="4">
        <v>0</v>
      </c>
      <c r="J82" s="4">
        <v>0</v>
      </c>
      <c r="K82" s="4">
        <v>0</v>
      </c>
      <c r="L82" s="4" t="s">
        <v>3049</v>
      </c>
      <c r="M82" s="4" t="s">
        <v>3486</v>
      </c>
      <c r="N82" s="4">
        <v>2011.03</v>
      </c>
      <c r="O82" s="4" t="s">
        <v>3487</v>
      </c>
      <c r="P82" s="4">
        <v>4</v>
      </c>
      <c r="Q82" s="4">
        <v>10.1</v>
      </c>
      <c r="R82" s="4">
        <v>129</v>
      </c>
      <c r="S82" s="4">
        <v>1500</v>
      </c>
      <c r="T82" s="4" t="s">
        <v>3144</v>
      </c>
      <c r="U82" s="4" t="s">
        <v>3112</v>
      </c>
      <c r="V82" s="4" t="s">
        <v>3481</v>
      </c>
      <c r="W82" s="4" t="s">
        <v>3252</v>
      </c>
    </row>
    <row r="83" spans="1:23" x14ac:dyDescent="0.45">
      <c r="A83" s="4">
        <v>81</v>
      </c>
      <c r="B83" s="4" t="s">
        <v>1464</v>
      </c>
      <c r="C83" s="4" t="s">
        <v>1464</v>
      </c>
      <c r="D83" s="4" t="s">
        <v>3488</v>
      </c>
      <c r="E83" s="4" t="s">
        <v>3489</v>
      </c>
      <c r="F83" s="4" t="s">
        <v>3490</v>
      </c>
      <c r="G83" s="4">
        <v>16</v>
      </c>
      <c r="H83" s="4" t="s">
        <v>3322</v>
      </c>
      <c r="I83" s="4">
        <v>0</v>
      </c>
      <c r="J83" s="4">
        <v>0</v>
      </c>
      <c r="K83" s="4">
        <v>0</v>
      </c>
      <c r="L83" s="4" t="s">
        <v>3049</v>
      </c>
      <c r="M83" s="4" t="s">
        <v>3323</v>
      </c>
      <c r="N83" s="4">
        <v>2015.01</v>
      </c>
      <c r="O83" s="4" t="s">
        <v>3491</v>
      </c>
      <c r="P83" s="4">
        <v>5.25</v>
      </c>
      <c r="Q83" s="4">
        <v>13.3</v>
      </c>
      <c r="R83" s="4">
        <v>163</v>
      </c>
      <c r="S83" s="4">
        <v>2500</v>
      </c>
      <c r="T83" s="4" t="s">
        <v>3112</v>
      </c>
      <c r="U83" s="4" t="s">
        <v>3120</v>
      </c>
      <c r="V83" s="4" t="s">
        <v>3270</v>
      </c>
      <c r="W83" s="4" t="s">
        <v>3252</v>
      </c>
    </row>
    <row r="84" spans="1:23" x14ac:dyDescent="0.45">
      <c r="A84" s="4">
        <v>82</v>
      </c>
      <c r="B84" s="4" t="s">
        <v>1464</v>
      </c>
      <c r="C84" s="4" t="s">
        <v>1464</v>
      </c>
      <c r="D84" s="4" t="s">
        <v>2238</v>
      </c>
      <c r="E84" s="4" t="s">
        <v>3492</v>
      </c>
      <c r="F84" s="4" t="s">
        <v>3493</v>
      </c>
      <c r="G84" s="4">
        <v>16</v>
      </c>
      <c r="H84" s="4" t="s">
        <v>3135</v>
      </c>
      <c r="I84" s="4">
        <v>0</v>
      </c>
      <c r="J84" s="4">
        <v>0</v>
      </c>
      <c r="K84" s="4" t="s">
        <v>3083</v>
      </c>
      <c r="L84" s="4" t="s">
        <v>3049</v>
      </c>
      <c r="M84" s="4" t="s">
        <v>3149</v>
      </c>
      <c r="N84" s="4">
        <v>2014.03</v>
      </c>
      <c r="O84" s="4" t="s">
        <v>3494</v>
      </c>
      <c r="P84" s="4">
        <v>5.25</v>
      </c>
      <c r="Q84" s="4">
        <v>13.3</v>
      </c>
      <c r="R84" s="4">
        <v>163</v>
      </c>
      <c r="S84" s="4">
        <v>2600</v>
      </c>
      <c r="T84" s="4" t="s">
        <v>3449</v>
      </c>
      <c r="U84" s="4" t="s">
        <v>3120</v>
      </c>
      <c r="V84" s="4" t="s">
        <v>3270</v>
      </c>
      <c r="W84" s="4" t="s">
        <v>3252</v>
      </c>
    </row>
    <row r="85" spans="1:23" x14ac:dyDescent="0.45">
      <c r="A85" s="4">
        <v>83</v>
      </c>
      <c r="B85" s="4" t="s">
        <v>1464</v>
      </c>
      <c r="C85" s="4" t="s">
        <v>1464</v>
      </c>
      <c r="D85" s="4" t="s">
        <v>3495</v>
      </c>
      <c r="E85" s="4" t="s">
        <v>3496</v>
      </c>
      <c r="F85" s="4" t="s">
        <v>3497</v>
      </c>
      <c r="G85" s="4">
        <v>8</v>
      </c>
      <c r="H85" s="4" t="s">
        <v>3322</v>
      </c>
      <c r="I85" s="4">
        <v>0</v>
      </c>
      <c r="J85" s="4">
        <v>0</v>
      </c>
      <c r="K85" s="4">
        <v>0</v>
      </c>
      <c r="L85" s="4" t="s">
        <v>3049</v>
      </c>
      <c r="M85" s="4" t="s">
        <v>3323</v>
      </c>
      <c r="N85" s="4">
        <v>2013.01</v>
      </c>
      <c r="O85" s="4" t="s">
        <v>3498</v>
      </c>
      <c r="P85" s="4">
        <v>5</v>
      </c>
      <c r="Q85" s="4">
        <v>12.7</v>
      </c>
      <c r="R85" s="4">
        <v>162</v>
      </c>
      <c r="S85" s="4">
        <v>2000</v>
      </c>
      <c r="T85" s="4" t="s">
        <v>3449</v>
      </c>
      <c r="U85" s="4" t="s">
        <v>3120</v>
      </c>
      <c r="V85" s="4" t="s">
        <v>3270</v>
      </c>
      <c r="W85" s="4" t="s">
        <v>3252</v>
      </c>
    </row>
    <row r="86" spans="1:23" x14ac:dyDescent="0.45">
      <c r="A86" s="4">
        <v>84</v>
      </c>
      <c r="B86" s="4" t="s">
        <v>1464</v>
      </c>
      <c r="C86" s="4" t="s">
        <v>3499</v>
      </c>
      <c r="D86" s="4" t="s">
        <v>3500</v>
      </c>
      <c r="E86" s="4" t="s">
        <v>3501</v>
      </c>
      <c r="F86" s="4" t="s">
        <v>3502</v>
      </c>
      <c r="G86" s="4">
        <v>256</v>
      </c>
      <c r="H86" s="4" t="s">
        <v>3503</v>
      </c>
      <c r="I86" s="4">
        <v>0</v>
      </c>
      <c r="J86" s="4">
        <v>0</v>
      </c>
      <c r="K86" s="4" t="s">
        <v>3060</v>
      </c>
      <c r="L86" s="4" t="s">
        <v>3049</v>
      </c>
      <c r="M86" s="4" t="s">
        <v>3504</v>
      </c>
      <c r="N86" s="4">
        <v>2019.08</v>
      </c>
      <c r="O86" s="4" t="s">
        <v>3505</v>
      </c>
      <c r="P86" s="4">
        <v>6.3</v>
      </c>
      <c r="Q86" s="4">
        <v>16</v>
      </c>
      <c r="R86" s="4">
        <v>168</v>
      </c>
      <c r="S86" s="4">
        <v>3500</v>
      </c>
      <c r="T86" s="4" t="s">
        <v>3339</v>
      </c>
      <c r="U86" s="4" t="s">
        <v>3340</v>
      </c>
      <c r="V86" s="4" t="s">
        <v>3055</v>
      </c>
      <c r="W86" s="4" t="s">
        <v>3252</v>
      </c>
    </row>
    <row r="87" spans="1:23" x14ac:dyDescent="0.45">
      <c r="A87" s="4">
        <v>85</v>
      </c>
      <c r="B87" s="4" t="s">
        <v>1464</v>
      </c>
      <c r="C87" s="4" t="s">
        <v>3499</v>
      </c>
      <c r="D87" s="4" t="s">
        <v>3506</v>
      </c>
      <c r="E87" s="4" t="s">
        <v>3507</v>
      </c>
      <c r="F87" s="4" t="s">
        <v>3508</v>
      </c>
      <c r="G87" s="4" t="s">
        <v>3335</v>
      </c>
      <c r="H87" s="4" t="s">
        <v>3509</v>
      </c>
      <c r="I87" s="4">
        <v>0</v>
      </c>
      <c r="J87" s="4" t="s">
        <v>3083</v>
      </c>
      <c r="K87" s="4" t="s">
        <v>3060</v>
      </c>
      <c r="L87" s="4" t="s">
        <v>3049</v>
      </c>
      <c r="M87" s="4" t="s">
        <v>3510</v>
      </c>
      <c r="N87" s="4">
        <v>2019.08</v>
      </c>
      <c r="O87" s="4" t="s">
        <v>3511</v>
      </c>
      <c r="P87" s="4">
        <v>6.8</v>
      </c>
      <c r="Q87" s="4">
        <v>17.2</v>
      </c>
      <c r="R87" s="4">
        <v>196</v>
      </c>
      <c r="S87" s="4">
        <v>4300</v>
      </c>
      <c r="T87" s="4" t="s">
        <v>3339</v>
      </c>
      <c r="U87" s="4" t="s">
        <v>3340</v>
      </c>
      <c r="V87" s="4" t="s">
        <v>3512</v>
      </c>
      <c r="W87" s="4" t="s">
        <v>3252</v>
      </c>
    </row>
    <row r="88" spans="1:23" x14ac:dyDescent="0.45">
      <c r="A88" s="4">
        <v>86</v>
      </c>
      <c r="B88" s="4" t="s">
        <v>1464</v>
      </c>
      <c r="C88" s="4" t="s">
        <v>3499</v>
      </c>
      <c r="D88" s="4" t="s">
        <v>3513</v>
      </c>
      <c r="E88" s="4" t="s">
        <v>3514</v>
      </c>
      <c r="F88" s="4" t="s">
        <v>3515</v>
      </c>
      <c r="G88" s="4" t="s">
        <v>3351</v>
      </c>
      <c r="H88" s="4" t="s">
        <v>3516</v>
      </c>
      <c r="I88" s="4">
        <v>0</v>
      </c>
      <c r="J88" s="4" t="s">
        <v>3083</v>
      </c>
      <c r="K88" s="4" t="s">
        <v>3060</v>
      </c>
      <c r="L88" s="4" t="s">
        <v>3049</v>
      </c>
      <c r="M88" s="4" t="s">
        <v>3517</v>
      </c>
      <c r="N88" s="4">
        <v>2018.08</v>
      </c>
      <c r="O88" s="4" t="s">
        <v>3518</v>
      </c>
      <c r="P88" s="4">
        <v>6.4</v>
      </c>
      <c r="Q88" s="4">
        <v>16.3</v>
      </c>
      <c r="R88" s="4">
        <v>201</v>
      </c>
      <c r="S88" s="4">
        <v>4000</v>
      </c>
      <c r="T88" s="4" t="s">
        <v>3120</v>
      </c>
      <c r="U88" s="4" t="s">
        <v>3375</v>
      </c>
      <c r="V88" s="4" t="s">
        <v>3153</v>
      </c>
      <c r="W88" s="4" t="s">
        <v>3252</v>
      </c>
    </row>
    <row r="89" spans="1:23" x14ac:dyDescent="0.45">
      <c r="A89" s="4">
        <v>87</v>
      </c>
      <c r="B89" s="4" t="s">
        <v>1464</v>
      </c>
      <c r="C89" s="4" t="s">
        <v>3499</v>
      </c>
      <c r="D89" s="4" t="s">
        <v>3519</v>
      </c>
      <c r="E89" s="4" t="s">
        <v>3520</v>
      </c>
      <c r="F89" s="4" t="s">
        <v>3521</v>
      </c>
      <c r="G89" s="4" t="s">
        <v>3081</v>
      </c>
      <c r="H89" s="4" t="s">
        <v>3522</v>
      </c>
      <c r="I89" s="4">
        <v>0</v>
      </c>
      <c r="J89" s="4" t="s">
        <v>3083</v>
      </c>
      <c r="K89" s="4" t="s">
        <v>3060</v>
      </c>
      <c r="L89" s="4" t="s">
        <v>3049</v>
      </c>
      <c r="M89" s="4" t="s">
        <v>3523</v>
      </c>
      <c r="N89" s="4">
        <v>2017.09</v>
      </c>
      <c r="O89" s="4" t="s">
        <v>3524</v>
      </c>
      <c r="P89" s="4">
        <v>6.3</v>
      </c>
      <c r="Q89" s="4">
        <v>16</v>
      </c>
      <c r="R89" s="4">
        <v>195</v>
      </c>
      <c r="S89" s="4">
        <v>3300</v>
      </c>
      <c r="T89" s="4" t="s">
        <v>3120</v>
      </c>
      <c r="U89" s="4" t="s">
        <v>3375</v>
      </c>
      <c r="V89" s="4" t="s">
        <v>3175</v>
      </c>
      <c r="W89" s="4" t="s">
        <v>3252</v>
      </c>
    </row>
    <row r="90" spans="1:23" x14ac:dyDescent="0.45">
      <c r="A90" s="4">
        <v>88</v>
      </c>
      <c r="B90" s="4" t="s">
        <v>1464</v>
      </c>
      <c r="C90" s="4" t="s">
        <v>3499</v>
      </c>
      <c r="D90" s="4" t="s">
        <v>3525</v>
      </c>
      <c r="E90" s="4" t="s">
        <v>3526</v>
      </c>
      <c r="F90" s="4" t="s">
        <v>3527</v>
      </c>
      <c r="G90" s="4">
        <v>64</v>
      </c>
      <c r="H90" s="4" t="s">
        <v>3528</v>
      </c>
      <c r="I90" s="4">
        <v>0</v>
      </c>
      <c r="J90" s="4">
        <v>0</v>
      </c>
      <c r="K90" s="4" t="s">
        <v>3060</v>
      </c>
      <c r="L90" s="4" t="s">
        <v>3049</v>
      </c>
      <c r="M90" s="4" t="s">
        <v>3529</v>
      </c>
      <c r="N90" s="4">
        <v>2016.08</v>
      </c>
      <c r="O90" s="4" t="s">
        <v>3530</v>
      </c>
      <c r="P90" s="4">
        <v>5.7</v>
      </c>
      <c r="Q90" s="4">
        <v>14.4</v>
      </c>
      <c r="R90" s="4">
        <v>169</v>
      </c>
      <c r="S90" s="4">
        <v>3200</v>
      </c>
      <c r="T90" s="4" t="s">
        <v>3112</v>
      </c>
      <c r="U90" s="4" t="s">
        <v>3053</v>
      </c>
      <c r="V90" s="4" t="s">
        <v>3175</v>
      </c>
      <c r="W90" s="4" t="s">
        <v>3252</v>
      </c>
    </row>
    <row r="91" spans="1:23" x14ac:dyDescent="0.45">
      <c r="A91" s="4">
        <v>89</v>
      </c>
      <c r="B91" s="4" t="s">
        <v>1464</v>
      </c>
      <c r="C91" s="4" t="s">
        <v>3499</v>
      </c>
      <c r="D91" s="4" t="s">
        <v>3531</v>
      </c>
      <c r="E91" s="4" t="s">
        <v>3532</v>
      </c>
      <c r="F91" s="4" t="s">
        <v>3533</v>
      </c>
      <c r="G91" s="4">
        <v>64</v>
      </c>
      <c r="H91" s="4" t="s">
        <v>3534</v>
      </c>
      <c r="I91" s="4">
        <v>0</v>
      </c>
      <c r="J91" s="4">
        <v>0</v>
      </c>
      <c r="K91" s="4" t="s">
        <v>3060</v>
      </c>
      <c r="L91" s="4" t="s">
        <v>3049</v>
      </c>
      <c r="M91" s="4" t="s">
        <v>3252</v>
      </c>
      <c r="N91" s="4">
        <v>2016.08</v>
      </c>
      <c r="O91" s="4" t="s">
        <v>3252</v>
      </c>
      <c r="P91" s="4" t="s">
        <v>3252</v>
      </c>
      <c r="Q91" s="4" t="s">
        <v>3252</v>
      </c>
      <c r="R91" s="4" t="s">
        <v>3252</v>
      </c>
      <c r="S91" s="4" t="s">
        <v>3252</v>
      </c>
      <c r="T91" s="4" t="s">
        <v>3252</v>
      </c>
      <c r="U91" s="4" t="s">
        <v>3252</v>
      </c>
      <c r="V91" s="4" t="s">
        <v>3252</v>
      </c>
      <c r="W91" s="4" t="s">
        <v>3252</v>
      </c>
    </row>
    <row r="92" spans="1:23" x14ac:dyDescent="0.45">
      <c r="A92" s="4">
        <v>90</v>
      </c>
      <c r="B92" s="4" t="s">
        <v>1464</v>
      </c>
      <c r="C92" s="4" t="s">
        <v>3499</v>
      </c>
      <c r="D92" s="4" t="s">
        <v>3535</v>
      </c>
      <c r="E92" s="4" t="s">
        <v>3536</v>
      </c>
      <c r="F92" s="4" t="s">
        <v>3537</v>
      </c>
      <c r="G92" s="4" t="s">
        <v>3398</v>
      </c>
      <c r="H92" s="4" t="s">
        <v>3538</v>
      </c>
      <c r="I92" s="4">
        <v>0</v>
      </c>
      <c r="J92" s="4" t="s">
        <v>3049</v>
      </c>
      <c r="K92" s="4" t="s">
        <v>3060</v>
      </c>
      <c r="L92" s="4" t="s">
        <v>3049</v>
      </c>
      <c r="M92" s="4" t="s">
        <v>3539</v>
      </c>
      <c r="N92" s="4">
        <v>2015.08</v>
      </c>
      <c r="O92" s="4" t="s">
        <v>3540</v>
      </c>
      <c r="P92" s="4">
        <v>5.7</v>
      </c>
      <c r="Q92" s="4">
        <v>14.4</v>
      </c>
      <c r="R92" s="4">
        <v>171</v>
      </c>
      <c r="S92" s="4">
        <v>3000</v>
      </c>
      <c r="T92" s="4" t="s">
        <v>3112</v>
      </c>
      <c r="U92" s="4" t="s">
        <v>3174</v>
      </c>
      <c r="V92" s="4" t="s">
        <v>3055</v>
      </c>
      <c r="W92" s="4" t="s">
        <v>3252</v>
      </c>
    </row>
    <row r="93" spans="1:23" x14ac:dyDescent="0.45">
      <c r="A93" s="4">
        <v>91</v>
      </c>
      <c r="B93" s="4" t="s">
        <v>1464</v>
      </c>
      <c r="C93" s="4" t="s">
        <v>3499</v>
      </c>
      <c r="D93" s="4" t="s">
        <v>3541</v>
      </c>
      <c r="E93" s="4" t="s">
        <v>3542</v>
      </c>
      <c r="F93" s="4" t="s">
        <v>3543</v>
      </c>
      <c r="G93" s="4">
        <v>32</v>
      </c>
      <c r="H93" s="4" t="s">
        <v>3544</v>
      </c>
      <c r="I93" s="4">
        <v>0</v>
      </c>
      <c r="J93" s="4">
        <v>0</v>
      </c>
      <c r="K93" s="4" t="s">
        <v>3060</v>
      </c>
      <c r="L93" s="4" t="s">
        <v>3049</v>
      </c>
      <c r="M93" s="4" t="s">
        <v>3545</v>
      </c>
      <c r="N93" s="4">
        <v>2014.09</v>
      </c>
      <c r="O93" s="4" t="s">
        <v>3546</v>
      </c>
      <c r="P93" s="4">
        <v>5.7</v>
      </c>
      <c r="Q93" s="4">
        <v>14.4</v>
      </c>
      <c r="R93" s="4">
        <v>176</v>
      </c>
      <c r="S93" s="4">
        <v>3220</v>
      </c>
      <c r="T93" s="4" t="s">
        <v>3547</v>
      </c>
      <c r="U93" s="4" t="s">
        <v>3174</v>
      </c>
      <c r="V93" s="4" t="s">
        <v>3257</v>
      </c>
      <c r="W93" s="4" t="s">
        <v>3252</v>
      </c>
    </row>
    <row r="94" spans="1:23" x14ac:dyDescent="0.45">
      <c r="A94" s="4">
        <v>92</v>
      </c>
      <c r="B94" s="4" t="s">
        <v>1464</v>
      </c>
      <c r="C94" s="4" t="s">
        <v>3499</v>
      </c>
      <c r="D94" s="4" t="s">
        <v>3548</v>
      </c>
      <c r="E94" s="4" t="s">
        <v>3549</v>
      </c>
      <c r="F94" s="4" t="s">
        <v>3550</v>
      </c>
      <c r="G94" s="4">
        <v>32</v>
      </c>
      <c r="H94" s="4" t="s">
        <v>3551</v>
      </c>
      <c r="I94" s="4">
        <v>0</v>
      </c>
      <c r="J94" s="4">
        <v>0</v>
      </c>
      <c r="K94" s="4" t="s">
        <v>3060</v>
      </c>
      <c r="L94" s="4" t="s">
        <v>3049</v>
      </c>
      <c r="M94" s="4" t="s">
        <v>3552</v>
      </c>
      <c r="N94" s="4">
        <v>2014.12</v>
      </c>
      <c r="O94" s="4" t="s">
        <v>3546</v>
      </c>
      <c r="P94" s="4">
        <v>5.7</v>
      </c>
      <c r="Q94" s="4">
        <v>14.4</v>
      </c>
      <c r="R94" s="4">
        <v>176</v>
      </c>
      <c r="S94" s="4">
        <v>3220</v>
      </c>
      <c r="T94" s="4" t="s">
        <v>3547</v>
      </c>
      <c r="U94" s="4" t="s">
        <v>3174</v>
      </c>
      <c r="V94" s="4" t="s">
        <v>3257</v>
      </c>
      <c r="W94" s="4" t="s">
        <v>3252</v>
      </c>
    </row>
    <row r="95" spans="1:23" x14ac:dyDescent="0.45">
      <c r="A95" s="4">
        <v>93</v>
      </c>
      <c r="B95" s="4" t="s">
        <v>1464</v>
      </c>
      <c r="C95" s="4" t="s">
        <v>3499</v>
      </c>
      <c r="D95" s="4" t="s">
        <v>3553</v>
      </c>
      <c r="E95" s="4" t="s">
        <v>3554</v>
      </c>
      <c r="F95" s="4" t="s">
        <v>3555</v>
      </c>
      <c r="G95" s="4" t="s">
        <v>3225</v>
      </c>
      <c r="H95" s="4" t="s">
        <v>3556</v>
      </c>
      <c r="I95" s="4">
        <v>0</v>
      </c>
      <c r="J95" s="4" t="s">
        <v>3083</v>
      </c>
      <c r="K95" s="4" t="s">
        <v>3083</v>
      </c>
      <c r="L95" s="4" t="s">
        <v>3049</v>
      </c>
      <c r="M95" s="4" t="s">
        <v>3557</v>
      </c>
      <c r="N95" s="4">
        <v>2014.1</v>
      </c>
      <c r="O95" s="4" t="s">
        <v>3558</v>
      </c>
      <c r="P95" s="4">
        <v>5.6</v>
      </c>
      <c r="Q95" s="4">
        <v>14.19</v>
      </c>
      <c r="R95" s="4">
        <v>174</v>
      </c>
      <c r="S95" s="4">
        <v>3000</v>
      </c>
      <c r="T95" s="4" t="s">
        <v>3547</v>
      </c>
      <c r="U95" s="4" t="s">
        <v>3174</v>
      </c>
      <c r="V95" s="4" t="s">
        <v>3257</v>
      </c>
      <c r="W95" s="4" t="s">
        <v>3252</v>
      </c>
    </row>
    <row r="96" spans="1:23" x14ac:dyDescent="0.45">
      <c r="A96" s="4">
        <v>94</v>
      </c>
      <c r="B96" s="4" t="s">
        <v>1464</v>
      </c>
      <c r="C96" s="4" t="s">
        <v>3499</v>
      </c>
      <c r="D96" s="4" t="s">
        <v>2792</v>
      </c>
      <c r="E96" s="4" t="s">
        <v>3559</v>
      </c>
      <c r="F96" s="4" t="s">
        <v>3560</v>
      </c>
      <c r="G96" s="4">
        <v>32</v>
      </c>
      <c r="H96" s="4" t="s">
        <v>3561</v>
      </c>
      <c r="I96" s="4">
        <v>0</v>
      </c>
      <c r="J96" s="4">
        <v>0</v>
      </c>
      <c r="K96" s="4" t="s">
        <v>3049</v>
      </c>
      <c r="L96" s="4" t="s">
        <v>3049</v>
      </c>
      <c r="M96" s="4" t="s">
        <v>3562</v>
      </c>
      <c r="N96" s="4">
        <v>2013.09</v>
      </c>
      <c r="O96" s="4" t="s">
        <v>3563</v>
      </c>
      <c r="P96" s="4">
        <v>5.7</v>
      </c>
      <c r="Q96" s="4">
        <v>14.4</v>
      </c>
      <c r="R96" s="4">
        <v>168</v>
      </c>
      <c r="S96" s="4">
        <v>3200</v>
      </c>
      <c r="T96" s="4" t="s">
        <v>3424</v>
      </c>
      <c r="U96" s="4" t="s">
        <v>3251</v>
      </c>
      <c r="V96" s="4" t="s">
        <v>3270</v>
      </c>
      <c r="W96" s="4" t="s">
        <v>3252</v>
      </c>
    </row>
    <row r="97" spans="1:23" x14ac:dyDescent="0.45">
      <c r="A97" s="4">
        <v>95</v>
      </c>
      <c r="B97" s="4" t="s">
        <v>1464</v>
      </c>
      <c r="C97" s="4" t="s">
        <v>3499</v>
      </c>
      <c r="D97" s="4" t="s">
        <v>2800</v>
      </c>
      <c r="E97" s="4" t="s">
        <v>3564</v>
      </c>
      <c r="F97" s="4" t="s">
        <v>3565</v>
      </c>
      <c r="G97" s="4">
        <v>16</v>
      </c>
      <c r="H97" s="4" t="s">
        <v>3566</v>
      </c>
      <c r="I97" s="4">
        <v>0</v>
      </c>
      <c r="J97" s="4">
        <v>0</v>
      </c>
      <c r="K97" s="4" t="s">
        <v>3049</v>
      </c>
      <c r="L97" s="4" t="s">
        <v>3049</v>
      </c>
      <c r="M97" s="4" t="s">
        <v>3567</v>
      </c>
      <c r="N97" s="4">
        <v>2014.03</v>
      </c>
      <c r="O97" s="4" t="s">
        <v>3568</v>
      </c>
      <c r="P97" s="4">
        <v>5.7</v>
      </c>
      <c r="Q97" s="4">
        <v>14.4</v>
      </c>
      <c r="R97" s="4">
        <v>162</v>
      </c>
      <c r="S97" s="4">
        <v>3200</v>
      </c>
      <c r="T97" s="4" t="s">
        <v>3424</v>
      </c>
      <c r="U97" s="4" t="s">
        <v>3251</v>
      </c>
      <c r="V97" s="4" t="s">
        <v>3435</v>
      </c>
      <c r="W97" s="4" t="s">
        <v>3252</v>
      </c>
    </row>
    <row r="98" spans="1:23" x14ac:dyDescent="0.45">
      <c r="A98" s="4">
        <v>96</v>
      </c>
      <c r="B98" s="4" t="s">
        <v>1464</v>
      </c>
      <c r="C98" s="4" t="s">
        <v>3499</v>
      </c>
      <c r="D98" s="4" t="s">
        <v>3569</v>
      </c>
      <c r="E98" s="4" t="s">
        <v>3570</v>
      </c>
      <c r="F98" s="4" t="s">
        <v>3571</v>
      </c>
      <c r="G98" s="4" t="s">
        <v>3125</v>
      </c>
      <c r="H98" s="4" t="s">
        <v>3572</v>
      </c>
      <c r="I98" s="4">
        <v>0</v>
      </c>
      <c r="J98" s="4" t="s">
        <v>3049</v>
      </c>
      <c r="K98" s="4" t="s">
        <v>3083</v>
      </c>
      <c r="L98" s="4" t="s">
        <v>3049</v>
      </c>
      <c r="M98" s="4" t="s">
        <v>3557</v>
      </c>
      <c r="N98" s="4">
        <v>2012.09</v>
      </c>
      <c r="O98" s="4" t="s">
        <v>3573</v>
      </c>
      <c r="P98" s="4">
        <v>5.55</v>
      </c>
      <c r="Q98" s="4">
        <v>14</v>
      </c>
      <c r="R98" s="4">
        <v>180</v>
      </c>
      <c r="S98" s="4">
        <v>3100</v>
      </c>
      <c r="T98" s="4" t="s">
        <v>3449</v>
      </c>
      <c r="U98" s="4" t="s">
        <v>3120</v>
      </c>
      <c r="V98" s="4" t="s">
        <v>3435</v>
      </c>
      <c r="W98" s="4" t="s">
        <v>3252</v>
      </c>
    </row>
    <row r="99" spans="1:23" x14ac:dyDescent="0.45">
      <c r="A99" s="4">
        <v>97</v>
      </c>
      <c r="B99" s="4" t="s">
        <v>1464</v>
      </c>
      <c r="C99" s="4" t="s">
        <v>3499</v>
      </c>
      <c r="D99" s="4" t="s">
        <v>3574</v>
      </c>
      <c r="E99" s="4" t="s">
        <v>3575</v>
      </c>
      <c r="F99" s="4" t="s">
        <v>3576</v>
      </c>
      <c r="G99" s="4" t="s">
        <v>3432</v>
      </c>
      <c r="H99" s="4" t="s">
        <v>3577</v>
      </c>
      <c r="I99" s="4">
        <v>0</v>
      </c>
      <c r="J99" s="4" t="s">
        <v>3083</v>
      </c>
      <c r="K99" s="4" t="s">
        <v>3049</v>
      </c>
      <c r="L99" s="4" t="s">
        <v>3049</v>
      </c>
      <c r="M99" s="4" t="s">
        <v>3578</v>
      </c>
      <c r="N99" s="4">
        <v>2011.11</v>
      </c>
      <c r="O99" s="4" t="s">
        <v>3579</v>
      </c>
      <c r="P99" s="4">
        <v>5.29</v>
      </c>
      <c r="Q99" s="4">
        <v>13.43</v>
      </c>
      <c r="R99" s="4">
        <v>178</v>
      </c>
      <c r="S99" s="4">
        <v>2500</v>
      </c>
      <c r="T99" s="4" t="s">
        <v>3424</v>
      </c>
      <c r="U99" s="4" t="s">
        <v>3120</v>
      </c>
      <c r="V99" s="4" t="s">
        <v>3435</v>
      </c>
      <c r="W99" s="4" t="s">
        <v>3252</v>
      </c>
    </row>
    <row r="100" spans="1:23" x14ac:dyDescent="0.45">
      <c r="A100" s="4">
        <v>98</v>
      </c>
      <c r="B100" s="4" t="s">
        <v>1464</v>
      </c>
      <c r="C100" s="4" t="s">
        <v>3580</v>
      </c>
      <c r="D100" s="4" t="s">
        <v>3581</v>
      </c>
      <c r="E100" s="4" t="s">
        <v>3582</v>
      </c>
      <c r="F100" s="4" t="s">
        <v>3583</v>
      </c>
      <c r="G100" s="4" t="s">
        <v>3432</v>
      </c>
      <c r="H100" s="4" t="s">
        <v>3584</v>
      </c>
      <c r="I100" s="4">
        <v>0</v>
      </c>
      <c r="J100" s="4" t="s">
        <v>3083</v>
      </c>
      <c r="K100" s="4" t="s">
        <v>3083</v>
      </c>
      <c r="L100" s="4" t="s">
        <v>3049</v>
      </c>
      <c r="M100" s="4" t="s">
        <v>3585</v>
      </c>
      <c r="N100" s="4">
        <v>2017.06</v>
      </c>
      <c r="O100" s="4" t="s">
        <v>3586</v>
      </c>
      <c r="P100" s="4">
        <v>3.8</v>
      </c>
      <c r="Q100" s="4">
        <v>9.6</v>
      </c>
      <c r="R100" s="4">
        <v>160</v>
      </c>
      <c r="S100" s="4">
        <v>1950</v>
      </c>
      <c r="T100" s="4" t="s">
        <v>3112</v>
      </c>
      <c r="U100" s="4" t="s">
        <v>3120</v>
      </c>
      <c r="V100" s="4" t="s">
        <v>3055</v>
      </c>
      <c r="W100" s="4" t="s">
        <v>3252</v>
      </c>
    </row>
    <row r="101" spans="1:23" x14ac:dyDescent="0.45">
      <c r="A101" s="4">
        <v>99</v>
      </c>
      <c r="B101" s="4" t="s">
        <v>1464</v>
      </c>
      <c r="C101" s="4" t="s">
        <v>1464</v>
      </c>
      <c r="D101" s="4" t="s">
        <v>3587</v>
      </c>
      <c r="E101" s="4" t="s">
        <v>3588</v>
      </c>
      <c r="F101" s="4" t="s">
        <v>3589</v>
      </c>
      <c r="G101" s="4">
        <v>16</v>
      </c>
      <c r="H101" s="4" t="s">
        <v>3179</v>
      </c>
      <c r="I101" s="4">
        <v>0</v>
      </c>
      <c r="J101" s="4">
        <v>0</v>
      </c>
      <c r="K101" s="4" t="s">
        <v>3083</v>
      </c>
      <c r="L101" s="4" t="s">
        <v>3049</v>
      </c>
      <c r="M101" s="4" t="s">
        <v>3590</v>
      </c>
      <c r="N101" s="4">
        <v>2016.11</v>
      </c>
      <c r="O101" s="4" t="s">
        <v>3591</v>
      </c>
      <c r="P101" s="4">
        <v>5.5</v>
      </c>
      <c r="Q101" s="4">
        <v>13.9</v>
      </c>
      <c r="R101" s="4">
        <v>167</v>
      </c>
      <c r="S101" s="4">
        <v>3300</v>
      </c>
      <c r="T101" s="4" t="s">
        <v>3120</v>
      </c>
      <c r="U101" s="4" t="s">
        <v>3251</v>
      </c>
      <c r="V101" s="4" t="s">
        <v>3270</v>
      </c>
      <c r="W101" s="4" t="s">
        <v>3252</v>
      </c>
    </row>
    <row r="102" spans="1:23" x14ac:dyDescent="0.45">
      <c r="A102" s="4">
        <v>100</v>
      </c>
      <c r="B102" s="4" t="s">
        <v>1464</v>
      </c>
      <c r="C102" s="4" t="s">
        <v>1464</v>
      </c>
      <c r="D102" s="4" t="s">
        <v>3592</v>
      </c>
      <c r="E102" s="4" t="s">
        <v>3593</v>
      </c>
      <c r="F102" s="4" t="s">
        <v>3594</v>
      </c>
      <c r="G102" s="4">
        <v>16</v>
      </c>
      <c r="H102" s="4" t="s">
        <v>3300</v>
      </c>
      <c r="I102" s="4">
        <v>0</v>
      </c>
      <c r="J102" s="4">
        <v>0</v>
      </c>
      <c r="K102" s="4" t="s">
        <v>3049</v>
      </c>
      <c r="L102" s="4" t="s">
        <v>3049</v>
      </c>
      <c r="M102" s="4" t="s">
        <v>3595</v>
      </c>
      <c r="N102" s="4">
        <v>2016.07</v>
      </c>
      <c r="O102" s="4" t="s">
        <v>3596</v>
      </c>
      <c r="P102" s="4">
        <v>5.5</v>
      </c>
      <c r="Q102" s="4">
        <v>13.9</v>
      </c>
      <c r="R102" s="4">
        <v>172</v>
      </c>
      <c r="S102" s="4">
        <v>3500</v>
      </c>
      <c r="T102" s="4" t="s">
        <v>3112</v>
      </c>
      <c r="U102" s="4" t="s">
        <v>3251</v>
      </c>
      <c r="V102" s="4" t="s">
        <v>3257</v>
      </c>
      <c r="W102" s="4" t="s">
        <v>3252</v>
      </c>
    </row>
    <row r="103" spans="1:23" x14ac:dyDescent="0.45">
      <c r="A103" s="4">
        <v>101</v>
      </c>
      <c r="B103" s="4" t="s">
        <v>1464</v>
      </c>
      <c r="C103" s="4" t="s">
        <v>1464</v>
      </c>
      <c r="D103" s="4" t="s">
        <v>3597</v>
      </c>
      <c r="E103" s="4" t="s">
        <v>3598</v>
      </c>
      <c r="F103" s="4" t="s">
        <v>3599</v>
      </c>
      <c r="G103" s="4">
        <v>32</v>
      </c>
      <c r="H103" s="4" t="s">
        <v>3600</v>
      </c>
      <c r="I103" s="4">
        <v>0</v>
      </c>
      <c r="J103" s="4">
        <v>0</v>
      </c>
      <c r="K103" s="4" t="s">
        <v>3083</v>
      </c>
      <c r="L103" s="4" t="s">
        <v>3049</v>
      </c>
      <c r="M103" s="4" t="s">
        <v>3601</v>
      </c>
      <c r="N103" s="4">
        <v>2018.05</v>
      </c>
      <c r="O103" s="4" t="s">
        <v>3602</v>
      </c>
      <c r="P103" s="4">
        <v>5.5</v>
      </c>
      <c r="Q103" s="4">
        <v>13.9</v>
      </c>
      <c r="R103" s="4">
        <v>180</v>
      </c>
      <c r="S103" s="4">
        <v>3300</v>
      </c>
      <c r="T103" s="4" t="s">
        <v>3251</v>
      </c>
      <c r="U103" s="4" t="s">
        <v>3251</v>
      </c>
      <c r="V103" s="4" t="s">
        <v>3197</v>
      </c>
      <c r="W103" s="4" t="s">
        <v>3252</v>
      </c>
    </row>
    <row r="104" spans="1:23" x14ac:dyDescent="0.45">
      <c r="A104" s="4">
        <v>102</v>
      </c>
      <c r="B104" s="4" t="s">
        <v>1464</v>
      </c>
      <c r="C104" s="4" t="s">
        <v>1464</v>
      </c>
      <c r="D104" s="4" t="s">
        <v>3603</v>
      </c>
      <c r="E104" s="4" t="s">
        <v>3604</v>
      </c>
      <c r="F104" s="4" t="s">
        <v>3605</v>
      </c>
      <c r="G104" s="4">
        <v>32</v>
      </c>
      <c r="H104" s="4" t="s">
        <v>3606</v>
      </c>
      <c r="I104" s="4">
        <v>0</v>
      </c>
      <c r="J104" s="4">
        <v>0</v>
      </c>
      <c r="K104" s="4" t="s">
        <v>3130</v>
      </c>
      <c r="L104" s="4" t="s">
        <v>3049</v>
      </c>
      <c r="M104" s="4" t="s">
        <v>3607</v>
      </c>
      <c r="N104" s="4">
        <v>2014.09</v>
      </c>
      <c r="O104" s="4" t="s">
        <v>3608</v>
      </c>
      <c r="P104" s="4">
        <v>4.7</v>
      </c>
      <c r="Q104" s="4">
        <v>11.93</v>
      </c>
      <c r="R104" s="4">
        <v>115</v>
      </c>
      <c r="S104" s="4">
        <v>1860</v>
      </c>
      <c r="T104" s="4" t="s">
        <v>3609</v>
      </c>
      <c r="U104" s="4" t="s">
        <v>3053</v>
      </c>
      <c r="V104" s="4" t="s">
        <v>3055</v>
      </c>
      <c r="W104" s="4" t="s">
        <v>3252</v>
      </c>
    </row>
    <row r="105" spans="1:23" x14ac:dyDescent="0.45">
      <c r="A105" s="4">
        <v>103</v>
      </c>
      <c r="B105" s="4" t="s">
        <v>1464</v>
      </c>
      <c r="C105" s="4" t="s">
        <v>1464</v>
      </c>
      <c r="D105" s="4" t="s">
        <v>3610</v>
      </c>
      <c r="E105" s="4" t="s">
        <v>3611</v>
      </c>
      <c r="F105" s="4" t="s">
        <v>3612</v>
      </c>
      <c r="G105" s="4">
        <v>8</v>
      </c>
      <c r="H105" s="4" t="s">
        <v>3458</v>
      </c>
      <c r="I105" s="4">
        <v>0</v>
      </c>
      <c r="J105" s="4">
        <v>0</v>
      </c>
      <c r="K105" s="4" t="s">
        <v>3083</v>
      </c>
      <c r="L105" s="4" t="s">
        <v>3049</v>
      </c>
      <c r="M105" s="4" t="s">
        <v>3459</v>
      </c>
      <c r="N105" s="4">
        <v>2014.07</v>
      </c>
      <c r="O105" s="4" t="s">
        <v>3613</v>
      </c>
      <c r="P105" s="4">
        <v>4.3</v>
      </c>
      <c r="Q105" s="4">
        <v>10.9</v>
      </c>
      <c r="R105" s="4">
        <v>124</v>
      </c>
      <c r="S105" s="4">
        <v>1800</v>
      </c>
      <c r="T105" s="4" t="s">
        <v>3144</v>
      </c>
      <c r="U105" s="4" t="s">
        <v>3112</v>
      </c>
      <c r="V105" s="4" t="s">
        <v>3435</v>
      </c>
      <c r="W105" s="4" t="s">
        <v>3252</v>
      </c>
    </row>
    <row r="106" spans="1:23" x14ac:dyDescent="0.45">
      <c r="A106" s="4">
        <v>104</v>
      </c>
      <c r="B106" s="4" t="s">
        <v>1464</v>
      </c>
      <c r="C106" s="4" t="s">
        <v>1464</v>
      </c>
      <c r="D106" s="4" t="s">
        <v>3614</v>
      </c>
      <c r="E106" s="4" t="s">
        <v>3615</v>
      </c>
      <c r="F106" s="4" t="s">
        <v>3616</v>
      </c>
      <c r="G106" s="4">
        <v>8</v>
      </c>
      <c r="H106" s="4" t="s">
        <v>3458</v>
      </c>
      <c r="I106" s="4">
        <v>0</v>
      </c>
      <c r="J106" s="4">
        <v>0</v>
      </c>
      <c r="K106" s="4" t="s">
        <v>3083</v>
      </c>
      <c r="L106" s="4" t="s">
        <v>3049</v>
      </c>
      <c r="M106" s="4" t="s">
        <v>3459</v>
      </c>
      <c r="N106" s="4">
        <v>2014.03</v>
      </c>
      <c r="O106" s="4" t="s">
        <v>3613</v>
      </c>
      <c r="P106" s="4">
        <v>4.3</v>
      </c>
      <c r="Q106" s="4">
        <v>10.9</v>
      </c>
      <c r="R106" s="4">
        <v>124</v>
      </c>
      <c r="S106" s="4">
        <v>1800</v>
      </c>
      <c r="T106" s="4" t="s">
        <v>3144</v>
      </c>
      <c r="U106" s="4" t="s">
        <v>3112</v>
      </c>
      <c r="V106" s="4" t="s">
        <v>3435</v>
      </c>
      <c r="W106" s="4" t="s">
        <v>3252</v>
      </c>
    </row>
    <row r="107" spans="1:23" x14ac:dyDescent="0.45">
      <c r="A107" s="4">
        <v>105</v>
      </c>
      <c r="B107" s="4" t="s">
        <v>1464</v>
      </c>
      <c r="C107" s="4" t="s">
        <v>1464</v>
      </c>
      <c r="D107" s="4" t="s">
        <v>3617</v>
      </c>
      <c r="E107" s="4" t="s">
        <v>3618</v>
      </c>
      <c r="F107" s="4" t="s">
        <v>3619</v>
      </c>
      <c r="G107" s="4">
        <v>8</v>
      </c>
      <c r="H107" s="4" t="s">
        <v>3278</v>
      </c>
      <c r="I107" s="4">
        <v>0</v>
      </c>
      <c r="J107" s="4">
        <v>0</v>
      </c>
      <c r="K107" s="4">
        <v>0</v>
      </c>
      <c r="L107" s="4" t="s">
        <v>3049</v>
      </c>
      <c r="M107" s="4" t="s">
        <v>3620</v>
      </c>
      <c r="N107" s="4">
        <v>2014.02</v>
      </c>
      <c r="O107" s="4" t="s">
        <v>3621</v>
      </c>
      <c r="P107" s="4">
        <v>4.7</v>
      </c>
      <c r="Q107" s="4">
        <v>11.93</v>
      </c>
      <c r="R107" s="4">
        <v>145</v>
      </c>
      <c r="S107" s="4">
        <v>2000</v>
      </c>
      <c r="T107" s="4" t="s">
        <v>3622</v>
      </c>
      <c r="U107" s="4" t="s">
        <v>3112</v>
      </c>
      <c r="V107" s="4" t="s">
        <v>3435</v>
      </c>
      <c r="W107" s="4" t="s">
        <v>3252</v>
      </c>
    </row>
    <row r="108" spans="1:23" x14ac:dyDescent="0.45">
      <c r="A108" s="4">
        <v>106</v>
      </c>
      <c r="B108" s="4" t="s">
        <v>1464</v>
      </c>
      <c r="C108" s="4" t="s">
        <v>1464</v>
      </c>
      <c r="D108" s="4" t="s">
        <v>3623</v>
      </c>
      <c r="E108" s="4" t="s">
        <v>3624</v>
      </c>
      <c r="F108" s="4" t="s">
        <v>3625</v>
      </c>
      <c r="G108" s="4">
        <v>16</v>
      </c>
      <c r="H108" s="4" t="s">
        <v>3172</v>
      </c>
      <c r="I108" s="4">
        <v>0</v>
      </c>
      <c r="J108" s="4">
        <v>0</v>
      </c>
      <c r="K108" s="4" t="s">
        <v>3049</v>
      </c>
      <c r="L108" s="4" t="s">
        <v>3049</v>
      </c>
      <c r="M108" s="4" t="s">
        <v>3626</v>
      </c>
      <c r="N108" s="4">
        <v>2014.06</v>
      </c>
      <c r="O108" s="4" t="s">
        <v>3627</v>
      </c>
      <c r="P108" s="4">
        <v>7</v>
      </c>
      <c r="Q108" s="4">
        <v>17.78</v>
      </c>
      <c r="R108" s="4">
        <v>245</v>
      </c>
      <c r="S108" s="4">
        <v>3200</v>
      </c>
      <c r="T108" s="4" t="s">
        <v>3424</v>
      </c>
      <c r="U108" s="4" t="s">
        <v>3120</v>
      </c>
      <c r="V108" s="4" t="s">
        <v>3435</v>
      </c>
      <c r="W108" s="4" t="s">
        <v>3252</v>
      </c>
    </row>
    <row r="109" spans="1:23" x14ac:dyDescent="0.45">
      <c r="A109" s="4">
        <v>107</v>
      </c>
      <c r="B109" s="4" t="s">
        <v>1464</v>
      </c>
      <c r="C109" s="4" t="s">
        <v>1464</v>
      </c>
      <c r="D109" s="4" t="s">
        <v>2540</v>
      </c>
      <c r="E109" s="4" t="s">
        <v>3628</v>
      </c>
      <c r="F109" s="4" t="s">
        <v>3629</v>
      </c>
      <c r="G109" s="4" t="s">
        <v>3447</v>
      </c>
      <c r="H109" s="4" t="s">
        <v>3630</v>
      </c>
      <c r="I109" s="4">
        <v>0</v>
      </c>
      <c r="J109" s="4" t="s">
        <v>3083</v>
      </c>
      <c r="K109" s="4" t="s">
        <v>3049</v>
      </c>
      <c r="L109" s="4" t="s">
        <v>3049</v>
      </c>
      <c r="M109" s="4" t="s">
        <v>3631</v>
      </c>
      <c r="N109" s="4">
        <v>2014.05</v>
      </c>
      <c r="O109" s="4" t="s">
        <v>3632</v>
      </c>
      <c r="P109" s="4">
        <v>4.8</v>
      </c>
      <c r="Q109" s="4">
        <v>12.1</v>
      </c>
      <c r="R109" s="4">
        <v>200</v>
      </c>
      <c r="S109" s="4">
        <v>2430</v>
      </c>
      <c r="T109" s="4" t="s">
        <v>3424</v>
      </c>
      <c r="U109" s="4" t="s">
        <v>3633</v>
      </c>
      <c r="V109" s="4" t="s">
        <v>3435</v>
      </c>
      <c r="W109" s="4" t="s">
        <v>3252</v>
      </c>
    </row>
    <row r="110" spans="1:23" x14ac:dyDescent="0.45">
      <c r="A110" s="4">
        <v>108</v>
      </c>
      <c r="B110" s="4" t="s">
        <v>1464</v>
      </c>
      <c r="C110" s="4" t="s">
        <v>1464</v>
      </c>
      <c r="D110" s="4" t="s">
        <v>3634</v>
      </c>
      <c r="E110" s="4" t="s">
        <v>3635</v>
      </c>
      <c r="F110" s="4" t="s">
        <v>3636</v>
      </c>
      <c r="G110" s="4">
        <v>8</v>
      </c>
      <c r="H110" s="4" t="s">
        <v>3322</v>
      </c>
      <c r="I110" s="4">
        <v>0</v>
      </c>
      <c r="J110" s="4">
        <v>0</v>
      </c>
      <c r="K110" s="4">
        <v>0</v>
      </c>
      <c r="L110" s="4" t="s">
        <v>3049</v>
      </c>
      <c r="M110" s="4" t="s">
        <v>3323</v>
      </c>
      <c r="N110" s="4">
        <v>2013.11</v>
      </c>
      <c r="O110" s="4" t="s">
        <v>3637</v>
      </c>
      <c r="P110" s="4">
        <v>4.5999999999999996</v>
      </c>
      <c r="Q110" s="4">
        <v>11.8</v>
      </c>
      <c r="R110" s="4">
        <v>152</v>
      </c>
      <c r="S110" s="4">
        <v>2000</v>
      </c>
      <c r="T110" s="4" t="s">
        <v>3144</v>
      </c>
      <c r="U110" s="4" t="s">
        <v>3112</v>
      </c>
      <c r="V110" s="4" t="s">
        <v>3435</v>
      </c>
      <c r="W110" s="4" t="s">
        <v>3252</v>
      </c>
    </row>
    <row r="111" spans="1:23" x14ac:dyDescent="0.45">
      <c r="A111" s="4">
        <v>109</v>
      </c>
      <c r="B111" s="4" t="s">
        <v>1464</v>
      </c>
      <c r="C111" s="4" t="s">
        <v>1464</v>
      </c>
      <c r="D111" s="4" t="s">
        <v>3638</v>
      </c>
      <c r="E111" s="4" t="s">
        <v>3639</v>
      </c>
      <c r="F111" s="4" t="s">
        <v>3640</v>
      </c>
      <c r="G111" s="4">
        <v>32</v>
      </c>
      <c r="H111" s="4" t="s">
        <v>3641</v>
      </c>
      <c r="I111" s="4">
        <v>0</v>
      </c>
      <c r="J111" s="4">
        <v>0</v>
      </c>
      <c r="K111" s="4">
        <v>0</v>
      </c>
      <c r="L111" s="4" t="s">
        <v>3049</v>
      </c>
      <c r="M111" s="4" t="s">
        <v>3642</v>
      </c>
      <c r="N111" s="4">
        <v>2013.1</v>
      </c>
      <c r="O111" s="4" t="s">
        <v>3643</v>
      </c>
      <c r="P111" s="4">
        <v>5.7</v>
      </c>
      <c r="Q111" s="4">
        <v>14.8</v>
      </c>
      <c r="R111" s="4">
        <v>154</v>
      </c>
      <c r="S111" s="4">
        <v>2800</v>
      </c>
      <c r="T111" s="4" t="s">
        <v>3424</v>
      </c>
      <c r="U111" s="4" t="s">
        <v>3644</v>
      </c>
      <c r="V111" s="4" t="s">
        <v>3435</v>
      </c>
      <c r="W111" s="4" t="s">
        <v>3252</v>
      </c>
    </row>
    <row r="112" spans="1:23" x14ac:dyDescent="0.45">
      <c r="A112" s="4">
        <v>110</v>
      </c>
      <c r="B112" s="4" t="s">
        <v>1464</v>
      </c>
      <c r="C112" s="4" t="s">
        <v>1464</v>
      </c>
      <c r="D112" s="4" t="s">
        <v>3645</v>
      </c>
      <c r="E112" s="4" t="s">
        <v>3646</v>
      </c>
      <c r="F112" s="4" t="s">
        <v>3647</v>
      </c>
      <c r="G112" s="4">
        <v>16</v>
      </c>
      <c r="H112" s="4" t="s">
        <v>3648</v>
      </c>
      <c r="I112" s="4">
        <v>0</v>
      </c>
      <c r="J112" s="4">
        <v>0</v>
      </c>
      <c r="K112" s="4">
        <v>0</v>
      </c>
      <c r="L112" s="4" t="s">
        <v>3049</v>
      </c>
      <c r="M112" s="4" t="s">
        <v>3649</v>
      </c>
      <c r="N112" s="4">
        <v>2013.08</v>
      </c>
      <c r="O112" s="4" t="s">
        <v>3650</v>
      </c>
      <c r="P112" s="4">
        <v>3.7</v>
      </c>
      <c r="Q112" s="4">
        <v>9.3000000000000007</v>
      </c>
      <c r="R112" s="4">
        <v>179</v>
      </c>
      <c r="S112" s="4">
        <v>1820</v>
      </c>
      <c r="T112" s="4" t="s">
        <v>3449</v>
      </c>
      <c r="U112" s="4" t="s">
        <v>3120</v>
      </c>
      <c r="V112" s="4" t="s">
        <v>3435</v>
      </c>
      <c r="W112" s="4" t="s">
        <v>3252</v>
      </c>
    </row>
    <row r="113" spans="1:23" x14ac:dyDescent="0.45">
      <c r="A113" s="4">
        <v>111</v>
      </c>
      <c r="B113" s="4" t="s">
        <v>1464</v>
      </c>
      <c r="C113" s="4" t="s">
        <v>1464</v>
      </c>
      <c r="D113" s="4" t="s">
        <v>3651</v>
      </c>
      <c r="E113" s="4" t="s">
        <v>3652</v>
      </c>
      <c r="F113" s="4" t="s">
        <v>3653</v>
      </c>
      <c r="G113" s="4">
        <v>16</v>
      </c>
      <c r="H113" s="4" t="s">
        <v>3278</v>
      </c>
      <c r="I113" s="4">
        <v>0</v>
      </c>
      <c r="J113" s="4">
        <v>0</v>
      </c>
      <c r="K113" s="4">
        <v>0</v>
      </c>
      <c r="L113" s="4" t="s">
        <v>3049</v>
      </c>
      <c r="M113" s="4" t="s">
        <v>3620</v>
      </c>
      <c r="N113" s="4">
        <v>2013.06</v>
      </c>
      <c r="O113" s="4" t="s">
        <v>3654</v>
      </c>
      <c r="P113" s="4">
        <v>6.3</v>
      </c>
      <c r="Q113" s="4">
        <v>16</v>
      </c>
      <c r="R113" s="4">
        <v>199</v>
      </c>
      <c r="S113" s="4">
        <v>3200</v>
      </c>
      <c r="T113" s="4" t="s">
        <v>3655</v>
      </c>
      <c r="U113" s="4" t="s">
        <v>3120</v>
      </c>
      <c r="V113" s="4" t="s">
        <v>3270</v>
      </c>
      <c r="W113" s="4" t="s">
        <v>3252</v>
      </c>
    </row>
    <row r="114" spans="1:23" x14ac:dyDescent="0.45">
      <c r="A114" s="4">
        <v>112</v>
      </c>
      <c r="B114" s="4" t="s">
        <v>1464</v>
      </c>
      <c r="C114" s="4" t="s">
        <v>1464</v>
      </c>
      <c r="D114" s="4" t="s">
        <v>3656</v>
      </c>
      <c r="E114" s="4" t="s">
        <v>3657</v>
      </c>
      <c r="F114" s="4" t="s">
        <v>3658</v>
      </c>
      <c r="G114" s="4" t="s">
        <v>3447</v>
      </c>
      <c r="H114" s="4" t="s">
        <v>3659</v>
      </c>
      <c r="I114" s="4">
        <v>0</v>
      </c>
      <c r="J114" s="4" t="s">
        <v>3083</v>
      </c>
      <c r="K114" s="4" t="s">
        <v>3049</v>
      </c>
      <c r="L114" s="4" t="s">
        <v>3049</v>
      </c>
      <c r="M114" s="4" t="s">
        <v>3660</v>
      </c>
      <c r="N114" s="4">
        <v>2013.01</v>
      </c>
      <c r="O114" s="4" t="s">
        <v>3661</v>
      </c>
      <c r="P114" s="4">
        <v>4.5999999999999996</v>
      </c>
      <c r="Q114" s="4">
        <v>11.8</v>
      </c>
      <c r="R114" s="4">
        <v>134</v>
      </c>
      <c r="S114" s="4">
        <v>2000</v>
      </c>
      <c r="T114" s="4" t="s">
        <v>3454</v>
      </c>
      <c r="U114" s="4" t="s">
        <v>3120</v>
      </c>
      <c r="V114" s="4" t="s">
        <v>3435</v>
      </c>
      <c r="W114" s="4" t="s">
        <v>3252</v>
      </c>
    </row>
    <row r="115" spans="1:23" x14ac:dyDescent="0.45">
      <c r="A115" s="4">
        <v>113</v>
      </c>
      <c r="B115" s="4" t="s">
        <v>1464</v>
      </c>
      <c r="C115" s="4" t="s">
        <v>1464</v>
      </c>
      <c r="D115" s="4" t="s">
        <v>3662</v>
      </c>
      <c r="E115" s="4" t="s">
        <v>3663</v>
      </c>
      <c r="F115" s="4" t="s">
        <v>3664</v>
      </c>
      <c r="G115" s="4">
        <v>16</v>
      </c>
      <c r="H115" s="4" t="s">
        <v>3322</v>
      </c>
      <c r="I115" s="4">
        <v>0</v>
      </c>
      <c r="J115" s="4">
        <v>0</v>
      </c>
      <c r="K115" s="4">
        <v>0</v>
      </c>
      <c r="L115" s="4" t="s">
        <v>3049</v>
      </c>
      <c r="M115" s="4" t="s">
        <v>3323</v>
      </c>
      <c r="N115" s="4">
        <v>2012.06</v>
      </c>
      <c r="O115" s="4" t="s">
        <v>3665</v>
      </c>
      <c r="P115" s="4">
        <v>4.3</v>
      </c>
      <c r="Q115" s="4">
        <v>10.9</v>
      </c>
      <c r="R115" s="4">
        <v>127</v>
      </c>
      <c r="S115" s="4">
        <v>1650</v>
      </c>
      <c r="T115" s="4" t="s">
        <v>3666</v>
      </c>
      <c r="U115" s="4" t="s">
        <v>3112</v>
      </c>
      <c r="V115" s="4" t="s">
        <v>3435</v>
      </c>
      <c r="W115" s="4" t="s">
        <v>3252</v>
      </c>
    </row>
    <row r="116" spans="1:23" x14ac:dyDescent="0.45">
      <c r="A116" s="4">
        <v>114</v>
      </c>
      <c r="B116" s="4" t="s">
        <v>1464</v>
      </c>
      <c r="C116" s="4" t="s">
        <v>1464</v>
      </c>
      <c r="D116" s="4" t="s">
        <v>3667</v>
      </c>
      <c r="E116" s="4" t="s">
        <v>3668</v>
      </c>
      <c r="F116" s="4" t="s">
        <v>3669</v>
      </c>
      <c r="G116" s="4">
        <v>4</v>
      </c>
      <c r="H116" s="4" t="s">
        <v>3670</v>
      </c>
      <c r="I116" s="4">
        <v>0</v>
      </c>
      <c r="J116" s="4">
        <v>0</v>
      </c>
      <c r="K116" s="4" t="s">
        <v>3083</v>
      </c>
      <c r="L116" s="4" t="s">
        <v>3049</v>
      </c>
      <c r="M116" s="4" t="s">
        <v>3671</v>
      </c>
      <c r="N116" s="4">
        <v>2012.01</v>
      </c>
      <c r="O116" s="4" t="s">
        <v>3672</v>
      </c>
      <c r="P116" s="4">
        <v>4</v>
      </c>
      <c r="Q116" s="4">
        <v>10.1</v>
      </c>
      <c r="R116" s="4">
        <v>123.5</v>
      </c>
      <c r="S116" s="4">
        <v>1650</v>
      </c>
      <c r="T116" s="4" t="s">
        <v>3144</v>
      </c>
      <c r="U116" s="4" t="s">
        <v>3141</v>
      </c>
      <c r="V116" s="4" t="s">
        <v>3481</v>
      </c>
      <c r="W116" s="4" t="s">
        <v>3252</v>
      </c>
    </row>
    <row r="117" spans="1:23" x14ac:dyDescent="0.45">
      <c r="A117" s="4">
        <v>115</v>
      </c>
      <c r="B117" s="4" t="s">
        <v>1464</v>
      </c>
      <c r="C117" s="4" t="s">
        <v>1464</v>
      </c>
      <c r="D117" s="4" t="s">
        <v>3673</v>
      </c>
      <c r="E117" s="4" t="s">
        <v>3674</v>
      </c>
      <c r="F117" s="4" t="s">
        <v>3675</v>
      </c>
      <c r="G117" s="4">
        <v>0.5</v>
      </c>
      <c r="H117" s="4" t="s">
        <v>3322</v>
      </c>
      <c r="I117" s="4">
        <v>0</v>
      </c>
      <c r="J117" s="4">
        <v>0</v>
      </c>
      <c r="K117" s="4">
        <v>0</v>
      </c>
      <c r="L117" s="4" t="s">
        <v>3049</v>
      </c>
      <c r="M117" s="4" t="s">
        <v>3323</v>
      </c>
      <c r="N117" s="4">
        <v>2011.01</v>
      </c>
      <c r="O117" s="4" t="s">
        <v>3676</v>
      </c>
      <c r="P117" s="4">
        <v>3.5</v>
      </c>
      <c r="Q117" s="4">
        <v>8.89</v>
      </c>
      <c r="R117" s="4">
        <v>114</v>
      </c>
      <c r="S117" s="4">
        <v>1350</v>
      </c>
      <c r="T117" s="4" t="s">
        <v>3252</v>
      </c>
      <c r="U117" s="4" t="s">
        <v>3112</v>
      </c>
      <c r="V117" s="4" t="s">
        <v>3481</v>
      </c>
      <c r="W117" s="4" t="s">
        <v>3252</v>
      </c>
    </row>
    <row r="118" spans="1:23" x14ac:dyDescent="0.45">
      <c r="A118" s="4">
        <v>116</v>
      </c>
      <c r="B118" s="4" t="s">
        <v>1464</v>
      </c>
      <c r="C118" s="4" t="s">
        <v>1464</v>
      </c>
      <c r="D118" s="4" t="s">
        <v>3677</v>
      </c>
      <c r="E118" s="4" t="s">
        <v>3678</v>
      </c>
      <c r="F118" s="4" t="s">
        <v>3679</v>
      </c>
      <c r="G118" s="4">
        <v>8</v>
      </c>
      <c r="H118" s="4" t="s">
        <v>3135</v>
      </c>
      <c r="I118" s="4">
        <v>0</v>
      </c>
      <c r="J118" s="4">
        <v>0</v>
      </c>
      <c r="K118" s="4" t="s">
        <v>3083</v>
      </c>
      <c r="L118" s="4" t="s">
        <v>3049</v>
      </c>
      <c r="M118" s="4" t="s">
        <v>3149</v>
      </c>
      <c r="N118" s="4">
        <v>2010.08</v>
      </c>
      <c r="O118" s="4" t="s">
        <v>3680</v>
      </c>
      <c r="P118" s="4">
        <v>3.7</v>
      </c>
      <c r="Q118" s="4">
        <v>9.3000000000000007</v>
      </c>
      <c r="R118" s="4">
        <v>131</v>
      </c>
      <c r="S118" s="4">
        <v>1500</v>
      </c>
      <c r="T118" s="4" t="s">
        <v>3144</v>
      </c>
      <c r="U118" s="4" t="s">
        <v>3112</v>
      </c>
      <c r="V118" s="4" t="s">
        <v>3481</v>
      </c>
      <c r="W118" s="4" t="s">
        <v>3252</v>
      </c>
    </row>
    <row r="119" spans="1:23" x14ac:dyDescent="0.45">
      <c r="A119" s="4">
        <v>117</v>
      </c>
      <c r="B119" s="4" t="s">
        <v>1464</v>
      </c>
      <c r="C119" s="4" t="s">
        <v>1464</v>
      </c>
      <c r="D119" s="4" t="s">
        <v>3681</v>
      </c>
      <c r="E119" s="4" t="s">
        <v>3682</v>
      </c>
      <c r="F119" s="4" t="s">
        <v>3683</v>
      </c>
      <c r="G119" s="4">
        <v>32</v>
      </c>
      <c r="H119" s="4" t="s">
        <v>3135</v>
      </c>
      <c r="I119" s="4">
        <v>0</v>
      </c>
      <c r="J119" s="4">
        <v>0</v>
      </c>
      <c r="K119" s="4" t="s">
        <v>3083</v>
      </c>
      <c r="L119" s="4" t="s">
        <v>3049</v>
      </c>
      <c r="M119" s="4" t="s">
        <v>3149</v>
      </c>
      <c r="N119" s="4">
        <v>2019.06</v>
      </c>
      <c r="O119" s="4" t="s">
        <v>3684</v>
      </c>
      <c r="P119" s="4">
        <v>5.8</v>
      </c>
      <c r="Q119" s="4">
        <v>14.7</v>
      </c>
      <c r="R119" s="4">
        <v>141</v>
      </c>
      <c r="S119" s="4">
        <v>3000</v>
      </c>
      <c r="T119" s="4" t="s">
        <v>3685</v>
      </c>
      <c r="U119" s="4" t="s">
        <v>3182</v>
      </c>
      <c r="V119" s="4" t="s">
        <v>3153</v>
      </c>
      <c r="W119" s="4" t="s">
        <v>3252</v>
      </c>
    </row>
    <row r="120" spans="1:23" x14ac:dyDescent="0.45">
      <c r="A120" s="4">
        <v>118</v>
      </c>
      <c r="B120" s="4" t="s">
        <v>1464</v>
      </c>
      <c r="C120" s="4" t="s">
        <v>1464</v>
      </c>
      <c r="D120" s="4" t="s">
        <v>3686</v>
      </c>
      <c r="E120" s="4" t="s">
        <v>3687</v>
      </c>
      <c r="F120" s="4" t="s">
        <v>3688</v>
      </c>
      <c r="G120" s="4">
        <v>32</v>
      </c>
      <c r="H120" s="4" t="s">
        <v>3278</v>
      </c>
      <c r="I120" s="4">
        <v>0</v>
      </c>
      <c r="J120" s="4">
        <v>0</v>
      </c>
      <c r="K120" s="4">
        <v>0</v>
      </c>
      <c r="L120" s="4" t="s">
        <v>3049</v>
      </c>
      <c r="M120" s="4" t="s">
        <v>3252</v>
      </c>
      <c r="N120" s="4">
        <v>2018.11</v>
      </c>
      <c r="O120" s="4" t="s">
        <v>3330</v>
      </c>
      <c r="P120" s="4">
        <v>6</v>
      </c>
      <c r="Q120" s="4">
        <v>15.24</v>
      </c>
      <c r="R120" s="4">
        <v>178</v>
      </c>
      <c r="S120" s="4">
        <v>3300</v>
      </c>
      <c r="T120" s="4" t="s">
        <v>3112</v>
      </c>
      <c r="U120" s="4" t="s">
        <v>3251</v>
      </c>
      <c r="V120" s="4" t="s">
        <v>3153</v>
      </c>
      <c r="W120" s="4" t="s">
        <v>3252</v>
      </c>
    </row>
    <row r="121" spans="1:23" x14ac:dyDescent="0.45">
      <c r="A121" s="4">
        <v>119</v>
      </c>
      <c r="B121" s="4" t="s">
        <v>1464</v>
      </c>
      <c r="C121" s="4" t="s">
        <v>1464</v>
      </c>
      <c r="D121" s="4" t="s">
        <v>3689</v>
      </c>
      <c r="E121" s="4" t="s">
        <v>3690</v>
      </c>
      <c r="F121" s="4" t="s">
        <v>2823</v>
      </c>
      <c r="G121" s="4">
        <v>32</v>
      </c>
      <c r="H121" s="4" t="s">
        <v>3179</v>
      </c>
      <c r="I121" s="4">
        <v>0</v>
      </c>
      <c r="J121" s="4">
        <v>0</v>
      </c>
      <c r="K121" s="4" t="s">
        <v>3083</v>
      </c>
      <c r="L121" s="4" t="s">
        <v>3049</v>
      </c>
      <c r="M121" s="4" t="s">
        <v>3590</v>
      </c>
      <c r="N121" s="4">
        <v>2018.02</v>
      </c>
      <c r="O121" s="4" t="s">
        <v>3691</v>
      </c>
      <c r="P121" s="4">
        <v>5.5</v>
      </c>
      <c r="Q121" s="4">
        <v>13.9</v>
      </c>
      <c r="R121" s="4">
        <v>166</v>
      </c>
      <c r="S121" s="4">
        <v>3300</v>
      </c>
      <c r="T121" s="4" t="s">
        <v>3251</v>
      </c>
      <c r="U121" s="4" t="s">
        <v>3251</v>
      </c>
      <c r="V121" s="4" t="s">
        <v>3175</v>
      </c>
      <c r="W121" s="4" t="s">
        <v>3252</v>
      </c>
    </row>
    <row r="122" spans="1:23" x14ac:dyDescent="0.45">
      <c r="A122" s="4">
        <v>121</v>
      </c>
      <c r="B122" s="4" t="s">
        <v>1464</v>
      </c>
      <c r="C122" s="4" t="s">
        <v>3580</v>
      </c>
      <c r="D122" s="4" t="s">
        <v>3692</v>
      </c>
      <c r="E122" s="4" t="s">
        <v>3693</v>
      </c>
      <c r="F122" s="4" t="s">
        <v>3694</v>
      </c>
      <c r="G122" s="4">
        <v>0.25</v>
      </c>
      <c r="H122" s="4" t="s">
        <v>3485</v>
      </c>
      <c r="I122" s="4">
        <v>0</v>
      </c>
      <c r="J122" s="4">
        <v>0</v>
      </c>
      <c r="K122" s="4">
        <v>0</v>
      </c>
      <c r="L122" s="4" t="s">
        <v>3049</v>
      </c>
      <c r="M122" s="4" t="s">
        <v>3695</v>
      </c>
      <c r="N122" s="4">
        <v>2014.05</v>
      </c>
      <c r="O122" s="4" t="s">
        <v>3696</v>
      </c>
      <c r="P122" s="4">
        <v>3</v>
      </c>
      <c r="Q122" s="4">
        <v>7.6</v>
      </c>
      <c r="R122" s="4">
        <v>119</v>
      </c>
      <c r="S122" s="4">
        <v>1000</v>
      </c>
      <c r="T122" s="4" t="s">
        <v>3144</v>
      </c>
      <c r="U122" s="4" t="s">
        <v>3141</v>
      </c>
      <c r="V122" s="4" t="s">
        <v>3697</v>
      </c>
      <c r="W122" s="4" t="s">
        <v>3252</v>
      </c>
    </row>
    <row r="123" spans="1:23" x14ac:dyDescent="0.45">
      <c r="A123" s="4">
        <v>122</v>
      </c>
      <c r="B123" s="4" t="s">
        <v>1464</v>
      </c>
      <c r="C123" s="4" t="s">
        <v>3580</v>
      </c>
      <c r="D123" s="4" t="s">
        <v>3692</v>
      </c>
      <c r="E123" s="4" t="s">
        <v>3698</v>
      </c>
      <c r="F123" s="4" t="s">
        <v>3699</v>
      </c>
      <c r="G123" s="4">
        <v>0.25</v>
      </c>
      <c r="H123" s="4" t="s">
        <v>3485</v>
      </c>
      <c r="I123" s="4">
        <v>0</v>
      </c>
      <c r="J123" s="4">
        <v>0</v>
      </c>
      <c r="K123" s="4">
        <v>0</v>
      </c>
      <c r="L123" s="4" t="s">
        <v>3049</v>
      </c>
      <c r="M123" s="4" t="s">
        <v>3252</v>
      </c>
      <c r="N123" s="4">
        <v>2014.05</v>
      </c>
      <c r="O123" s="4" t="s">
        <v>3696</v>
      </c>
      <c r="P123" s="4">
        <v>3</v>
      </c>
      <c r="Q123" s="4">
        <v>7.6</v>
      </c>
      <c r="R123" s="4">
        <v>119</v>
      </c>
      <c r="S123" s="4">
        <v>1000</v>
      </c>
      <c r="T123" s="4" t="s">
        <v>3144</v>
      </c>
      <c r="U123" s="4" t="s">
        <v>3141</v>
      </c>
      <c r="V123" s="4" t="s">
        <v>3697</v>
      </c>
      <c r="W123" s="4" t="s">
        <v>3252</v>
      </c>
    </row>
    <row r="124" spans="1:23" x14ac:dyDescent="0.45">
      <c r="A124" s="4">
        <v>123</v>
      </c>
      <c r="B124" s="4" t="s">
        <v>1464</v>
      </c>
      <c r="C124" s="4" t="s">
        <v>3580</v>
      </c>
      <c r="D124" s="4" t="s">
        <v>3692</v>
      </c>
      <c r="E124" s="4" t="s">
        <v>3700</v>
      </c>
      <c r="F124" s="4" t="s">
        <v>3701</v>
      </c>
      <c r="G124" s="4">
        <v>0.25</v>
      </c>
      <c r="H124" s="4" t="s">
        <v>3485</v>
      </c>
      <c r="I124" s="4">
        <v>0</v>
      </c>
      <c r="J124" s="4">
        <v>0</v>
      </c>
      <c r="K124" s="4">
        <v>0</v>
      </c>
      <c r="L124" s="4" t="s">
        <v>3049</v>
      </c>
      <c r="M124" s="4" t="s">
        <v>3252</v>
      </c>
      <c r="N124" s="4">
        <v>2014.05</v>
      </c>
      <c r="O124" s="4" t="s">
        <v>3696</v>
      </c>
      <c r="P124" s="4">
        <v>3</v>
      </c>
      <c r="Q124" s="4">
        <v>7.6</v>
      </c>
      <c r="R124" s="4">
        <v>119</v>
      </c>
      <c r="S124" s="4">
        <v>1000</v>
      </c>
      <c r="T124" s="4" t="s">
        <v>3144</v>
      </c>
      <c r="U124" s="4" t="s">
        <v>3141</v>
      </c>
      <c r="V124" s="4" t="s">
        <v>3697</v>
      </c>
      <c r="W124" s="4" t="s">
        <v>3252</v>
      </c>
    </row>
    <row r="125" spans="1:23" x14ac:dyDescent="0.45">
      <c r="A125" s="4">
        <v>124</v>
      </c>
      <c r="B125" s="4" t="s">
        <v>0</v>
      </c>
      <c r="C125" s="4" t="s">
        <v>0</v>
      </c>
      <c r="D125" s="4" t="s">
        <v>3702</v>
      </c>
      <c r="E125" s="4" t="s">
        <v>291</v>
      </c>
      <c r="F125" s="4" t="s">
        <v>291</v>
      </c>
      <c r="G125" s="4" t="s">
        <v>3703</v>
      </c>
      <c r="H125" s="4" t="s">
        <v>3135</v>
      </c>
      <c r="I125" s="4">
        <v>0</v>
      </c>
      <c r="J125" s="4" t="s">
        <v>3083</v>
      </c>
      <c r="K125" s="4" t="s">
        <v>3083</v>
      </c>
      <c r="L125" s="4" t="s">
        <v>3049</v>
      </c>
      <c r="M125" s="4" t="s">
        <v>3149</v>
      </c>
      <c r="N125" s="4">
        <v>2014.05</v>
      </c>
      <c r="O125" s="4" t="s">
        <v>3704</v>
      </c>
      <c r="P125" s="4">
        <v>4.5</v>
      </c>
      <c r="Q125" s="4">
        <v>11.4</v>
      </c>
      <c r="R125" s="4">
        <v>129.6</v>
      </c>
      <c r="S125" s="4">
        <v>2440</v>
      </c>
      <c r="T125" s="4" t="s">
        <v>3144</v>
      </c>
      <c r="U125" s="4" t="s">
        <v>3112</v>
      </c>
      <c r="V125" s="4" t="s">
        <v>3481</v>
      </c>
      <c r="W125" s="4" t="s">
        <v>3252</v>
      </c>
    </row>
    <row r="126" spans="1:23" x14ac:dyDescent="0.45">
      <c r="A126" s="4">
        <v>125</v>
      </c>
      <c r="B126" s="4" t="s">
        <v>0</v>
      </c>
      <c r="C126" s="4" t="s">
        <v>3705</v>
      </c>
      <c r="D126" s="4" t="s">
        <v>515</v>
      </c>
      <c r="E126" s="4" t="s">
        <v>3706</v>
      </c>
      <c r="F126" s="4" t="s">
        <v>3706</v>
      </c>
      <c r="G126" s="4">
        <v>128</v>
      </c>
      <c r="H126" s="4" t="s">
        <v>3707</v>
      </c>
      <c r="I126" s="4">
        <v>0</v>
      </c>
      <c r="J126" s="4">
        <v>0</v>
      </c>
      <c r="K126" s="4" t="s">
        <v>3049</v>
      </c>
      <c r="L126" s="4" t="s">
        <v>3049</v>
      </c>
      <c r="M126" s="4" t="s">
        <v>3708</v>
      </c>
      <c r="N126" s="4">
        <v>2019.03</v>
      </c>
      <c r="O126" s="4" t="s">
        <v>3709</v>
      </c>
      <c r="P126" s="4">
        <v>6.1</v>
      </c>
      <c r="Q126" s="4">
        <v>15.49</v>
      </c>
      <c r="R126" s="4">
        <v>167</v>
      </c>
      <c r="S126" s="4">
        <v>3500</v>
      </c>
      <c r="T126" s="4" t="s">
        <v>3120</v>
      </c>
      <c r="U126" s="4" t="s">
        <v>3340</v>
      </c>
      <c r="V126" s="4" t="s">
        <v>3710</v>
      </c>
      <c r="W126" s="4" t="s">
        <v>3252</v>
      </c>
    </row>
    <row r="127" spans="1:23" x14ac:dyDescent="0.45">
      <c r="A127" s="4">
        <v>126</v>
      </c>
      <c r="B127" s="4" t="s">
        <v>0</v>
      </c>
      <c r="C127" s="4" t="s">
        <v>3705</v>
      </c>
      <c r="D127" s="4" t="s">
        <v>509</v>
      </c>
      <c r="E127" s="4" t="s">
        <v>3711</v>
      </c>
      <c r="F127" s="4" t="s">
        <v>3711</v>
      </c>
      <c r="G127" s="4">
        <v>64</v>
      </c>
      <c r="H127" s="4" t="s">
        <v>3712</v>
      </c>
      <c r="I127" s="4">
        <v>0</v>
      </c>
      <c r="J127" s="4">
        <v>0</v>
      </c>
      <c r="K127" s="4" t="s">
        <v>3049</v>
      </c>
      <c r="L127" s="4" t="s">
        <v>3049</v>
      </c>
      <c r="M127" s="4" t="s">
        <v>3713</v>
      </c>
      <c r="N127" s="4">
        <v>2018.05</v>
      </c>
      <c r="O127" s="4" t="s">
        <v>3714</v>
      </c>
      <c r="P127" s="4">
        <v>6.1</v>
      </c>
      <c r="Q127" s="4">
        <v>15.49</v>
      </c>
      <c r="R127" s="4">
        <v>162</v>
      </c>
      <c r="S127" s="4">
        <v>3000</v>
      </c>
      <c r="T127" s="4" t="s">
        <v>3120</v>
      </c>
      <c r="U127" s="4" t="s">
        <v>3715</v>
      </c>
      <c r="V127" s="4" t="s">
        <v>3710</v>
      </c>
      <c r="W127" s="4" t="s">
        <v>3252</v>
      </c>
    </row>
    <row r="128" spans="1:23" x14ac:dyDescent="0.45">
      <c r="A128" s="4">
        <v>127</v>
      </c>
      <c r="B128" s="4" t="s">
        <v>0</v>
      </c>
      <c r="C128" s="4" t="s">
        <v>3705</v>
      </c>
      <c r="D128" s="4" t="s">
        <v>3716</v>
      </c>
      <c r="E128" s="4" t="s">
        <v>3717</v>
      </c>
      <c r="F128" s="4" t="s">
        <v>3717</v>
      </c>
      <c r="G128" s="4">
        <v>128</v>
      </c>
      <c r="H128" s="4" t="s">
        <v>3712</v>
      </c>
      <c r="I128" s="4">
        <v>0</v>
      </c>
      <c r="J128" s="4">
        <v>0</v>
      </c>
      <c r="K128" s="4" t="s">
        <v>3049</v>
      </c>
      <c r="L128" s="4" t="s">
        <v>3049</v>
      </c>
      <c r="M128" s="4" t="s">
        <v>3713</v>
      </c>
      <c r="N128" s="4">
        <v>2018.05</v>
      </c>
      <c r="O128" s="4" t="s">
        <v>3714</v>
      </c>
      <c r="P128" s="4">
        <v>6.1</v>
      </c>
      <c r="Q128" s="4">
        <v>15.49</v>
      </c>
      <c r="R128" s="4">
        <v>162</v>
      </c>
      <c r="S128" s="4">
        <v>3000</v>
      </c>
      <c r="T128" s="4" t="s">
        <v>3120</v>
      </c>
      <c r="U128" s="4" t="s">
        <v>3715</v>
      </c>
      <c r="V128" s="4" t="s">
        <v>3710</v>
      </c>
      <c r="W128" s="4" t="s">
        <v>3252</v>
      </c>
    </row>
    <row r="129" spans="1:23" x14ac:dyDescent="0.45">
      <c r="A129" s="4">
        <v>128</v>
      </c>
      <c r="B129" s="4" t="s">
        <v>0</v>
      </c>
      <c r="C129" s="4" t="s">
        <v>3705</v>
      </c>
      <c r="D129" s="4" t="s">
        <v>3718</v>
      </c>
      <c r="E129" s="4" t="s">
        <v>3719</v>
      </c>
      <c r="F129" s="4" t="s">
        <v>3719</v>
      </c>
      <c r="G129" s="4" t="s">
        <v>3225</v>
      </c>
      <c r="H129" s="4" t="s">
        <v>3720</v>
      </c>
      <c r="I129" s="4">
        <v>0</v>
      </c>
      <c r="J129" s="4" t="s">
        <v>3083</v>
      </c>
      <c r="K129" s="4" t="s">
        <v>3721</v>
      </c>
      <c r="L129" s="4" t="s">
        <v>3049</v>
      </c>
      <c r="M129" s="4" t="s">
        <v>3722</v>
      </c>
      <c r="N129" s="4">
        <v>2017.03</v>
      </c>
      <c r="O129" s="4" t="s">
        <v>3723</v>
      </c>
      <c r="P129" s="4">
        <v>5.7</v>
      </c>
      <c r="Q129" s="4">
        <v>14.4</v>
      </c>
      <c r="R129" s="4">
        <v>163</v>
      </c>
      <c r="S129" s="4">
        <v>3300</v>
      </c>
      <c r="T129" s="4" t="s">
        <v>3112</v>
      </c>
      <c r="U129" s="4" t="s">
        <v>3724</v>
      </c>
      <c r="V129" s="4" t="s">
        <v>3710</v>
      </c>
      <c r="W129" s="4" t="s">
        <v>3252</v>
      </c>
    </row>
    <row r="130" spans="1:23" x14ac:dyDescent="0.45">
      <c r="A130" s="4">
        <v>129</v>
      </c>
      <c r="B130" s="4" t="s">
        <v>0</v>
      </c>
      <c r="C130" s="4" t="s">
        <v>3705</v>
      </c>
      <c r="D130" s="4" t="s">
        <v>3725</v>
      </c>
      <c r="E130" s="4" t="s">
        <v>3726</v>
      </c>
      <c r="F130" s="4" t="s">
        <v>3726</v>
      </c>
      <c r="G130" s="4">
        <v>128</v>
      </c>
      <c r="H130" s="4" t="s">
        <v>3727</v>
      </c>
      <c r="I130" s="4">
        <v>0</v>
      </c>
      <c r="J130" s="4">
        <v>0</v>
      </c>
      <c r="K130" s="4" t="s">
        <v>3049</v>
      </c>
      <c r="L130" s="4" t="s">
        <v>3049</v>
      </c>
      <c r="M130" s="4" t="s">
        <v>3728</v>
      </c>
      <c r="N130" s="4">
        <v>2017.06</v>
      </c>
      <c r="O130" s="4" t="s">
        <v>3723</v>
      </c>
      <c r="P130" s="4">
        <v>5.7</v>
      </c>
      <c r="Q130" s="4">
        <v>14.4</v>
      </c>
      <c r="R130" s="4">
        <v>163</v>
      </c>
      <c r="S130" s="4">
        <v>3300</v>
      </c>
      <c r="T130" s="4" t="s">
        <v>3112</v>
      </c>
      <c r="U130" s="4" t="s">
        <v>3724</v>
      </c>
      <c r="V130" s="4" t="s">
        <v>3710</v>
      </c>
      <c r="W130" s="4" t="s">
        <v>3252</v>
      </c>
    </row>
    <row r="131" spans="1:23" x14ac:dyDescent="0.45">
      <c r="A131" s="4">
        <v>130</v>
      </c>
      <c r="B131" s="4" t="s">
        <v>0</v>
      </c>
      <c r="C131" s="4" t="s">
        <v>3705</v>
      </c>
      <c r="D131" s="4" t="s">
        <v>3729</v>
      </c>
      <c r="E131" s="4" t="s">
        <v>3730</v>
      </c>
      <c r="F131" s="4" t="s">
        <v>3730</v>
      </c>
      <c r="G131" s="4">
        <v>32</v>
      </c>
      <c r="H131" s="4" t="s">
        <v>3731</v>
      </c>
      <c r="I131" s="4">
        <v>0</v>
      </c>
      <c r="J131" s="4">
        <v>0</v>
      </c>
      <c r="K131" s="4" t="s">
        <v>3060</v>
      </c>
      <c r="L131" s="4" t="s">
        <v>3049</v>
      </c>
      <c r="M131" s="4" t="s">
        <v>3732</v>
      </c>
      <c r="N131" s="4">
        <v>2016.03</v>
      </c>
      <c r="O131" s="4" t="s">
        <v>3733</v>
      </c>
      <c r="P131" s="4">
        <v>5.3</v>
      </c>
      <c r="Q131" s="4">
        <v>13.4</v>
      </c>
      <c r="R131" s="4">
        <v>159</v>
      </c>
      <c r="S131" s="4">
        <v>2800</v>
      </c>
      <c r="T131" s="4" t="s">
        <v>3120</v>
      </c>
      <c r="U131" s="4" t="s">
        <v>3174</v>
      </c>
      <c r="V131" s="4" t="s">
        <v>3710</v>
      </c>
      <c r="W131" s="4" t="s">
        <v>3252</v>
      </c>
    </row>
    <row r="132" spans="1:23" x14ac:dyDescent="0.45">
      <c r="A132" s="4">
        <v>131</v>
      </c>
      <c r="B132" s="4" t="s">
        <v>0</v>
      </c>
      <c r="C132" s="4" t="s">
        <v>3705</v>
      </c>
      <c r="D132" s="4" t="s">
        <v>3734</v>
      </c>
      <c r="E132" s="4" t="s">
        <v>3735</v>
      </c>
      <c r="F132" s="4" t="s">
        <v>3735</v>
      </c>
      <c r="G132" s="4">
        <v>32</v>
      </c>
      <c r="H132" s="4" t="s">
        <v>3736</v>
      </c>
      <c r="I132" s="4">
        <v>0</v>
      </c>
      <c r="J132" s="4">
        <v>0</v>
      </c>
      <c r="K132" s="4" t="s">
        <v>3049</v>
      </c>
      <c r="L132" s="4" t="s">
        <v>3049</v>
      </c>
      <c r="M132" s="4" t="s">
        <v>3737</v>
      </c>
      <c r="N132" s="4">
        <v>2015.04</v>
      </c>
      <c r="O132" s="4" t="s">
        <v>3738</v>
      </c>
      <c r="P132" s="4">
        <v>5.5</v>
      </c>
      <c r="Q132" s="4">
        <v>13.9</v>
      </c>
      <c r="R132" s="4">
        <v>155</v>
      </c>
      <c r="S132" s="4">
        <v>3000</v>
      </c>
      <c r="T132" s="4" t="s">
        <v>3120</v>
      </c>
      <c r="U132" s="4" t="s">
        <v>3174</v>
      </c>
      <c r="V132" s="4" t="s">
        <v>3710</v>
      </c>
      <c r="W132" s="4" t="s">
        <v>3252</v>
      </c>
    </row>
    <row r="133" spans="1:23" x14ac:dyDescent="0.45">
      <c r="A133" s="4">
        <v>132</v>
      </c>
      <c r="B133" s="4" t="s">
        <v>0</v>
      </c>
      <c r="C133" s="4" t="s">
        <v>3705</v>
      </c>
      <c r="D133" s="4" t="s">
        <v>3739</v>
      </c>
      <c r="E133" s="4" t="s">
        <v>3740</v>
      </c>
      <c r="F133" s="4" t="s">
        <v>3740</v>
      </c>
      <c r="G133" s="4" t="s">
        <v>3432</v>
      </c>
      <c r="H133" s="4" t="s">
        <v>3741</v>
      </c>
      <c r="I133" s="4">
        <v>0</v>
      </c>
      <c r="J133" s="4" t="s">
        <v>3083</v>
      </c>
      <c r="K133" s="4" t="s">
        <v>3130</v>
      </c>
      <c r="L133" s="4" t="s">
        <v>3049</v>
      </c>
      <c r="M133" s="4" t="s">
        <v>3742</v>
      </c>
      <c r="N133" s="4">
        <v>2014.05</v>
      </c>
      <c r="O133" s="4" t="s">
        <v>3743</v>
      </c>
      <c r="P133" s="4">
        <v>5.5</v>
      </c>
      <c r="Q133" s="4">
        <v>13.9</v>
      </c>
      <c r="R133" s="4">
        <v>151</v>
      </c>
      <c r="S133" s="4">
        <v>3000</v>
      </c>
      <c r="T133" s="4" t="s">
        <v>3609</v>
      </c>
      <c r="U133" s="4" t="s">
        <v>3251</v>
      </c>
      <c r="V133" s="4" t="s">
        <v>3257</v>
      </c>
      <c r="W133" s="4" t="s">
        <v>3252</v>
      </c>
    </row>
    <row r="134" spans="1:23" x14ac:dyDescent="0.45">
      <c r="A134" s="4">
        <v>133</v>
      </c>
      <c r="B134" s="4" t="s">
        <v>0</v>
      </c>
      <c r="C134" s="4" t="s">
        <v>3705</v>
      </c>
      <c r="D134" s="4" t="s">
        <v>3744</v>
      </c>
      <c r="E134" s="4" t="s">
        <v>3745</v>
      </c>
      <c r="F134" s="4" t="s">
        <v>3745</v>
      </c>
      <c r="G134" s="4">
        <v>32</v>
      </c>
      <c r="H134" s="4" t="s">
        <v>3746</v>
      </c>
      <c r="I134" s="4">
        <v>0</v>
      </c>
      <c r="J134" s="4">
        <v>0</v>
      </c>
      <c r="K134" s="4" t="s">
        <v>3083</v>
      </c>
      <c r="L134" s="4" t="s">
        <v>3049</v>
      </c>
      <c r="M134" s="4" t="s">
        <v>3747</v>
      </c>
      <c r="N134" s="4">
        <v>2014.08</v>
      </c>
      <c r="O134" s="4" t="s">
        <v>3748</v>
      </c>
      <c r="P134" s="4">
        <v>5.2</v>
      </c>
      <c r="Q134" s="4">
        <v>13.22</v>
      </c>
      <c r="R134" s="4">
        <v>146.80000000000001</v>
      </c>
      <c r="S134" s="4">
        <v>2610</v>
      </c>
      <c r="T134" s="4" t="s">
        <v>3609</v>
      </c>
      <c r="U134" s="4" t="s">
        <v>3251</v>
      </c>
      <c r="V134" s="4" t="s">
        <v>3270</v>
      </c>
      <c r="W134" s="4" t="s">
        <v>3252</v>
      </c>
    </row>
    <row r="135" spans="1:23" x14ac:dyDescent="0.45">
      <c r="A135" s="4">
        <v>134</v>
      </c>
      <c r="B135" s="4" t="s">
        <v>0</v>
      </c>
      <c r="C135" s="4" t="s">
        <v>3705</v>
      </c>
      <c r="D135" s="4" t="s">
        <v>3749</v>
      </c>
      <c r="E135" s="4" t="s">
        <v>206</v>
      </c>
      <c r="F135" s="4" t="s">
        <v>206</v>
      </c>
      <c r="G135" s="4">
        <v>8</v>
      </c>
      <c r="H135" s="4" t="s">
        <v>3750</v>
      </c>
      <c r="I135" s="4">
        <v>0</v>
      </c>
      <c r="J135" s="4">
        <v>0</v>
      </c>
      <c r="K135" s="4" t="s">
        <v>3049</v>
      </c>
      <c r="L135" s="4" t="s">
        <v>3049</v>
      </c>
      <c r="M135" s="4" t="s">
        <v>3737</v>
      </c>
      <c r="N135" s="4">
        <v>2014.07</v>
      </c>
      <c r="O135" s="4" t="s">
        <v>3743</v>
      </c>
      <c r="P135" s="4">
        <v>5.2</v>
      </c>
      <c r="Q135" s="4">
        <v>13.22</v>
      </c>
      <c r="R135" s="4">
        <v>134</v>
      </c>
      <c r="S135" s="4">
        <v>2610</v>
      </c>
      <c r="T135" s="4" t="s">
        <v>3609</v>
      </c>
      <c r="U135" s="4" t="s">
        <v>3251</v>
      </c>
      <c r="V135" s="4" t="s">
        <v>3481</v>
      </c>
      <c r="W135" s="4" t="s">
        <v>3252</v>
      </c>
    </row>
    <row r="136" spans="1:23" x14ac:dyDescent="0.45">
      <c r="A136" s="4">
        <v>135</v>
      </c>
      <c r="B136" s="4" t="s">
        <v>0</v>
      </c>
      <c r="C136" s="4" t="s">
        <v>3705</v>
      </c>
      <c r="D136" s="4" t="s">
        <v>3751</v>
      </c>
      <c r="E136" s="4" t="s">
        <v>198</v>
      </c>
      <c r="F136" s="4" t="s">
        <v>198</v>
      </c>
      <c r="G136" s="4">
        <v>32</v>
      </c>
      <c r="H136" s="4" t="s">
        <v>3135</v>
      </c>
      <c r="I136" s="4">
        <v>0</v>
      </c>
      <c r="J136" s="4">
        <v>0</v>
      </c>
      <c r="K136" s="4" t="s">
        <v>3083</v>
      </c>
      <c r="L136" s="4" t="s">
        <v>3049</v>
      </c>
      <c r="M136" s="4" t="s">
        <v>3149</v>
      </c>
      <c r="N136" s="4">
        <v>2014.1</v>
      </c>
      <c r="O136" s="4" t="s">
        <v>3752</v>
      </c>
      <c r="P136" s="4">
        <v>5.2</v>
      </c>
      <c r="Q136" s="4">
        <v>13.22</v>
      </c>
      <c r="R136" s="4">
        <v>182</v>
      </c>
      <c r="S136" s="4">
        <v>3000</v>
      </c>
      <c r="T136" s="4" t="s">
        <v>3609</v>
      </c>
      <c r="U136" s="4" t="s">
        <v>3251</v>
      </c>
      <c r="V136" s="4" t="s">
        <v>3753</v>
      </c>
      <c r="W136" s="4" t="s">
        <v>3252</v>
      </c>
    </row>
    <row r="137" spans="1:23" x14ac:dyDescent="0.45">
      <c r="A137" s="4">
        <v>136</v>
      </c>
      <c r="B137" s="4" t="s">
        <v>0</v>
      </c>
      <c r="C137" s="4" t="s">
        <v>3705</v>
      </c>
      <c r="D137" s="4" t="s">
        <v>3754</v>
      </c>
      <c r="E137" s="4" t="s">
        <v>3755</v>
      </c>
      <c r="F137" s="4" t="s">
        <v>3755</v>
      </c>
      <c r="G137" s="4" t="s">
        <v>3432</v>
      </c>
      <c r="H137" s="4" t="s">
        <v>3750</v>
      </c>
      <c r="I137" s="4">
        <v>0</v>
      </c>
      <c r="J137" s="4" t="s">
        <v>3083</v>
      </c>
      <c r="K137" s="4" t="s">
        <v>3049</v>
      </c>
      <c r="L137" s="4" t="s">
        <v>3049</v>
      </c>
      <c r="M137" s="4" t="s">
        <v>3737</v>
      </c>
      <c r="N137" s="4">
        <v>2014.07</v>
      </c>
      <c r="O137" s="4" t="s">
        <v>3743</v>
      </c>
      <c r="P137" s="4">
        <v>5.5</v>
      </c>
      <c r="Q137" s="4">
        <v>13.9</v>
      </c>
      <c r="R137" s="4">
        <v>154</v>
      </c>
      <c r="S137" s="4">
        <v>3000</v>
      </c>
      <c r="T137" s="4" t="s">
        <v>3609</v>
      </c>
      <c r="U137" s="4" t="s">
        <v>3251</v>
      </c>
      <c r="V137" s="4" t="s">
        <v>3257</v>
      </c>
      <c r="W137" s="4" t="s">
        <v>3252</v>
      </c>
    </row>
    <row r="138" spans="1:23" x14ac:dyDescent="0.45">
      <c r="A138" s="4">
        <v>137</v>
      </c>
      <c r="B138" s="4" t="s">
        <v>0</v>
      </c>
      <c r="C138" s="4" t="s">
        <v>3705</v>
      </c>
      <c r="D138" s="4" t="s">
        <v>3756</v>
      </c>
      <c r="E138" s="4" t="s">
        <v>3757</v>
      </c>
      <c r="F138" s="4" t="s">
        <v>3757</v>
      </c>
      <c r="G138" s="4">
        <v>32</v>
      </c>
      <c r="H138" s="4" t="s">
        <v>3135</v>
      </c>
      <c r="I138" s="4">
        <v>0</v>
      </c>
      <c r="J138" s="4">
        <v>0</v>
      </c>
      <c r="K138" s="4" t="s">
        <v>3083</v>
      </c>
      <c r="L138" s="4" t="s">
        <v>3049</v>
      </c>
      <c r="M138" s="4" t="s">
        <v>3149</v>
      </c>
      <c r="N138" s="4">
        <v>2013.08</v>
      </c>
      <c r="O138" s="4" t="s">
        <v>3758</v>
      </c>
      <c r="P138" s="4">
        <v>5.2</v>
      </c>
      <c r="Q138" s="4">
        <v>13.22</v>
      </c>
      <c r="R138" s="4">
        <v>143</v>
      </c>
      <c r="S138" s="4">
        <v>2610</v>
      </c>
      <c r="T138" s="4" t="s">
        <v>3609</v>
      </c>
      <c r="U138" s="4" t="s">
        <v>3251</v>
      </c>
      <c r="V138" s="4" t="s">
        <v>3270</v>
      </c>
      <c r="W138" s="4" t="s">
        <v>3252</v>
      </c>
    </row>
    <row r="139" spans="1:23" x14ac:dyDescent="0.45">
      <c r="A139" s="4">
        <v>138</v>
      </c>
      <c r="B139" s="4" t="s">
        <v>0</v>
      </c>
      <c r="C139" s="4" t="s">
        <v>3705</v>
      </c>
      <c r="D139" s="4" t="s">
        <v>3759</v>
      </c>
      <c r="E139" s="4" t="s">
        <v>235</v>
      </c>
      <c r="F139" s="4" t="s">
        <v>235</v>
      </c>
      <c r="G139" s="4">
        <v>32</v>
      </c>
      <c r="H139" s="4" t="s">
        <v>3760</v>
      </c>
      <c r="I139" s="4">
        <v>0</v>
      </c>
      <c r="J139" s="4">
        <v>0</v>
      </c>
      <c r="K139" s="4" t="s">
        <v>3049</v>
      </c>
      <c r="L139" s="4" t="s">
        <v>3049</v>
      </c>
      <c r="M139" s="4" t="s">
        <v>3761</v>
      </c>
      <c r="N139" s="4">
        <v>2014.02</v>
      </c>
      <c r="O139" s="4" t="s">
        <v>3762</v>
      </c>
      <c r="P139" s="4">
        <v>5.9</v>
      </c>
      <c r="Q139" s="4">
        <v>14.99</v>
      </c>
      <c r="R139" s="4">
        <v>172</v>
      </c>
      <c r="S139" s="4">
        <v>3200</v>
      </c>
      <c r="T139" s="4" t="s">
        <v>3609</v>
      </c>
      <c r="U139" s="4" t="s">
        <v>3251</v>
      </c>
      <c r="V139" s="4" t="s">
        <v>3270</v>
      </c>
      <c r="W139" s="4" t="s">
        <v>3252</v>
      </c>
    </row>
    <row r="140" spans="1:23" x14ac:dyDescent="0.45">
      <c r="A140" s="4">
        <v>139</v>
      </c>
      <c r="B140" s="4" t="s">
        <v>0</v>
      </c>
      <c r="C140" s="4" t="s">
        <v>3705</v>
      </c>
      <c r="D140" s="4" t="s">
        <v>3763</v>
      </c>
      <c r="E140" s="4" t="s">
        <v>170</v>
      </c>
      <c r="F140" s="4" t="s">
        <v>170</v>
      </c>
      <c r="G140" s="4">
        <v>8</v>
      </c>
      <c r="H140" s="4" t="s">
        <v>3764</v>
      </c>
      <c r="I140" s="4">
        <v>0</v>
      </c>
      <c r="J140" s="4">
        <v>0</v>
      </c>
      <c r="K140" s="4" t="s">
        <v>3083</v>
      </c>
      <c r="L140" s="4" t="s">
        <v>3049</v>
      </c>
      <c r="M140" s="4" t="s">
        <v>3149</v>
      </c>
      <c r="N140" s="4">
        <v>2014.08</v>
      </c>
      <c r="O140" s="4" t="s">
        <v>3765</v>
      </c>
      <c r="P140" s="4">
        <v>5.7</v>
      </c>
      <c r="Q140" s="4">
        <v>14.4</v>
      </c>
      <c r="R140" s="4">
        <v>168</v>
      </c>
      <c r="S140" s="4">
        <v>3200</v>
      </c>
      <c r="T140" s="4" t="s">
        <v>3666</v>
      </c>
      <c r="U140" s="4" t="s">
        <v>3120</v>
      </c>
      <c r="V140" s="4" t="s">
        <v>3435</v>
      </c>
      <c r="W140" s="4" t="s">
        <v>3252</v>
      </c>
    </row>
    <row r="141" spans="1:23" x14ac:dyDescent="0.45">
      <c r="A141" s="4">
        <v>140</v>
      </c>
      <c r="B141" s="4" t="s">
        <v>0</v>
      </c>
      <c r="C141" s="4" t="s">
        <v>3705</v>
      </c>
      <c r="D141" s="4" t="s">
        <v>3766</v>
      </c>
      <c r="E141" s="4" t="s">
        <v>3767</v>
      </c>
      <c r="F141" s="4" t="s">
        <v>3767</v>
      </c>
      <c r="G141" s="4">
        <v>32</v>
      </c>
      <c r="H141" s="4" t="s">
        <v>3135</v>
      </c>
      <c r="I141" s="4">
        <v>0</v>
      </c>
      <c r="J141" s="4">
        <v>0</v>
      </c>
      <c r="K141" s="4" t="s">
        <v>3083</v>
      </c>
      <c r="L141" s="4" t="s">
        <v>3049</v>
      </c>
      <c r="M141" s="4" t="s">
        <v>3149</v>
      </c>
      <c r="N141" s="4">
        <v>2013.12</v>
      </c>
      <c r="O141" s="4" t="s">
        <v>3768</v>
      </c>
      <c r="P141" s="4">
        <v>5.5</v>
      </c>
      <c r="Q141" s="4">
        <v>13.9</v>
      </c>
      <c r="R141" s="4">
        <v>167</v>
      </c>
      <c r="S141" s="4">
        <v>3140</v>
      </c>
      <c r="T141" s="4" t="s">
        <v>3609</v>
      </c>
      <c r="U141" s="4" t="s">
        <v>3251</v>
      </c>
      <c r="V141" s="4" t="s">
        <v>3435</v>
      </c>
      <c r="W141" s="4" t="s">
        <v>3252</v>
      </c>
    </row>
    <row r="142" spans="1:23" x14ac:dyDescent="0.45">
      <c r="A142" s="4">
        <v>141</v>
      </c>
      <c r="B142" s="4" t="s">
        <v>0</v>
      </c>
      <c r="C142" s="4" t="s">
        <v>3705</v>
      </c>
      <c r="D142" s="4" t="s">
        <v>3769</v>
      </c>
      <c r="E142" s="4" t="s">
        <v>3770</v>
      </c>
      <c r="F142" s="4" t="s">
        <v>3770</v>
      </c>
      <c r="G142" s="4" t="s">
        <v>3125</v>
      </c>
      <c r="H142" s="4" t="s">
        <v>3771</v>
      </c>
      <c r="I142" s="4">
        <v>0</v>
      </c>
      <c r="J142" s="4" t="s">
        <v>3049</v>
      </c>
      <c r="K142" s="4" t="s">
        <v>3083</v>
      </c>
      <c r="L142" s="4" t="s">
        <v>3049</v>
      </c>
      <c r="M142" s="4" t="s">
        <v>3772</v>
      </c>
      <c r="N142" s="4">
        <v>2015.01</v>
      </c>
      <c r="O142" s="4" t="s">
        <v>3773</v>
      </c>
      <c r="P142" s="4">
        <v>5.5</v>
      </c>
      <c r="Q142" s="4">
        <v>13.9</v>
      </c>
      <c r="R142" s="4">
        <v>152</v>
      </c>
      <c r="S142" s="4">
        <v>3000</v>
      </c>
      <c r="T142" s="4" t="s">
        <v>3609</v>
      </c>
      <c r="U142" s="4" t="s">
        <v>3251</v>
      </c>
      <c r="V142" s="4" t="s">
        <v>3710</v>
      </c>
      <c r="W142" s="4" t="s">
        <v>3252</v>
      </c>
    </row>
    <row r="143" spans="1:23" x14ac:dyDescent="0.45">
      <c r="A143" s="4">
        <v>142</v>
      </c>
      <c r="B143" s="4" t="s">
        <v>0</v>
      </c>
      <c r="C143" s="4" t="s">
        <v>3705</v>
      </c>
      <c r="D143" s="4" t="s">
        <v>3774</v>
      </c>
      <c r="E143" s="4" t="s">
        <v>3775</v>
      </c>
      <c r="F143" s="4" t="s">
        <v>3775</v>
      </c>
      <c r="G143" s="4">
        <v>32</v>
      </c>
      <c r="H143" s="4" t="s">
        <v>3776</v>
      </c>
      <c r="I143" s="4">
        <v>0</v>
      </c>
      <c r="J143" s="4">
        <v>0</v>
      </c>
      <c r="K143" s="4">
        <v>0</v>
      </c>
      <c r="L143" s="4" t="s">
        <v>3049</v>
      </c>
      <c r="M143" s="4" t="s">
        <v>3620</v>
      </c>
      <c r="N143" s="4">
        <v>2013.11</v>
      </c>
      <c r="O143" s="4" t="s">
        <v>3777</v>
      </c>
      <c r="P143" s="4">
        <v>5.5</v>
      </c>
      <c r="Q143" s="4">
        <v>13.9</v>
      </c>
      <c r="R143" s="4">
        <v>177</v>
      </c>
      <c r="S143" s="4">
        <v>3500</v>
      </c>
      <c r="T143" s="4" t="s">
        <v>3609</v>
      </c>
      <c r="U143" s="4" t="s">
        <v>3251</v>
      </c>
      <c r="V143" s="4" t="s">
        <v>3055</v>
      </c>
      <c r="W143" s="4" t="s">
        <v>3252</v>
      </c>
    </row>
    <row r="144" spans="1:23" x14ac:dyDescent="0.45">
      <c r="A144" s="4">
        <v>143</v>
      </c>
      <c r="B144" s="4" t="s">
        <v>0</v>
      </c>
      <c r="C144" s="4" t="s">
        <v>0</v>
      </c>
      <c r="D144" s="4" t="s">
        <v>3778</v>
      </c>
      <c r="E144" s="4" t="s">
        <v>3779</v>
      </c>
      <c r="F144" s="4" t="s">
        <v>3779</v>
      </c>
      <c r="G144" s="4">
        <v>32</v>
      </c>
      <c r="H144" s="4" t="s">
        <v>3780</v>
      </c>
      <c r="I144" s="4">
        <v>0</v>
      </c>
      <c r="J144" s="4">
        <v>0</v>
      </c>
      <c r="K144" s="4" t="s">
        <v>3083</v>
      </c>
      <c r="L144" s="4" t="s">
        <v>3049</v>
      </c>
      <c r="M144" s="4" t="s">
        <v>3252</v>
      </c>
      <c r="N144" s="4" t="s">
        <v>3781</v>
      </c>
      <c r="O144" s="4" t="s">
        <v>3252</v>
      </c>
      <c r="P144" s="4" t="s">
        <v>3252</v>
      </c>
      <c r="Q144" s="4" t="s">
        <v>3252</v>
      </c>
      <c r="R144" s="4" t="s">
        <v>3252</v>
      </c>
      <c r="S144" s="4" t="s">
        <v>3252</v>
      </c>
      <c r="T144" s="4" t="s">
        <v>3252</v>
      </c>
      <c r="U144" s="4" t="s">
        <v>3252</v>
      </c>
      <c r="V144" s="4" t="s">
        <v>3252</v>
      </c>
      <c r="W144" s="4" t="s">
        <v>3252</v>
      </c>
    </row>
    <row r="145" spans="1:23" x14ac:dyDescent="0.45">
      <c r="A145" s="4">
        <v>144</v>
      </c>
      <c r="B145" s="4" t="s">
        <v>0</v>
      </c>
      <c r="C145" s="4" t="s">
        <v>0</v>
      </c>
      <c r="D145" s="4" t="s">
        <v>3782</v>
      </c>
      <c r="E145" s="4" t="s">
        <v>3783</v>
      </c>
      <c r="F145" s="4" t="s">
        <v>3783</v>
      </c>
      <c r="G145" s="4">
        <v>32</v>
      </c>
      <c r="H145" s="4" t="s">
        <v>3278</v>
      </c>
      <c r="I145" s="4">
        <v>0</v>
      </c>
      <c r="J145" s="4">
        <v>0</v>
      </c>
      <c r="K145" s="4">
        <v>0</v>
      </c>
      <c r="L145" s="4" t="s">
        <v>3049</v>
      </c>
      <c r="M145" s="4" t="s">
        <v>3252</v>
      </c>
      <c r="N145" s="4" t="s">
        <v>3781</v>
      </c>
      <c r="O145" s="4" t="s">
        <v>3252</v>
      </c>
      <c r="P145" s="4" t="s">
        <v>3252</v>
      </c>
      <c r="Q145" s="4" t="s">
        <v>3252</v>
      </c>
      <c r="R145" s="4" t="s">
        <v>3252</v>
      </c>
      <c r="S145" s="4" t="s">
        <v>3252</v>
      </c>
      <c r="T145" s="4" t="s">
        <v>3252</v>
      </c>
      <c r="U145" s="4" t="s">
        <v>3252</v>
      </c>
      <c r="V145" s="4" t="s">
        <v>3252</v>
      </c>
      <c r="W145" s="4" t="s">
        <v>3252</v>
      </c>
    </row>
    <row r="146" spans="1:23" x14ac:dyDescent="0.45">
      <c r="A146" s="4">
        <v>145</v>
      </c>
      <c r="B146" s="4" t="s">
        <v>0</v>
      </c>
      <c r="C146" s="4" t="s">
        <v>0</v>
      </c>
      <c r="D146" s="4" t="s">
        <v>3784</v>
      </c>
      <c r="E146" s="4" t="s">
        <v>3785</v>
      </c>
      <c r="F146" s="4" t="s">
        <v>3785</v>
      </c>
      <c r="G146" s="4">
        <v>16</v>
      </c>
      <c r="H146" s="4" t="s">
        <v>3786</v>
      </c>
      <c r="I146" s="4">
        <v>0</v>
      </c>
      <c r="J146" s="4">
        <v>0</v>
      </c>
      <c r="K146" s="4" t="s">
        <v>3049</v>
      </c>
      <c r="L146" s="4" t="s">
        <v>3049</v>
      </c>
      <c r="M146" s="4" t="s">
        <v>3252</v>
      </c>
      <c r="N146" s="4" t="s">
        <v>3781</v>
      </c>
      <c r="O146" s="4" t="s">
        <v>3252</v>
      </c>
      <c r="P146" s="4" t="s">
        <v>3252</v>
      </c>
      <c r="Q146" s="4" t="s">
        <v>3252</v>
      </c>
      <c r="R146" s="4" t="s">
        <v>3252</v>
      </c>
      <c r="S146" s="4" t="s">
        <v>3252</v>
      </c>
      <c r="T146" s="4" t="s">
        <v>3252</v>
      </c>
      <c r="U146" s="4" t="s">
        <v>3252</v>
      </c>
      <c r="V146" s="4" t="s">
        <v>3252</v>
      </c>
      <c r="W146" s="4" t="s">
        <v>3252</v>
      </c>
    </row>
    <row r="147" spans="1:23" x14ac:dyDescent="0.45">
      <c r="A147" s="4">
        <v>146</v>
      </c>
      <c r="B147" s="4" t="s">
        <v>0</v>
      </c>
      <c r="C147" s="4" t="s">
        <v>0</v>
      </c>
      <c r="D147" s="4" t="s">
        <v>3787</v>
      </c>
      <c r="E147" s="4" t="s">
        <v>3788</v>
      </c>
      <c r="F147" s="4" t="s">
        <v>3788</v>
      </c>
      <c r="G147" s="4">
        <v>16</v>
      </c>
      <c r="H147" s="4" t="s">
        <v>3746</v>
      </c>
      <c r="I147" s="4">
        <v>0</v>
      </c>
      <c r="J147" s="4">
        <v>0</v>
      </c>
      <c r="K147" s="4" t="s">
        <v>3083</v>
      </c>
      <c r="L147" s="4" t="s">
        <v>3049</v>
      </c>
      <c r="M147" s="4" t="s">
        <v>3747</v>
      </c>
      <c r="N147" s="4">
        <v>2016.03</v>
      </c>
      <c r="O147" s="4" t="s">
        <v>3789</v>
      </c>
      <c r="P147" s="4">
        <v>5.7</v>
      </c>
      <c r="Q147" s="4">
        <v>14.4</v>
      </c>
      <c r="R147" s="4">
        <v>145</v>
      </c>
      <c r="S147" s="4">
        <v>3000</v>
      </c>
      <c r="T147" s="4" t="s">
        <v>3120</v>
      </c>
      <c r="U147" s="4" t="s">
        <v>3251</v>
      </c>
      <c r="V147" s="4" t="s">
        <v>3710</v>
      </c>
      <c r="W147" s="4" t="s">
        <v>3252</v>
      </c>
    </row>
    <row r="148" spans="1:23" x14ac:dyDescent="0.45">
      <c r="A148" s="4">
        <v>147</v>
      </c>
      <c r="B148" s="4" t="s">
        <v>0</v>
      </c>
      <c r="C148" s="4" t="s">
        <v>0</v>
      </c>
      <c r="D148" s="4" t="s">
        <v>3790</v>
      </c>
      <c r="E148" s="4" t="s">
        <v>3791</v>
      </c>
      <c r="F148" s="4" t="s">
        <v>233</v>
      </c>
      <c r="G148" s="4">
        <v>8</v>
      </c>
      <c r="H148" s="4" t="s">
        <v>3746</v>
      </c>
      <c r="I148" s="4">
        <v>0</v>
      </c>
      <c r="J148" s="4">
        <v>0</v>
      </c>
      <c r="K148" s="4" t="s">
        <v>3083</v>
      </c>
      <c r="L148" s="4" t="s">
        <v>3049</v>
      </c>
      <c r="M148" s="4" t="s">
        <v>3747</v>
      </c>
      <c r="N148" s="4">
        <v>2015.04</v>
      </c>
      <c r="O148" s="4" t="s">
        <v>3792</v>
      </c>
      <c r="P148" s="4">
        <v>5.7</v>
      </c>
      <c r="Q148" s="4">
        <v>14.4</v>
      </c>
      <c r="R148" s="4">
        <v>163</v>
      </c>
      <c r="S148" s="4">
        <v>3000</v>
      </c>
      <c r="T148" s="4" t="s">
        <v>3112</v>
      </c>
      <c r="U148" s="4" t="s">
        <v>3120</v>
      </c>
      <c r="V148" s="4" t="s">
        <v>3710</v>
      </c>
      <c r="W148" s="4" t="s">
        <v>3252</v>
      </c>
    </row>
    <row r="149" spans="1:23" x14ac:dyDescent="0.45">
      <c r="A149" s="4">
        <v>148</v>
      </c>
      <c r="B149" s="4" t="s">
        <v>0</v>
      </c>
      <c r="C149" s="4" t="s">
        <v>0</v>
      </c>
      <c r="D149" s="4" t="s">
        <v>232</v>
      </c>
      <c r="E149" s="4" t="s">
        <v>192</v>
      </c>
      <c r="F149" s="4" t="s">
        <v>192</v>
      </c>
      <c r="G149" s="4">
        <v>8</v>
      </c>
      <c r="H149" s="4" t="s">
        <v>3300</v>
      </c>
      <c r="I149" s="4">
        <v>0</v>
      </c>
      <c r="J149" s="4">
        <v>0</v>
      </c>
      <c r="K149" s="4" t="s">
        <v>3049</v>
      </c>
      <c r="L149" s="4" t="s">
        <v>3049</v>
      </c>
      <c r="M149" s="4" t="s">
        <v>3252</v>
      </c>
      <c r="N149" s="4">
        <v>2014.08</v>
      </c>
      <c r="O149" s="4" t="s">
        <v>3793</v>
      </c>
      <c r="P149" s="4">
        <v>5.5</v>
      </c>
      <c r="Q149" s="4">
        <v>13.9</v>
      </c>
      <c r="R149" s="4">
        <v>163</v>
      </c>
      <c r="S149" s="4">
        <v>3000</v>
      </c>
      <c r="T149" s="4" t="s">
        <v>3252</v>
      </c>
      <c r="U149" s="4" t="s">
        <v>3251</v>
      </c>
      <c r="V149" s="4" t="s">
        <v>3710</v>
      </c>
      <c r="W149" s="4" t="s">
        <v>3252</v>
      </c>
    </row>
    <row r="150" spans="1:23" x14ac:dyDescent="0.45">
      <c r="A150" s="4">
        <v>149</v>
      </c>
      <c r="B150" s="4" t="s">
        <v>0</v>
      </c>
      <c r="C150" s="4" t="s">
        <v>3794</v>
      </c>
      <c r="D150" s="4" t="s">
        <v>3795</v>
      </c>
      <c r="E150" s="4" t="s">
        <v>3796</v>
      </c>
      <c r="F150" s="4" t="s">
        <v>3796</v>
      </c>
      <c r="G150" s="4" t="s">
        <v>3447</v>
      </c>
      <c r="H150" s="4" t="s">
        <v>3797</v>
      </c>
      <c r="I150" s="4">
        <v>0</v>
      </c>
      <c r="J150" s="4" t="s">
        <v>3083</v>
      </c>
      <c r="K150" s="4" t="s">
        <v>3083</v>
      </c>
      <c r="L150" s="4" t="s">
        <v>3049</v>
      </c>
      <c r="M150" s="4" t="s">
        <v>3798</v>
      </c>
      <c r="N150" s="4">
        <v>2016.01</v>
      </c>
      <c r="O150" s="4" t="s">
        <v>3799</v>
      </c>
      <c r="P150" s="4">
        <v>5.3</v>
      </c>
      <c r="Q150" s="4">
        <v>13.4</v>
      </c>
      <c r="R150" s="4">
        <v>140</v>
      </c>
      <c r="S150" s="4">
        <v>2300</v>
      </c>
      <c r="T150" s="4" t="s">
        <v>3112</v>
      </c>
      <c r="U150" s="4" t="s">
        <v>3251</v>
      </c>
      <c r="V150" s="4" t="s">
        <v>3257</v>
      </c>
      <c r="W150" s="4" t="s">
        <v>3252</v>
      </c>
    </row>
    <row r="151" spans="1:23" x14ac:dyDescent="0.45">
      <c r="A151" s="4">
        <v>150</v>
      </c>
      <c r="B151" s="4" t="s">
        <v>0</v>
      </c>
      <c r="C151" s="4" t="s">
        <v>0</v>
      </c>
      <c r="D151" s="4" t="s">
        <v>3800</v>
      </c>
      <c r="E151" s="4" t="s">
        <v>3801</v>
      </c>
      <c r="F151" s="4" t="s">
        <v>3802</v>
      </c>
      <c r="G151" s="4">
        <v>32</v>
      </c>
      <c r="H151" s="4" t="s">
        <v>3803</v>
      </c>
      <c r="I151" s="4">
        <v>0</v>
      </c>
      <c r="J151" s="4">
        <v>0</v>
      </c>
      <c r="K151" s="4" t="s">
        <v>3049</v>
      </c>
      <c r="L151" s="4" t="s">
        <v>3049</v>
      </c>
      <c r="M151" s="4" t="s">
        <v>3804</v>
      </c>
      <c r="N151" s="4">
        <v>2016.1</v>
      </c>
      <c r="O151" s="4" t="s">
        <v>3805</v>
      </c>
      <c r="P151" s="4">
        <v>5.2</v>
      </c>
      <c r="Q151" s="4">
        <v>13.22</v>
      </c>
      <c r="R151" s="4">
        <v>135</v>
      </c>
      <c r="S151" s="4">
        <v>3000</v>
      </c>
      <c r="T151" s="4" t="s">
        <v>3120</v>
      </c>
      <c r="U151" s="4" t="s">
        <v>3251</v>
      </c>
      <c r="V151" s="4" t="s">
        <v>3710</v>
      </c>
      <c r="W151" s="4" t="s">
        <v>3252</v>
      </c>
    </row>
    <row r="152" spans="1:23" x14ac:dyDescent="0.45">
      <c r="A152" s="4">
        <v>151</v>
      </c>
      <c r="B152" s="4" t="s">
        <v>0</v>
      </c>
      <c r="C152" s="4" t="s">
        <v>0</v>
      </c>
      <c r="D152" s="4" t="s">
        <v>3806</v>
      </c>
      <c r="E152" s="4" t="s">
        <v>3807</v>
      </c>
      <c r="F152" s="4" t="s">
        <v>3808</v>
      </c>
      <c r="G152" s="4">
        <v>16</v>
      </c>
      <c r="H152" s="4" t="s">
        <v>3809</v>
      </c>
      <c r="I152" s="4">
        <v>0</v>
      </c>
      <c r="J152" s="4">
        <v>0</v>
      </c>
      <c r="K152" s="4" t="s">
        <v>3049</v>
      </c>
      <c r="L152" s="4" t="s">
        <v>3049</v>
      </c>
      <c r="M152" s="4" t="s">
        <v>3810</v>
      </c>
      <c r="N152" s="4">
        <v>2015.09</v>
      </c>
      <c r="O152" s="4" t="s">
        <v>3811</v>
      </c>
      <c r="P152" s="4">
        <v>5</v>
      </c>
      <c r="Q152" s="4">
        <v>12.7</v>
      </c>
      <c r="R152" s="4">
        <v>147</v>
      </c>
      <c r="S152" s="4">
        <v>2050</v>
      </c>
      <c r="T152" s="4" t="s">
        <v>3120</v>
      </c>
      <c r="U152" s="4" t="s">
        <v>3251</v>
      </c>
      <c r="V152" s="4" t="s">
        <v>3710</v>
      </c>
      <c r="W152" s="4" t="s">
        <v>3252</v>
      </c>
    </row>
    <row r="153" spans="1:23" x14ac:dyDescent="0.45">
      <c r="A153" s="4">
        <v>152</v>
      </c>
      <c r="B153" s="4" t="s">
        <v>0</v>
      </c>
      <c r="C153" s="4" t="s">
        <v>0</v>
      </c>
      <c r="D153" s="4" t="s">
        <v>3812</v>
      </c>
      <c r="E153" s="4" t="s">
        <v>3813</v>
      </c>
      <c r="F153" s="4" t="s">
        <v>968</v>
      </c>
      <c r="G153" s="4">
        <v>8</v>
      </c>
      <c r="H153" s="4" t="s">
        <v>3814</v>
      </c>
      <c r="I153" s="4">
        <v>0</v>
      </c>
      <c r="J153" s="4">
        <v>0</v>
      </c>
      <c r="K153" s="4" t="s">
        <v>3049</v>
      </c>
      <c r="L153" s="4" t="s">
        <v>3049</v>
      </c>
      <c r="M153" s="4" t="s">
        <v>3815</v>
      </c>
      <c r="N153" s="4">
        <v>2015.04</v>
      </c>
      <c r="O153" s="4" t="s">
        <v>3816</v>
      </c>
      <c r="P153" s="4">
        <v>4.7</v>
      </c>
      <c r="Q153" s="4">
        <v>11.93</v>
      </c>
      <c r="R153" s="4">
        <v>119</v>
      </c>
      <c r="S153" s="4">
        <v>2100</v>
      </c>
      <c r="T153" s="4" t="s">
        <v>3454</v>
      </c>
      <c r="U153" s="4" t="s">
        <v>3120</v>
      </c>
      <c r="V153" s="4" t="s">
        <v>3481</v>
      </c>
      <c r="W153" s="4" t="s">
        <v>3252</v>
      </c>
    </row>
    <row r="154" spans="1:23" x14ac:dyDescent="0.45">
      <c r="A154" s="4">
        <v>153</v>
      </c>
      <c r="B154" s="4" t="s">
        <v>0</v>
      </c>
      <c r="C154" s="4" t="s">
        <v>0</v>
      </c>
      <c r="D154" s="4" t="s">
        <v>3817</v>
      </c>
      <c r="E154" s="4" t="s">
        <v>3818</v>
      </c>
      <c r="F154" s="4" t="s">
        <v>72</v>
      </c>
      <c r="G154" s="4">
        <v>16</v>
      </c>
      <c r="H154" s="4" t="s">
        <v>3819</v>
      </c>
      <c r="I154" s="4">
        <v>0</v>
      </c>
      <c r="J154" s="4">
        <v>0</v>
      </c>
      <c r="K154" s="4" t="s">
        <v>3060</v>
      </c>
      <c r="L154" s="4" t="s">
        <v>3049</v>
      </c>
      <c r="M154" s="4" t="s">
        <v>3820</v>
      </c>
      <c r="N154" s="4">
        <v>2014.11</v>
      </c>
      <c r="O154" s="4" t="s">
        <v>3821</v>
      </c>
      <c r="P154" s="4">
        <v>5</v>
      </c>
      <c r="Q154" s="4">
        <v>12.7</v>
      </c>
      <c r="R154" s="4">
        <v>135.5</v>
      </c>
      <c r="S154" s="4">
        <v>2540</v>
      </c>
      <c r="T154" s="4" t="s">
        <v>3609</v>
      </c>
      <c r="U154" s="4" t="s">
        <v>3120</v>
      </c>
      <c r="V154" s="4" t="s">
        <v>3481</v>
      </c>
      <c r="W154" s="4" t="s">
        <v>3252</v>
      </c>
    </row>
    <row r="155" spans="1:23" x14ac:dyDescent="0.45">
      <c r="A155" s="4">
        <v>154</v>
      </c>
      <c r="B155" s="4" t="s">
        <v>0</v>
      </c>
      <c r="C155" s="4" t="s">
        <v>3822</v>
      </c>
      <c r="D155" s="4" t="s">
        <v>3823</v>
      </c>
      <c r="E155" s="4" t="s">
        <v>3824</v>
      </c>
      <c r="F155" s="4" t="s">
        <v>3824</v>
      </c>
      <c r="G155" s="4">
        <v>64</v>
      </c>
      <c r="H155" s="4" t="s">
        <v>3825</v>
      </c>
      <c r="I155" s="4">
        <v>0</v>
      </c>
      <c r="J155" s="4">
        <v>0</v>
      </c>
      <c r="K155" s="4" t="s">
        <v>3083</v>
      </c>
      <c r="L155" s="4" t="s">
        <v>3049</v>
      </c>
      <c r="M155" s="4" t="s">
        <v>3826</v>
      </c>
      <c r="N155" s="4">
        <v>2019.01</v>
      </c>
      <c r="O155" s="4" t="s">
        <v>3714</v>
      </c>
      <c r="P155" s="4">
        <v>6.1</v>
      </c>
      <c r="Q155" s="4">
        <v>15.49</v>
      </c>
      <c r="R155" s="4">
        <v>159</v>
      </c>
      <c r="S155" s="4">
        <v>3000</v>
      </c>
      <c r="T155" s="4" t="s">
        <v>3120</v>
      </c>
      <c r="U155" s="4" t="s">
        <v>3174</v>
      </c>
      <c r="V155" s="4" t="s">
        <v>3710</v>
      </c>
      <c r="W155" s="4" t="s">
        <v>3252</v>
      </c>
    </row>
    <row r="156" spans="1:23" x14ac:dyDescent="0.45">
      <c r="A156" s="4">
        <v>155</v>
      </c>
      <c r="B156" s="4" t="s">
        <v>0</v>
      </c>
      <c r="C156" s="4" t="s">
        <v>3822</v>
      </c>
      <c r="D156" s="4" t="s">
        <v>3827</v>
      </c>
      <c r="E156" s="4" t="s">
        <v>3828</v>
      </c>
      <c r="F156" s="4" t="s">
        <v>3828</v>
      </c>
      <c r="G156" s="4">
        <v>64</v>
      </c>
      <c r="H156" s="4" t="s">
        <v>3829</v>
      </c>
      <c r="I156" s="4">
        <v>0</v>
      </c>
      <c r="J156" s="4">
        <v>0</v>
      </c>
      <c r="K156" s="4" t="s">
        <v>3083</v>
      </c>
      <c r="L156" s="4" t="s">
        <v>3049</v>
      </c>
      <c r="M156" s="4" t="s">
        <v>3830</v>
      </c>
      <c r="N156" s="4">
        <v>2019.02</v>
      </c>
      <c r="O156" s="4" t="s">
        <v>3714</v>
      </c>
      <c r="P156" s="4">
        <v>6.1</v>
      </c>
      <c r="Q156" s="4">
        <v>15.49</v>
      </c>
      <c r="R156" s="4">
        <v>156</v>
      </c>
      <c r="S156" s="4">
        <v>3000</v>
      </c>
      <c r="T156" s="4" t="s">
        <v>3120</v>
      </c>
      <c r="U156" s="4" t="s">
        <v>3174</v>
      </c>
      <c r="V156" s="4" t="s">
        <v>3710</v>
      </c>
      <c r="W156" s="4" t="s">
        <v>3252</v>
      </c>
    </row>
    <row r="157" spans="1:23" x14ac:dyDescent="0.45">
      <c r="A157" s="4">
        <v>156</v>
      </c>
      <c r="B157" s="4" t="s">
        <v>0</v>
      </c>
      <c r="C157" s="4" t="s">
        <v>3822</v>
      </c>
      <c r="D157" s="4" t="s">
        <v>3831</v>
      </c>
      <c r="E157" s="4" t="s">
        <v>3832</v>
      </c>
      <c r="F157" s="4" t="s">
        <v>3832</v>
      </c>
      <c r="G157" s="4">
        <v>32</v>
      </c>
      <c r="H157" s="4" t="s">
        <v>3833</v>
      </c>
      <c r="I157" s="4">
        <v>0</v>
      </c>
      <c r="J157" s="4">
        <v>0</v>
      </c>
      <c r="K157" s="4" t="s">
        <v>3083</v>
      </c>
      <c r="L157" s="4" t="s">
        <v>3049</v>
      </c>
      <c r="M157" s="4" t="s">
        <v>3834</v>
      </c>
      <c r="N157" s="4">
        <v>2018.08</v>
      </c>
      <c r="O157" s="4" t="s">
        <v>3835</v>
      </c>
      <c r="P157" s="4">
        <v>6.2</v>
      </c>
      <c r="Q157" s="4">
        <v>15.75</v>
      </c>
      <c r="R157" s="4">
        <v>172</v>
      </c>
      <c r="S157" s="4">
        <v>3300</v>
      </c>
      <c r="T157" s="4" t="s">
        <v>3112</v>
      </c>
      <c r="U157" s="4" t="s">
        <v>3174</v>
      </c>
      <c r="V157" s="4" t="s">
        <v>3710</v>
      </c>
      <c r="W157" s="4" t="s">
        <v>3252</v>
      </c>
    </row>
    <row r="158" spans="1:23" x14ac:dyDescent="0.45">
      <c r="A158" s="4">
        <v>157</v>
      </c>
      <c r="B158" s="4" t="s">
        <v>0</v>
      </c>
      <c r="C158" s="4" t="s">
        <v>3822</v>
      </c>
      <c r="D158" s="4" t="s">
        <v>3836</v>
      </c>
      <c r="E158" s="4" t="s">
        <v>1286</v>
      </c>
      <c r="F158" s="4" t="s">
        <v>3837</v>
      </c>
      <c r="G158" s="4">
        <v>32</v>
      </c>
      <c r="H158" s="4" t="s">
        <v>3833</v>
      </c>
      <c r="I158" s="4">
        <v>0</v>
      </c>
      <c r="J158" s="4">
        <v>0</v>
      </c>
      <c r="K158" s="4" t="s">
        <v>3083</v>
      </c>
      <c r="L158" s="4" t="s">
        <v>3049</v>
      </c>
      <c r="M158" s="4" t="s">
        <v>3834</v>
      </c>
      <c r="N158" s="4">
        <v>2017.08</v>
      </c>
      <c r="O158" s="4" t="s">
        <v>3838</v>
      </c>
      <c r="P158" s="4">
        <v>5.2</v>
      </c>
      <c r="Q158" s="4">
        <v>13.22</v>
      </c>
      <c r="R158" s="4">
        <v>146</v>
      </c>
      <c r="S158" s="4">
        <v>3000</v>
      </c>
      <c r="T158" s="4" t="s">
        <v>3112</v>
      </c>
      <c r="U158" s="4" t="s">
        <v>3213</v>
      </c>
      <c r="V158" s="4" t="s">
        <v>3710</v>
      </c>
      <c r="W158" s="4" t="s">
        <v>3252</v>
      </c>
    </row>
    <row r="159" spans="1:23" x14ac:dyDescent="0.45">
      <c r="A159" s="4">
        <v>158</v>
      </c>
      <c r="B159" s="4" t="s">
        <v>0</v>
      </c>
      <c r="C159" s="4" t="s">
        <v>3822</v>
      </c>
      <c r="D159" s="4" t="s">
        <v>3839</v>
      </c>
      <c r="E159" s="4" t="s">
        <v>3840</v>
      </c>
      <c r="F159" s="4" t="s">
        <v>3840</v>
      </c>
      <c r="G159" s="4">
        <v>32</v>
      </c>
      <c r="H159" s="4" t="s">
        <v>3278</v>
      </c>
      <c r="I159" s="4">
        <v>0</v>
      </c>
      <c r="J159" s="4">
        <v>0</v>
      </c>
      <c r="K159" s="4">
        <v>0</v>
      </c>
      <c r="L159" s="4" t="s">
        <v>3049</v>
      </c>
      <c r="M159" s="4" t="s">
        <v>3252</v>
      </c>
      <c r="N159" s="4">
        <v>2018.08</v>
      </c>
      <c r="O159" s="4" t="s">
        <v>3841</v>
      </c>
      <c r="P159" s="4">
        <v>6.2</v>
      </c>
      <c r="Q159" s="4">
        <v>15.75</v>
      </c>
      <c r="R159" s="4">
        <v>172</v>
      </c>
      <c r="S159" s="4" t="s">
        <v>3252</v>
      </c>
      <c r="T159" s="4" t="s">
        <v>3112</v>
      </c>
      <c r="U159" s="4" t="s">
        <v>3174</v>
      </c>
      <c r="V159" s="4" t="s">
        <v>3710</v>
      </c>
      <c r="W159" s="4" t="s">
        <v>3252</v>
      </c>
    </row>
    <row r="160" spans="1:23" x14ac:dyDescent="0.45">
      <c r="A160" s="4">
        <v>159</v>
      </c>
      <c r="B160" s="4" t="s">
        <v>0</v>
      </c>
      <c r="C160" s="4" t="s">
        <v>3822</v>
      </c>
      <c r="D160" s="4" t="s">
        <v>3842</v>
      </c>
      <c r="E160" s="4" t="s">
        <v>3843</v>
      </c>
      <c r="F160" s="4" t="s">
        <v>3843</v>
      </c>
      <c r="G160" s="4">
        <v>32</v>
      </c>
      <c r="H160" s="4" t="s">
        <v>3844</v>
      </c>
      <c r="I160" s="4">
        <v>0</v>
      </c>
      <c r="J160" s="4">
        <v>0</v>
      </c>
      <c r="K160" s="4" t="s">
        <v>3083</v>
      </c>
      <c r="L160" s="4" t="s">
        <v>3049</v>
      </c>
      <c r="M160" s="4" t="s">
        <v>3252</v>
      </c>
      <c r="N160" s="4" t="s">
        <v>3252</v>
      </c>
      <c r="O160" s="4" t="s">
        <v>3841</v>
      </c>
      <c r="P160" s="4">
        <v>6.2</v>
      </c>
      <c r="Q160" s="4">
        <v>15.75</v>
      </c>
      <c r="R160" s="4">
        <v>172</v>
      </c>
      <c r="S160" s="4">
        <v>3300</v>
      </c>
      <c r="T160" s="4" t="s">
        <v>3112</v>
      </c>
      <c r="U160" s="4" t="s">
        <v>3251</v>
      </c>
      <c r="V160" s="4" t="s">
        <v>3710</v>
      </c>
      <c r="W160" s="4" t="s">
        <v>3252</v>
      </c>
    </row>
    <row r="161" spans="1:23" x14ac:dyDescent="0.45">
      <c r="A161" s="4">
        <v>160</v>
      </c>
      <c r="B161" s="4" t="s">
        <v>0</v>
      </c>
      <c r="C161" s="4" t="s">
        <v>3822</v>
      </c>
      <c r="D161" s="4" t="s">
        <v>923</v>
      </c>
      <c r="E161" s="4" t="s">
        <v>3845</v>
      </c>
      <c r="F161" s="4" t="s">
        <v>3845</v>
      </c>
      <c r="G161" s="4">
        <v>32</v>
      </c>
      <c r="H161" s="4" t="s">
        <v>3846</v>
      </c>
      <c r="I161" s="4">
        <v>0</v>
      </c>
      <c r="J161" s="4">
        <v>0</v>
      </c>
      <c r="K161" s="4" t="s">
        <v>3049</v>
      </c>
      <c r="L161" s="4" t="s">
        <v>3049</v>
      </c>
      <c r="M161" s="4" t="s">
        <v>3847</v>
      </c>
      <c r="N161" s="4">
        <v>2018.06</v>
      </c>
      <c r="O161" s="4" t="s">
        <v>3848</v>
      </c>
      <c r="P161" s="4">
        <v>5.5</v>
      </c>
      <c r="Q161" s="4">
        <v>13.9</v>
      </c>
      <c r="R161" s="4">
        <v>145</v>
      </c>
      <c r="S161" s="4">
        <v>3000</v>
      </c>
      <c r="T161" s="4" t="s">
        <v>3112</v>
      </c>
      <c r="U161" s="4" t="s">
        <v>3251</v>
      </c>
      <c r="V161" s="4" t="s">
        <v>3710</v>
      </c>
      <c r="W161" s="4" t="s">
        <v>3252</v>
      </c>
    </row>
    <row r="162" spans="1:23" x14ac:dyDescent="0.45">
      <c r="A162" s="4">
        <v>161</v>
      </c>
      <c r="B162" s="4" t="s">
        <v>0</v>
      </c>
      <c r="C162" s="4" t="s">
        <v>3822</v>
      </c>
      <c r="D162" s="4" t="s">
        <v>3849</v>
      </c>
      <c r="E162" s="4" t="s">
        <v>3850</v>
      </c>
      <c r="F162" s="4" t="s">
        <v>3850</v>
      </c>
      <c r="G162" s="4">
        <v>64</v>
      </c>
      <c r="H162" s="4" t="s">
        <v>3851</v>
      </c>
      <c r="I162" s="4">
        <v>0</v>
      </c>
      <c r="J162" s="4">
        <v>0</v>
      </c>
      <c r="K162" s="4">
        <v>0</v>
      </c>
      <c r="L162" s="4" t="s">
        <v>3049</v>
      </c>
      <c r="M162" s="4" t="s">
        <v>3852</v>
      </c>
      <c r="N162" s="4">
        <v>2018.06</v>
      </c>
      <c r="O162" s="4" t="s">
        <v>3848</v>
      </c>
      <c r="P162" s="4">
        <v>5.5</v>
      </c>
      <c r="Q162" s="4">
        <v>13.9</v>
      </c>
      <c r="R162" s="4">
        <v>145</v>
      </c>
      <c r="S162" s="4">
        <v>3000</v>
      </c>
      <c r="T162" s="4" t="s">
        <v>3112</v>
      </c>
      <c r="U162" s="4" t="s">
        <v>3174</v>
      </c>
      <c r="V162" s="4" t="s">
        <v>3710</v>
      </c>
      <c r="W162" s="4" t="s">
        <v>3252</v>
      </c>
    </row>
    <row r="163" spans="1:23" x14ac:dyDescent="0.45">
      <c r="A163" s="4">
        <v>162</v>
      </c>
      <c r="B163" s="4" t="s">
        <v>0</v>
      </c>
      <c r="C163" s="4" t="s">
        <v>3822</v>
      </c>
      <c r="D163" s="4" t="s">
        <v>3853</v>
      </c>
      <c r="E163" s="4" t="s">
        <v>3854</v>
      </c>
      <c r="F163" s="4" t="s">
        <v>3854</v>
      </c>
      <c r="G163" s="4">
        <v>32</v>
      </c>
      <c r="H163" s="4" t="s">
        <v>3855</v>
      </c>
      <c r="I163" s="4">
        <v>0</v>
      </c>
      <c r="J163" s="4">
        <v>0</v>
      </c>
      <c r="K163" s="4" t="s">
        <v>3049</v>
      </c>
      <c r="L163" s="4" t="s">
        <v>3049</v>
      </c>
      <c r="M163" s="4" t="s">
        <v>3856</v>
      </c>
      <c r="N163" s="4">
        <v>2017.08</v>
      </c>
      <c r="O163" s="4" t="s">
        <v>3857</v>
      </c>
      <c r="P163" s="4">
        <v>5.5</v>
      </c>
      <c r="Q163" s="4">
        <v>13.9</v>
      </c>
      <c r="R163" s="4">
        <v>149</v>
      </c>
      <c r="S163" s="4">
        <v>3000</v>
      </c>
      <c r="T163" s="4" t="s">
        <v>3112</v>
      </c>
      <c r="U163" s="4" t="s">
        <v>3251</v>
      </c>
      <c r="V163" s="4" t="s">
        <v>3710</v>
      </c>
      <c r="W163" s="4" t="s">
        <v>3252</v>
      </c>
    </row>
    <row r="164" spans="1:23" x14ac:dyDescent="0.45">
      <c r="A164" s="4">
        <v>163</v>
      </c>
      <c r="B164" s="4" t="s">
        <v>0</v>
      </c>
      <c r="C164" s="4" t="s">
        <v>3822</v>
      </c>
      <c r="D164" s="4" t="s">
        <v>3858</v>
      </c>
      <c r="E164" s="4" t="s">
        <v>3859</v>
      </c>
      <c r="F164" s="4" t="s">
        <v>3859</v>
      </c>
      <c r="G164" s="4">
        <v>64</v>
      </c>
      <c r="H164" s="4" t="s">
        <v>3860</v>
      </c>
      <c r="I164" s="4">
        <v>0</v>
      </c>
      <c r="J164" s="4">
        <v>0</v>
      </c>
      <c r="K164" s="4">
        <v>0</v>
      </c>
      <c r="L164" s="4" t="s">
        <v>3049</v>
      </c>
      <c r="M164" s="4" t="s">
        <v>3852</v>
      </c>
      <c r="N164" s="4">
        <v>2017.08</v>
      </c>
      <c r="O164" s="4" t="s">
        <v>3857</v>
      </c>
      <c r="P164" s="4">
        <v>5.5</v>
      </c>
      <c r="Q164" s="4">
        <v>13.9</v>
      </c>
      <c r="R164" s="4">
        <v>149</v>
      </c>
      <c r="S164" s="4">
        <v>3000</v>
      </c>
      <c r="T164" s="4" t="s">
        <v>3112</v>
      </c>
      <c r="U164" s="4" t="s">
        <v>3251</v>
      </c>
      <c r="V164" s="4" t="s">
        <v>3710</v>
      </c>
      <c r="W164" s="4" t="s">
        <v>3252</v>
      </c>
    </row>
    <row r="165" spans="1:23" x14ac:dyDescent="0.45">
      <c r="A165" s="4">
        <v>164</v>
      </c>
      <c r="B165" s="4" t="s">
        <v>0</v>
      </c>
      <c r="C165" s="4" t="s">
        <v>3861</v>
      </c>
      <c r="D165" s="4" t="s">
        <v>1397</v>
      </c>
      <c r="E165" s="4" t="s">
        <v>1395</v>
      </c>
      <c r="F165" s="4" t="s">
        <v>1395</v>
      </c>
      <c r="G165" s="4">
        <v>128</v>
      </c>
      <c r="H165" s="4" t="s">
        <v>3862</v>
      </c>
      <c r="I165" s="4">
        <v>0</v>
      </c>
      <c r="J165" s="4">
        <v>0</v>
      </c>
      <c r="K165" s="4">
        <v>0</v>
      </c>
      <c r="L165" s="4" t="s">
        <v>3049</v>
      </c>
      <c r="M165" s="4" t="s">
        <v>3620</v>
      </c>
      <c r="N165" s="4">
        <v>2019.05</v>
      </c>
      <c r="O165" s="4" t="s">
        <v>3863</v>
      </c>
      <c r="P165" s="4">
        <v>6.4</v>
      </c>
      <c r="Q165" s="4">
        <v>16.3</v>
      </c>
      <c r="R165" s="4">
        <v>183</v>
      </c>
      <c r="S165" s="4">
        <v>4000</v>
      </c>
      <c r="T165" s="4" t="s">
        <v>3864</v>
      </c>
      <c r="U165" s="4" t="s">
        <v>3340</v>
      </c>
      <c r="V165" s="4" t="s">
        <v>3710</v>
      </c>
      <c r="W165" s="4" t="s">
        <v>3252</v>
      </c>
    </row>
    <row r="166" spans="1:23" x14ac:dyDescent="0.45">
      <c r="A166" s="4">
        <v>165</v>
      </c>
      <c r="B166" s="4" t="s">
        <v>0</v>
      </c>
      <c r="C166" s="4" t="s">
        <v>3861</v>
      </c>
      <c r="D166" s="4" t="s">
        <v>3865</v>
      </c>
      <c r="E166" s="4" t="s">
        <v>3866</v>
      </c>
      <c r="F166" s="4" t="s">
        <v>3866</v>
      </c>
      <c r="G166" s="4">
        <v>256</v>
      </c>
      <c r="H166" s="4" t="s">
        <v>3867</v>
      </c>
      <c r="I166" s="4">
        <v>0</v>
      </c>
      <c r="J166" s="4">
        <v>0</v>
      </c>
      <c r="K166" s="4">
        <v>0</v>
      </c>
      <c r="L166" s="4" t="s">
        <v>3049</v>
      </c>
      <c r="M166" s="4" t="s">
        <v>3620</v>
      </c>
      <c r="N166" s="4">
        <v>2019.1</v>
      </c>
      <c r="O166" s="4" t="s">
        <v>3868</v>
      </c>
      <c r="P166" s="4">
        <v>6.4</v>
      </c>
      <c r="Q166" s="4">
        <v>16.3</v>
      </c>
      <c r="R166" s="4">
        <v>192</v>
      </c>
      <c r="S166" s="4">
        <v>4000</v>
      </c>
      <c r="T166" s="4" t="s">
        <v>3151</v>
      </c>
      <c r="U166" s="4" t="s">
        <v>3347</v>
      </c>
      <c r="V166" s="4" t="s">
        <v>3710</v>
      </c>
      <c r="W166" s="4" t="s">
        <v>3252</v>
      </c>
    </row>
    <row r="167" spans="1:23" x14ac:dyDescent="0.45">
      <c r="A167" s="4">
        <v>166</v>
      </c>
      <c r="B167" s="4" t="s">
        <v>0</v>
      </c>
      <c r="C167" s="4" t="s">
        <v>3861</v>
      </c>
      <c r="D167" s="4" t="s">
        <v>3869</v>
      </c>
      <c r="E167" s="4" t="s">
        <v>1390</v>
      </c>
      <c r="F167" s="4" t="s">
        <v>1390</v>
      </c>
      <c r="G167" s="4">
        <v>128</v>
      </c>
      <c r="H167" s="4" t="s">
        <v>3870</v>
      </c>
      <c r="I167" s="4">
        <v>0</v>
      </c>
      <c r="J167" s="4">
        <v>0</v>
      </c>
      <c r="K167" s="4" t="s">
        <v>3049</v>
      </c>
      <c r="L167" s="4" t="s">
        <v>3049</v>
      </c>
      <c r="M167" s="4" t="s">
        <v>3871</v>
      </c>
      <c r="N167" s="4">
        <v>2018.1</v>
      </c>
      <c r="O167" s="4" t="s">
        <v>3872</v>
      </c>
      <c r="P167" s="4">
        <v>6.4</v>
      </c>
      <c r="Q167" s="4">
        <v>16.3</v>
      </c>
      <c r="R167" s="4">
        <v>169</v>
      </c>
      <c r="S167" s="4">
        <v>3300</v>
      </c>
      <c r="T167" s="4" t="s">
        <v>3864</v>
      </c>
      <c r="U167" s="4" t="s">
        <v>3340</v>
      </c>
      <c r="V167" s="4" t="s">
        <v>3710</v>
      </c>
      <c r="W167" s="4" t="s">
        <v>3252</v>
      </c>
    </row>
    <row r="168" spans="1:23" x14ac:dyDescent="0.45">
      <c r="A168" s="4">
        <v>167</v>
      </c>
      <c r="B168" s="4" t="s">
        <v>0</v>
      </c>
      <c r="C168" s="4" t="s">
        <v>3861</v>
      </c>
      <c r="D168" s="4" t="s">
        <v>956</v>
      </c>
      <c r="E168" s="4" t="s">
        <v>3873</v>
      </c>
      <c r="F168" s="4" t="s">
        <v>3873</v>
      </c>
      <c r="G168" s="4">
        <v>64</v>
      </c>
      <c r="H168" s="4" t="s">
        <v>3874</v>
      </c>
      <c r="I168" s="4">
        <v>0</v>
      </c>
      <c r="J168" s="4">
        <v>0</v>
      </c>
      <c r="K168" s="4">
        <v>0</v>
      </c>
      <c r="L168" s="4" t="s">
        <v>3049</v>
      </c>
      <c r="M168" s="4" t="s">
        <v>3620</v>
      </c>
      <c r="N168" s="4">
        <v>2018.07</v>
      </c>
      <c r="O168" s="4" t="s">
        <v>3875</v>
      </c>
      <c r="P168" s="4">
        <v>6</v>
      </c>
      <c r="Q168" s="4">
        <v>15.24</v>
      </c>
      <c r="R168" s="4">
        <v>157</v>
      </c>
      <c r="S168" s="4">
        <v>3300</v>
      </c>
      <c r="T168" s="4" t="s">
        <v>3120</v>
      </c>
      <c r="U168" s="4" t="s">
        <v>3347</v>
      </c>
      <c r="V168" s="4" t="s">
        <v>3710</v>
      </c>
      <c r="W168" s="4" t="s">
        <v>3252</v>
      </c>
    </row>
    <row r="169" spans="1:23" x14ac:dyDescent="0.45">
      <c r="A169" s="4">
        <v>168</v>
      </c>
      <c r="B169" s="4" t="s">
        <v>0</v>
      </c>
      <c r="C169" s="4" t="s">
        <v>3861</v>
      </c>
      <c r="D169" s="4" t="s">
        <v>1385</v>
      </c>
      <c r="E169" s="4" t="s">
        <v>3876</v>
      </c>
      <c r="F169" s="4" t="s">
        <v>3876</v>
      </c>
      <c r="G169" s="4" t="s">
        <v>3877</v>
      </c>
      <c r="H169" s="4" t="s">
        <v>3878</v>
      </c>
      <c r="I169" s="4">
        <v>0</v>
      </c>
      <c r="J169" s="4" t="s">
        <v>3083</v>
      </c>
      <c r="K169" s="4">
        <v>0</v>
      </c>
      <c r="L169" s="4" t="s">
        <v>3049</v>
      </c>
      <c r="M169" s="4" t="s">
        <v>3879</v>
      </c>
      <c r="N169" s="4">
        <v>2018.03</v>
      </c>
      <c r="O169" s="4" t="s">
        <v>3875</v>
      </c>
      <c r="P169" s="4">
        <v>6</v>
      </c>
      <c r="Q169" s="4">
        <v>15.24</v>
      </c>
      <c r="R169" s="4">
        <v>157</v>
      </c>
      <c r="S169" s="4">
        <v>3300</v>
      </c>
      <c r="T169" s="4" t="s">
        <v>3112</v>
      </c>
      <c r="U169" s="4" t="s">
        <v>3880</v>
      </c>
      <c r="V169" s="4" t="s">
        <v>3710</v>
      </c>
      <c r="W169" s="4" t="s">
        <v>3252</v>
      </c>
    </row>
    <row r="170" spans="1:23" x14ac:dyDescent="0.45">
      <c r="A170" s="4">
        <v>169</v>
      </c>
      <c r="B170" s="4" t="s">
        <v>0</v>
      </c>
      <c r="C170" s="4" t="s">
        <v>3861</v>
      </c>
      <c r="D170" s="4" t="s">
        <v>3881</v>
      </c>
      <c r="E170" s="4" t="s">
        <v>1374</v>
      </c>
      <c r="F170" s="4" t="s">
        <v>1374</v>
      </c>
      <c r="G170" s="4" t="s">
        <v>3385</v>
      </c>
      <c r="H170" s="4" t="s">
        <v>3882</v>
      </c>
      <c r="I170" s="4">
        <v>0</v>
      </c>
      <c r="J170" s="4" t="s">
        <v>3083</v>
      </c>
      <c r="K170" s="4" t="s">
        <v>3060</v>
      </c>
      <c r="L170" s="4" t="s">
        <v>3049</v>
      </c>
      <c r="M170" s="4" t="s">
        <v>3883</v>
      </c>
      <c r="N170" s="4">
        <v>2017.09</v>
      </c>
      <c r="O170" s="4" t="s">
        <v>3875</v>
      </c>
      <c r="P170" s="4">
        <v>6</v>
      </c>
      <c r="Q170" s="4">
        <v>15.24</v>
      </c>
      <c r="R170" s="4">
        <v>157</v>
      </c>
      <c r="S170" s="4">
        <v>3300</v>
      </c>
      <c r="T170" s="4" t="s">
        <v>3112</v>
      </c>
      <c r="U170" s="4" t="s">
        <v>3880</v>
      </c>
      <c r="V170" s="4" t="s">
        <v>3175</v>
      </c>
      <c r="W170" s="4" t="s">
        <v>3252</v>
      </c>
    </row>
    <row r="171" spans="1:23" x14ac:dyDescent="0.45">
      <c r="A171" s="4">
        <v>170</v>
      </c>
      <c r="B171" s="4" t="s">
        <v>0</v>
      </c>
      <c r="C171" s="4" t="s">
        <v>3861</v>
      </c>
      <c r="D171" s="4" t="s">
        <v>3884</v>
      </c>
      <c r="E171" s="4" t="s">
        <v>1359</v>
      </c>
      <c r="F171" s="4" t="s">
        <v>1359</v>
      </c>
      <c r="G171" s="4">
        <v>64</v>
      </c>
      <c r="H171" s="4" t="s">
        <v>3885</v>
      </c>
      <c r="I171" s="4">
        <v>0</v>
      </c>
      <c r="J171" s="4">
        <v>0</v>
      </c>
      <c r="K171" s="4" t="s">
        <v>3049</v>
      </c>
      <c r="L171" s="4" t="s">
        <v>3049</v>
      </c>
      <c r="M171" s="4" t="s">
        <v>3886</v>
      </c>
      <c r="N171" s="4">
        <v>2016.09</v>
      </c>
      <c r="O171" s="4" t="s">
        <v>3887</v>
      </c>
      <c r="P171" s="4">
        <v>5.7</v>
      </c>
      <c r="Q171" s="4">
        <v>14.4</v>
      </c>
      <c r="R171" s="4">
        <v>174</v>
      </c>
      <c r="S171" s="4">
        <v>3200</v>
      </c>
      <c r="T171" s="4" t="s">
        <v>3112</v>
      </c>
      <c r="U171" s="4" t="s">
        <v>3213</v>
      </c>
      <c r="V171" s="4" t="s">
        <v>3710</v>
      </c>
      <c r="W171" s="4" t="s">
        <v>3252</v>
      </c>
    </row>
    <row r="172" spans="1:23" x14ac:dyDescent="0.45">
      <c r="A172" s="4">
        <v>171</v>
      </c>
      <c r="B172" s="4" t="s">
        <v>0</v>
      </c>
      <c r="C172" s="4" t="s">
        <v>3861</v>
      </c>
      <c r="D172" s="4" t="s">
        <v>3888</v>
      </c>
      <c r="E172" s="4" t="s">
        <v>1344</v>
      </c>
      <c r="F172" s="4" t="s">
        <v>1344</v>
      </c>
      <c r="G172" s="4">
        <v>64</v>
      </c>
      <c r="H172" s="4" t="s">
        <v>3889</v>
      </c>
      <c r="I172" s="4">
        <v>0</v>
      </c>
      <c r="J172" s="4">
        <v>0</v>
      </c>
      <c r="K172" s="4" t="s">
        <v>3130</v>
      </c>
      <c r="L172" s="4" t="s">
        <v>3049</v>
      </c>
      <c r="M172" s="4" t="s">
        <v>3890</v>
      </c>
      <c r="N172" s="4">
        <v>2015.1</v>
      </c>
      <c r="O172" s="4" t="s">
        <v>3891</v>
      </c>
      <c r="P172" s="4">
        <v>5.7</v>
      </c>
      <c r="Q172" s="4">
        <v>14.4</v>
      </c>
      <c r="R172" s="4">
        <v>192</v>
      </c>
      <c r="S172" s="4">
        <v>3000</v>
      </c>
      <c r="T172" s="4" t="s">
        <v>3112</v>
      </c>
      <c r="U172" s="4" t="s">
        <v>3174</v>
      </c>
      <c r="V172" s="4" t="s">
        <v>3710</v>
      </c>
      <c r="W172" s="4" t="s">
        <v>3892</v>
      </c>
    </row>
    <row r="173" spans="1:23" x14ac:dyDescent="0.45">
      <c r="A173" s="4">
        <v>172</v>
      </c>
      <c r="B173" s="4" t="s">
        <v>0</v>
      </c>
      <c r="C173" s="4" t="s">
        <v>3893</v>
      </c>
      <c r="D173" s="4" t="s">
        <v>3894</v>
      </c>
      <c r="E173" s="4" t="s">
        <v>3895</v>
      </c>
      <c r="F173" s="4" t="s">
        <v>3895</v>
      </c>
      <c r="G173" s="4">
        <v>32</v>
      </c>
      <c r="H173" s="4" t="s">
        <v>3851</v>
      </c>
      <c r="I173" s="4">
        <v>0</v>
      </c>
      <c r="J173" s="4">
        <v>0</v>
      </c>
      <c r="K173" s="4">
        <v>0</v>
      </c>
      <c r="L173" s="4" t="s">
        <v>3049</v>
      </c>
      <c r="M173" s="4" t="s">
        <v>3852</v>
      </c>
      <c r="N173" s="4">
        <v>2018.06</v>
      </c>
      <c r="O173" s="4" t="s">
        <v>3896</v>
      </c>
      <c r="P173" s="4">
        <v>5.5</v>
      </c>
      <c r="Q173" s="4">
        <v>13.9</v>
      </c>
      <c r="R173" s="4">
        <v>171</v>
      </c>
      <c r="S173" s="4">
        <v>4500</v>
      </c>
      <c r="T173" s="4" t="s">
        <v>3112</v>
      </c>
      <c r="U173" s="4" t="s">
        <v>3251</v>
      </c>
      <c r="V173" s="4" t="s">
        <v>3710</v>
      </c>
      <c r="W173" s="4" t="s">
        <v>3252</v>
      </c>
    </row>
    <row r="174" spans="1:23" x14ac:dyDescent="0.45">
      <c r="A174" s="4">
        <v>173</v>
      </c>
      <c r="B174" s="4" t="s">
        <v>0</v>
      </c>
      <c r="C174" s="4" t="s">
        <v>3893</v>
      </c>
      <c r="D174" s="4" t="s">
        <v>3897</v>
      </c>
      <c r="E174" s="4" t="s">
        <v>1442</v>
      </c>
      <c r="F174" s="4" t="s">
        <v>1442</v>
      </c>
      <c r="G174" s="4">
        <v>16</v>
      </c>
      <c r="H174" s="4" t="s">
        <v>3179</v>
      </c>
      <c r="I174" s="4">
        <v>0</v>
      </c>
      <c r="J174" s="4">
        <v>0</v>
      </c>
      <c r="K174" s="4" t="s">
        <v>3083</v>
      </c>
      <c r="L174" s="4" t="s">
        <v>3049</v>
      </c>
      <c r="M174" s="4" t="s">
        <v>3898</v>
      </c>
      <c r="N174" s="4">
        <v>2018.05</v>
      </c>
      <c r="O174" s="4" t="s">
        <v>3899</v>
      </c>
      <c r="P174" s="4">
        <v>5.3</v>
      </c>
      <c r="Q174" s="4">
        <v>13.4</v>
      </c>
      <c r="R174" s="4">
        <v>172.3</v>
      </c>
      <c r="S174" s="4">
        <v>3000</v>
      </c>
      <c r="T174" s="4" t="s">
        <v>3112</v>
      </c>
      <c r="U174" s="4" t="s">
        <v>3120</v>
      </c>
      <c r="V174" s="4" t="s">
        <v>3710</v>
      </c>
      <c r="W174" s="4" t="s">
        <v>3252</v>
      </c>
    </row>
    <row r="175" spans="1:23" x14ac:dyDescent="0.45">
      <c r="A175" s="4">
        <v>174</v>
      </c>
      <c r="B175" s="4" t="s">
        <v>0</v>
      </c>
      <c r="C175" s="4" t="s">
        <v>3893</v>
      </c>
      <c r="D175" s="4" t="s">
        <v>3900</v>
      </c>
      <c r="E175" s="4" t="s">
        <v>3901</v>
      </c>
      <c r="F175" s="4" t="s">
        <v>3901</v>
      </c>
      <c r="G175" s="4">
        <v>32</v>
      </c>
      <c r="H175" s="4" t="s">
        <v>3902</v>
      </c>
      <c r="I175" s="4">
        <v>0</v>
      </c>
      <c r="J175" s="4">
        <v>0</v>
      </c>
      <c r="K175" s="4" t="s">
        <v>3083</v>
      </c>
      <c r="L175" s="4" t="s">
        <v>3049</v>
      </c>
      <c r="M175" s="4" t="s">
        <v>3903</v>
      </c>
      <c r="N175" s="4">
        <v>2018.02</v>
      </c>
      <c r="O175" s="4" t="s">
        <v>3899</v>
      </c>
      <c r="P175" s="4">
        <v>5.3</v>
      </c>
      <c r="Q175" s="4">
        <v>13.4</v>
      </c>
      <c r="R175" s="4">
        <v>172.3</v>
      </c>
      <c r="S175" s="4">
        <v>3000</v>
      </c>
      <c r="T175" s="4" t="s">
        <v>3112</v>
      </c>
      <c r="U175" s="4" t="s">
        <v>3251</v>
      </c>
      <c r="V175" s="4" t="s">
        <v>3710</v>
      </c>
      <c r="W175" s="4" t="s">
        <v>3252</v>
      </c>
    </row>
    <row r="176" spans="1:23" x14ac:dyDescent="0.45">
      <c r="A176" s="4">
        <v>175</v>
      </c>
      <c r="B176" s="4" t="s">
        <v>0</v>
      </c>
      <c r="C176" s="4" t="s">
        <v>3893</v>
      </c>
      <c r="D176" s="4" t="s">
        <v>3904</v>
      </c>
      <c r="E176" s="4" t="s">
        <v>3905</v>
      </c>
      <c r="F176" s="4" t="s">
        <v>3905</v>
      </c>
      <c r="G176" s="4">
        <v>64</v>
      </c>
      <c r="H176" s="4" t="s">
        <v>3906</v>
      </c>
      <c r="I176" s="4">
        <v>0</v>
      </c>
      <c r="J176" s="4">
        <v>0</v>
      </c>
      <c r="K176" s="4" t="s">
        <v>3083</v>
      </c>
      <c r="L176" s="4" t="s">
        <v>3049</v>
      </c>
      <c r="M176" s="4" t="s">
        <v>3834</v>
      </c>
      <c r="N176" s="4">
        <v>2019.06</v>
      </c>
      <c r="O176" s="4" t="s">
        <v>3907</v>
      </c>
      <c r="P176" s="4">
        <v>6.26</v>
      </c>
      <c r="Q176" s="4">
        <v>15.9</v>
      </c>
      <c r="R176" s="4">
        <v>172</v>
      </c>
      <c r="S176" s="4">
        <v>3500</v>
      </c>
      <c r="T176" s="4" t="s">
        <v>3251</v>
      </c>
      <c r="U176" s="4" t="s">
        <v>3168</v>
      </c>
      <c r="V176" s="4" t="s">
        <v>3710</v>
      </c>
      <c r="W176" s="4" t="s">
        <v>3252</v>
      </c>
    </row>
    <row r="177" spans="1:23" x14ac:dyDescent="0.45">
      <c r="A177" s="4">
        <v>176</v>
      </c>
      <c r="B177" s="4" t="s">
        <v>0</v>
      </c>
      <c r="C177" s="4" t="s">
        <v>3893</v>
      </c>
      <c r="D177" s="4" t="s">
        <v>1090</v>
      </c>
      <c r="E177" s="4" t="s">
        <v>3908</v>
      </c>
      <c r="F177" s="4" t="s">
        <v>3908</v>
      </c>
      <c r="G177" s="4">
        <v>32</v>
      </c>
      <c r="H177" s="4" t="s">
        <v>3825</v>
      </c>
      <c r="I177" s="4">
        <v>0</v>
      </c>
      <c r="J177" s="4">
        <v>0</v>
      </c>
      <c r="K177" s="4" t="s">
        <v>3083</v>
      </c>
      <c r="L177" s="4" t="s">
        <v>3049</v>
      </c>
      <c r="M177" s="4" t="s">
        <v>3909</v>
      </c>
      <c r="N177" s="4">
        <v>2019.04</v>
      </c>
      <c r="O177" s="4" t="s">
        <v>3910</v>
      </c>
      <c r="P177" s="4">
        <v>5.7</v>
      </c>
      <c r="Q177" s="4">
        <v>14.4</v>
      </c>
      <c r="R177" s="4">
        <v>150</v>
      </c>
      <c r="S177" s="4">
        <v>3000</v>
      </c>
      <c r="T177" s="4" t="s">
        <v>3120</v>
      </c>
      <c r="U177" s="4" t="s">
        <v>3174</v>
      </c>
      <c r="V177" s="4" t="s">
        <v>3710</v>
      </c>
      <c r="W177" s="4" t="s">
        <v>3252</v>
      </c>
    </row>
    <row r="178" spans="1:23" x14ac:dyDescent="0.45">
      <c r="A178" s="4">
        <v>177</v>
      </c>
      <c r="B178" s="4" t="s">
        <v>0</v>
      </c>
      <c r="C178" s="4" t="s">
        <v>3893</v>
      </c>
      <c r="D178" s="4" t="s">
        <v>615</v>
      </c>
      <c r="E178" s="4" t="s">
        <v>1440</v>
      </c>
      <c r="F178" s="4" t="s">
        <v>1440</v>
      </c>
      <c r="G178" s="4">
        <v>32</v>
      </c>
      <c r="H178" s="4" t="s">
        <v>3874</v>
      </c>
      <c r="I178" s="4">
        <v>0</v>
      </c>
      <c r="J178" s="4">
        <v>0</v>
      </c>
      <c r="K178" s="4">
        <v>0</v>
      </c>
      <c r="L178" s="4" t="s">
        <v>3049</v>
      </c>
      <c r="M178" s="4" t="s">
        <v>3620</v>
      </c>
      <c r="N178" s="4">
        <v>2019.08</v>
      </c>
      <c r="O178" s="4" t="s">
        <v>3911</v>
      </c>
      <c r="P178" s="4">
        <v>5.45</v>
      </c>
      <c r="Q178" s="4">
        <v>13.84</v>
      </c>
      <c r="R178" s="4">
        <v>147</v>
      </c>
      <c r="S178" s="4">
        <v>3000</v>
      </c>
      <c r="T178" s="4" t="s">
        <v>3112</v>
      </c>
      <c r="U178" s="4" t="s">
        <v>3251</v>
      </c>
      <c r="V178" s="4" t="s">
        <v>3710</v>
      </c>
      <c r="W178" s="4" t="s">
        <v>3252</v>
      </c>
    </row>
    <row r="179" spans="1:23" x14ac:dyDescent="0.45">
      <c r="A179" s="4">
        <v>178</v>
      </c>
      <c r="B179" s="4" t="s">
        <v>0</v>
      </c>
      <c r="C179" s="4" t="s">
        <v>3893</v>
      </c>
      <c r="D179" s="4" t="s">
        <v>618</v>
      </c>
      <c r="E179" s="4" t="s">
        <v>3912</v>
      </c>
      <c r="F179" s="4" t="s">
        <v>3912</v>
      </c>
      <c r="G179" s="4">
        <v>16</v>
      </c>
      <c r="H179" s="4" t="s">
        <v>3867</v>
      </c>
      <c r="I179" s="4">
        <v>0</v>
      </c>
      <c r="J179" s="4">
        <v>0</v>
      </c>
      <c r="K179" s="4">
        <v>0</v>
      </c>
      <c r="L179" s="4" t="s">
        <v>3049</v>
      </c>
      <c r="M179" s="4" t="s">
        <v>3620</v>
      </c>
      <c r="N179" s="4">
        <v>2018.07</v>
      </c>
      <c r="O179" s="4" t="s">
        <v>3913</v>
      </c>
      <c r="P179" s="4">
        <v>5</v>
      </c>
      <c r="Q179" s="4">
        <v>12.7</v>
      </c>
      <c r="R179" s="4">
        <v>152</v>
      </c>
      <c r="S179" s="4">
        <v>2500</v>
      </c>
      <c r="T179" s="4" t="s">
        <v>3112</v>
      </c>
      <c r="U179" s="4" t="s">
        <v>3120</v>
      </c>
      <c r="V179" s="4" t="s">
        <v>3710</v>
      </c>
      <c r="W179" s="4" t="s">
        <v>3252</v>
      </c>
    </row>
    <row r="180" spans="1:23" x14ac:dyDescent="0.45">
      <c r="A180" s="4">
        <v>179</v>
      </c>
      <c r="B180" s="4" t="s">
        <v>0</v>
      </c>
      <c r="C180" s="4" t="s">
        <v>3893</v>
      </c>
      <c r="D180" s="4" t="s">
        <v>3914</v>
      </c>
      <c r="E180" s="4" t="s">
        <v>3915</v>
      </c>
      <c r="F180" s="4" t="s">
        <v>3915</v>
      </c>
      <c r="G180" s="4">
        <v>32</v>
      </c>
      <c r="H180" s="4" t="s">
        <v>3916</v>
      </c>
      <c r="I180" s="4">
        <v>0</v>
      </c>
      <c r="J180" s="4">
        <v>0</v>
      </c>
      <c r="K180" s="4" t="s">
        <v>3083</v>
      </c>
      <c r="L180" s="4" t="s">
        <v>3049</v>
      </c>
      <c r="M180" s="4" t="s">
        <v>3917</v>
      </c>
      <c r="N180" s="4">
        <v>2017.06</v>
      </c>
      <c r="O180" s="4" t="s">
        <v>3918</v>
      </c>
      <c r="P180" s="4">
        <v>5.5</v>
      </c>
      <c r="Q180" s="4">
        <v>13.9</v>
      </c>
      <c r="R180" s="4">
        <v>164</v>
      </c>
      <c r="S180" s="4">
        <v>4500</v>
      </c>
      <c r="T180" s="4" t="s">
        <v>3112</v>
      </c>
      <c r="U180" s="4" t="s">
        <v>3251</v>
      </c>
      <c r="V180" s="4" t="s">
        <v>3710</v>
      </c>
      <c r="W180" s="4" t="s">
        <v>3252</v>
      </c>
    </row>
    <row r="181" spans="1:23" x14ac:dyDescent="0.45">
      <c r="A181" s="4">
        <v>180</v>
      </c>
      <c r="B181" s="4" t="s">
        <v>0</v>
      </c>
      <c r="C181" s="4" t="s">
        <v>3893</v>
      </c>
      <c r="D181" s="4" t="s">
        <v>3919</v>
      </c>
      <c r="E181" s="4" t="s">
        <v>3920</v>
      </c>
      <c r="F181" s="4" t="s">
        <v>3920</v>
      </c>
      <c r="G181" s="4" t="s">
        <v>3432</v>
      </c>
      <c r="H181" s="4" t="s">
        <v>3179</v>
      </c>
      <c r="I181" s="4">
        <v>0</v>
      </c>
      <c r="J181" s="4" t="s">
        <v>3083</v>
      </c>
      <c r="K181" s="4" t="s">
        <v>3083</v>
      </c>
      <c r="L181" s="4" t="s">
        <v>3049</v>
      </c>
      <c r="M181" s="4" t="s">
        <v>3898</v>
      </c>
      <c r="N181" s="4">
        <v>2017.12</v>
      </c>
      <c r="O181" s="4" t="s">
        <v>3921</v>
      </c>
      <c r="P181" s="4">
        <v>5.3</v>
      </c>
      <c r="Q181" s="4">
        <v>13.4</v>
      </c>
      <c r="R181" s="4">
        <v>142</v>
      </c>
      <c r="S181" s="4">
        <v>2800</v>
      </c>
      <c r="T181" s="4" t="s">
        <v>3112</v>
      </c>
      <c r="U181" s="4" t="s">
        <v>3251</v>
      </c>
      <c r="V181" s="4" t="s">
        <v>3710</v>
      </c>
      <c r="W181" s="4" t="s">
        <v>3922</v>
      </c>
    </row>
    <row r="182" spans="1:23" x14ac:dyDescent="0.45">
      <c r="A182" s="4">
        <v>181</v>
      </c>
      <c r="B182" s="4" t="s">
        <v>0</v>
      </c>
      <c r="C182" s="4" t="s">
        <v>3893</v>
      </c>
      <c r="D182" s="4" t="s">
        <v>3923</v>
      </c>
      <c r="E182" s="4" t="s">
        <v>3924</v>
      </c>
      <c r="F182" s="4" t="s">
        <v>3924</v>
      </c>
      <c r="G182" s="4" t="s">
        <v>3432</v>
      </c>
      <c r="H182" s="4" t="s">
        <v>3179</v>
      </c>
      <c r="I182" s="4">
        <v>0</v>
      </c>
      <c r="J182" s="4" t="s">
        <v>3083</v>
      </c>
      <c r="K182" s="4" t="s">
        <v>3083</v>
      </c>
      <c r="L182" s="4" t="s">
        <v>3049</v>
      </c>
      <c r="M182" s="4" t="s">
        <v>3898</v>
      </c>
      <c r="N182" s="4">
        <v>2017.02</v>
      </c>
      <c r="O182" s="4" t="s">
        <v>3921</v>
      </c>
      <c r="P182" s="4">
        <v>5.3</v>
      </c>
      <c r="Q182" s="4">
        <v>13.4</v>
      </c>
      <c r="R182" s="4">
        <v>142</v>
      </c>
      <c r="S182" s="4">
        <v>2800</v>
      </c>
      <c r="T182" s="4" t="s">
        <v>3112</v>
      </c>
      <c r="U182" s="4" t="s">
        <v>3251</v>
      </c>
      <c r="V182" s="4" t="s">
        <v>3710</v>
      </c>
      <c r="W182" s="4" t="s">
        <v>3252</v>
      </c>
    </row>
    <row r="183" spans="1:23" x14ac:dyDescent="0.45">
      <c r="A183" s="4">
        <v>182</v>
      </c>
      <c r="B183" s="4" t="s">
        <v>0</v>
      </c>
      <c r="C183" s="4" t="s">
        <v>3893</v>
      </c>
      <c r="D183" s="4" t="s">
        <v>3925</v>
      </c>
      <c r="E183" s="4" t="s">
        <v>3926</v>
      </c>
      <c r="F183" s="4" t="s">
        <v>3926</v>
      </c>
      <c r="G183" s="4">
        <v>16</v>
      </c>
      <c r="H183" s="4" t="s">
        <v>3927</v>
      </c>
      <c r="I183" s="4">
        <v>0</v>
      </c>
      <c r="J183" s="4">
        <v>0</v>
      </c>
      <c r="K183" s="4" t="s">
        <v>3083</v>
      </c>
      <c r="L183" s="4" t="s">
        <v>3049</v>
      </c>
      <c r="M183" s="4" t="s">
        <v>3928</v>
      </c>
      <c r="N183" s="4">
        <v>2017.01</v>
      </c>
      <c r="O183" s="4" t="s">
        <v>3929</v>
      </c>
      <c r="P183" s="4">
        <v>5</v>
      </c>
      <c r="Q183" s="4">
        <v>12.7</v>
      </c>
      <c r="R183" s="4">
        <v>142</v>
      </c>
      <c r="S183" s="4">
        <v>2500</v>
      </c>
      <c r="T183" s="4" t="s">
        <v>3112</v>
      </c>
      <c r="U183" s="4" t="s">
        <v>3251</v>
      </c>
      <c r="V183" s="4" t="s">
        <v>3710</v>
      </c>
      <c r="W183" s="4" t="s">
        <v>3252</v>
      </c>
    </row>
    <row r="184" spans="1:23" x14ac:dyDescent="0.45">
      <c r="A184" s="4">
        <v>183</v>
      </c>
      <c r="B184" s="4" t="s">
        <v>0</v>
      </c>
      <c r="C184" s="4" t="s">
        <v>0</v>
      </c>
      <c r="D184" s="4" t="s">
        <v>3930</v>
      </c>
      <c r="E184" s="4" t="s">
        <v>3931</v>
      </c>
      <c r="F184" s="4" t="s">
        <v>3932</v>
      </c>
      <c r="G184" s="4">
        <v>16</v>
      </c>
      <c r="H184" s="4" t="s">
        <v>3797</v>
      </c>
      <c r="I184" s="4">
        <v>0</v>
      </c>
      <c r="J184" s="4">
        <v>0</v>
      </c>
      <c r="K184" s="4" t="s">
        <v>3083</v>
      </c>
      <c r="L184" s="4" t="s">
        <v>3049</v>
      </c>
      <c r="M184" s="4" t="s">
        <v>3798</v>
      </c>
      <c r="N184" s="4">
        <v>2016.07</v>
      </c>
      <c r="O184" s="4" t="s">
        <v>3933</v>
      </c>
      <c r="P184" s="4">
        <v>5.3</v>
      </c>
      <c r="Q184" s="4">
        <v>13.4</v>
      </c>
      <c r="R184" s="4">
        <v>139</v>
      </c>
      <c r="S184" s="4">
        <v>4100</v>
      </c>
      <c r="T184" s="4" t="s">
        <v>3120</v>
      </c>
      <c r="U184" s="4" t="s">
        <v>3251</v>
      </c>
      <c r="V184" s="4" t="s">
        <v>3710</v>
      </c>
      <c r="W184" s="4" t="s">
        <v>3252</v>
      </c>
    </row>
    <row r="185" spans="1:23" x14ac:dyDescent="0.45">
      <c r="A185" s="4">
        <v>184</v>
      </c>
      <c r="B185" s="4" t="s">
        <v>0</v>
      </c>
      <c r="C185" s="4" t="s">
        <v>3893</v>
      </c>
      <c r="D185" s="4" t="s">
        <v>3934</v>
      </c>
      <c r="E185" s="4" t="s">
        <v>1452</v>
      </c>
      <c r="F185" s="4" t="s">
        <v>1452</v>
      </c>
      <c r="G185" s="4">
        <v>16</v>
      </c>
      <c r="H185" s="4" t="s">
        <v>3797</v>
      </c>
      <c r="I185" s="4">
        <v>0</v>
      </c>
      <c r="J185" s="4">
        <v>0</v>
      </c>
      <c r="K185" s="4" t="s">
        <v>3083</v>
      </c>
      <c r="L185" s="4" t="s">
        <v>3049</v>
      </c>
      <c r="M185" s="4" t="s">
        <v>3798</v>
      </c>
      <c r="N185" s="4">
        <v>2016.07</v>
      </c>
      <c r="O185" s="4" t="s">
        <v>3935</v>
      </c>
      <c r="P185" s="4">
        <v>5.5</v>
      </c>
      <c r="Q185" s="4">
        <v>13.9</v>
      </c>
      <c r="R185" s="4">
        <v>133</v>
      </c>
      <c r="S185" s="4">
        <v>2800</v>
      </c>
      <c r="T185" s="4" t="s">
        <v>3112</v>
      </c>
      <c r="U185" s="4" t="s">
        <v>3251</v>
      </c>
      <c r="V185" s="4" t="s">
        <v>3481</v>
      </c>
      <c r="W185" s="4" t="s">
        <v>3252</v>
      </c>
    </row>
    <row r="186" spans="1:23" x14ac:dyDescent="0.45">
      <c r="A186" s="4">
        <v>185</v>
      </c>
      <c r="B186" s="4" t="s">
        <v>0</v>
      </c>
      <c r="C186" s="4" t="s">
        <v>3893</v>
      </c>
      <c r="D186" s="4" t="s">
        <v>3936</v>
      </c>
      <c r="E186" s="4" t="s">
        <v>3937</v>
      </c>
      <c r="F186" s="4" t="s">
        <v>3938</v>
      </c>
      <c r="G186" s="4">
        <v>16</v>
      </c>
      <c r="H186" s="4" t="s">
        <v>3179</v>
      </c>
      <c r="I186" s="4">
        <v>0</v>
      </c>
      <c r="J186" s="4">
        <v>0</v>
      </c>
      <c r="K186" s="4" t="s">
        <v>3083</v>
      </c>
      <c r="L186" s="4" t="s">
        <v>3049</v>
      </c>
      <c r="M186" s="4" t="s">
        <v>3898</v>
      </c>
      <c r="N186" s="4">
        <v>2016.06</v>
      </c>
      <c r="O186" s="4" t="s">
        <v>3939</v>
      </c>
      <c r="P186" s="4">
        <v>5</v>
      </c>
      <c r="Q186" s="4">
        <v>12.7</v>
      </c>
      <c r="R186" s="4">
        <v>122</v>
      </c>
      <c r="S186" s="4">
        <v>2100</v>
      </c>
      <c r="T186" s="4" t="s">
        <v>3112</v>
      </c>
      <c r="U186" s="4" t="s">
        <v>3120</v>
      </c>
      <c r="V186" s="4" t="s">
        <v>3481</v>
      </c>
      <c r="W186" s="4" t="s">
        <v>3252</v>
      </c>
    </row>
    <row r="187" spans="1:23" x14ac:dyDescent="0.45">
      <c r="A187" s="4">
        <v>186</v>
      </c>
      <c r="B187" s="4" t="s">
        <v>0</v>
      </c>
      <c r="C187" s="4" t="s">
        <v>3893</v>
      </c>
      <c r="D187" s="4" t="s">
        <v>3940</v>
      </c>
      <c r="E187" s="4" t="s">
        <v>3941</v>
      </c>
      <c r="F187" s="4" t="s">
        <v>3942</v>
      </c>
      <c r="G187" s="4">
        <v>16</v>
      </c>
      <c r="H187" s="4" t="s">
        <v>3943</v>
      </c>
      <c r="I187" s="4">
        <v>0</v>
      </c>
      <c r="J187" s="4">
        <v>0</v>
      </c>
      <c r="K187" s="4" t="s">
        <v>3083</v>
      </c>
      <c r="L187" s="4" t="s">
        <v>3049</v>
      </c>
      <c r="M187" s="4" t="s">
        <v>3944</v>
      </c>
      <c r="N187" s="4">
        <v>2016.06</v>
      </c>
      <c r="O187" s="4" t="s">
        <v>3945</v>
      </c>
      <c r="P187" s="4">
        <v>5.2</v>
      </c>
      <c r="Q187" s="4">
        <v>13.22</v>
      </c>
      <c r="R187" s="4">
        <v>118</v>
      </c>
      <c r="S187" s="4">
        <v>2520</v>
      </c>
      <c r="T187" s="4" t="s">
        <v>3120</v>
      </c>
      <c r="U187" s="4" t="s">
        <v>3182</v>
      </c>
      <c r="V187" s="4" t="s">
        <v>3710</v>
      </c>
      <c r="W187" s="4" t="s">
        <v>3252</v>
      </c>
    </row>
    <row r="188" spans="1:23" x14ac:dyDescent="0.45">
      <c r="A188" s="4">
        <v>187</v>
      </c>
      <c r="B188" s="4" t="s">
        <v>0</v>
      </c>
      <c r="C188" s="4" t="s">
        <v>3893</v>
      </c>
      <c r="D188" s="4" t="s">
        <v>3946</v>
      </c>
      <c r="E188" s="4" t="s">
        <v>3947</v>
      </c>
      <c r="F188" s="4" t="s">
        <v>3948</v>
      </c>
      <c r="G188" s="4">
        <v>16</v>
      </c>
      <c r="H188" s="4" t="s">
        <v>3949</v>
      </c>
      <c r="I188" s="4">
        <v>0</v>
      </c>
      <c r="J188" s="4">
        <v>0</v>
      </c>
      <c r="K188" s="4" t="s">
        <v>3049</v>
      </c>
      <c r="L188" s="4" t="s">
        <v>3049</v>
      </c>
      <c r="M188" s="4" t="s">
        <v>3804</v>
      </c>
      <c r="N188" s="4">
        <v>2016.03</v>
      </c>
      <c r="O188" s="4" t="s">
        <v>3950</v>
      </c>
      <c r="P188" s="4">
        <v>5</v>
      </c>
      <c r="Q188" s="4">
        <v>12.7</v>
      </c>
      <c r="R188" s="4">
        <v>120</v>
      </c>
      <c r="S188" s="4">
        <v>2300</v>
      </c>
      <c r="T188" s="4" t="s">
        <v>3112</v>
      </c>
      <c r="U188" s="4" t="s">
        <v>3251</v>
      </c>
      <c r="V188" s="4" t="s">
        <v>3710</v>
      </c>
      <c r="W188" s="4" t="s">
        <v>3951</v>
      </c>
    </row>
    <row r="189" spans="1:23" x14ac:dyDescent="0.45">
      <c r="A189" s="4">
        <v>188</v>
      </c>
      <c r="B189" s="4" t="s">
        <v>0</v>
      </c>
      <c r="C189" s="4" t="s">
        <v>0</v>
      </c>
      <c r="D189" s="4" t="s">
        <v>3952</v>
      </c>
      <c r="E189" s="4" t="s">
        <v>3953</v>
      </c>
      <c r="F189" s="4" t="s">
        <v>3954</v>
      </c>
      <c r="G189" s="4">
        <v>16</v>
      </c>
      <c r="H189" s="4" t="s">
        <v>3955</v>
      </c>
      <c r="I189" s="4">
        <v>0</v>
      </c>
      <c r="J189" s="4">
        <v>0</v>
      </c>
      <c r="K189" s="4" t="s">
        <v>3049</v>
      </c>
      <c r="L189" s="4" t="s">
        <v>3049</v>
      </c>
      <c r="M189" s="4" t="s">
        <v>3956</v>
      </c>
      <c r="N189" s="4">
        <v>2016.03</v>
      </c>
      <c r="O189" s="4" t="s">
        <v>3957</v>
      </c>
      <c r="P189" s="4">
        <v>5.2</v>
      </c>
      <c r="Q189" s="4">
        <v>13.22</v>
      </c>
      <c r="R189" s="4">
        <v>136</v>
      </c>
      <c r="S189" s="4">
        <v>2700</v>
      </c>
      <c r="T189" s="4" t="s">
        <v>3112</v>
      </c>
      <c r="U189" s="4" t="s">
        <v>3958</v>
      </c>
      <c r="V189" s="4" t="s">
        <v>3055</v>
      </c>
      <c r="W189" s="4" t="s">
        <v>3252</v>
      </c>
    </row>
    <row r="190" spans="1:23" x14ac:dyDescent="0.45">
      <c r="A190" s="4">
        <v>189</v>
      </c>
      <c r="B190" s="4" t="s">
        <v>0</v>
      </c>
      <c r="C190" s="4" t="s">
        <v>0</v>
      </c>
      <c r="D190" s="4" t="s">
        <v>3959</v>
      </c>
      <c r="E190" s="4" t="s">
        <v>3960</v>
      </c>
      <c r="F190" s="4" t="s">
        <v>3961</v>
      </c>
      <c r="G190" s="4">
        <v>8</v>
      </c>
      <c r="H190" s="4" t="s">
        <v>3135</v>
      </c>
      <c r="I190" s="4">
        <v>0</v>
      </c>
      <c r="J190" s="4">
        <v>0</v>
      </c>
      <c r="K190" s="4" t="s">
        <v>3083</v>
      </c>
      <c r="L190" s="4" t="s">
        <v>3049</v>
      </c>
      <c r="M190" s="4" t="s">
        <v>3149</v>
      </c>
      <c r="N190" s="4">
        <v>2013.03</v>
      </c>
      <c r="O190" s="4" t="s">
        <v>3962</v>
      </c>
      <c r="P190" s="4">
        <v>4.7</v>
      </c>
      <c r="Q190" s="4">
        <v>11.93</v>
      </c>
      <c r="R190" s="4">
        <v>133</v>
      </c>
      <c r="S190" s="4">
        <v>2540</v>
      </c>
      <c r="T190" s="4" t="s">
        <v>3666</v>
      </c>
      <c r="U190" s="4" t="s">
        <v>3120</v>
      </c>
      <c r="V190" s="4" t="s">
        <v>3481</v>
      </c>
      <c r="W190" s="4" t="s">
        <v>3252</v>
      </c>
    </row>
    <row r="191" spans="1:23" x14ac:dyDescent="0.45">
      <c r="A191" s="4">
        <v>190</v>
      </c>
      <c r="B191" s="4" t="s">
        <v>0</v>
      </c>
      <c r="C191" s="4" t="s">
        <v>3963</v>
      </c>
      <c r="D191" s="4" t="s">
        <v>3964</v>
      </c>
      <c r="E191" s="4" t="s">
        <v>3965</v>
      </c>
      <c r="F191" s="4" t="s">
        <v>3966</v>
      </c>
      <c r="G191" s="4">
        <v>4</v>
      </c>
      <c r="H191" s="4" t="s">
        <v>3967</v>
      </c>
      <c r="I191" s="4">
        <v>0</v>
      </c>
      <c r="J191" s="4">
        <v>0</v>
      </c>
      <c r="K191" s="4" t="s">
        <v>3083</v>
      </c>
      <c r="L191" s="4" t="s">
        <v>3049</v>
      </c>
      <c r="M191" s="4" t="s">
        <v>3968</v>
      </c>
      <c r="N191" s="4">
        <v>2015.09</v>
      </c>
      <c r="O191" s="4" t="s">
        <v>3969</v>
      </c>
      <c r="P191" s="4">
        <v>3.2</v>
      </c>
      <c r="Q191" s="4">
        <v>8.1300000000000008</v>
      </c>
      <c r="R191" s="4">
        <v>143</v>
      </c>
      <c r="S191" s="4">
        <v>1700</v>
      </c>
      <c r="T191" s="4" t="s">
        <v>3144</v>
      </c>
      <c r="U191" s="4" t="s">
        <v>3141</v>
      </c>
      <c r="V191" s="4" t="s">
        <v>3481</v>
      </c>
      <c r="W191" s="4" t="s">
        <v>3252</v>
      </c>
    </row>
    <row r="192" spans="1:23" x14ac:dyDescent="0.45">
      <c r="A192" s="4">
        <v>191</v>
      </c>
      <c r="B192" s="4" t="s">
        <v>0</v>
      </c>
      <c r="C192" s="4" t="s">
        <v>3963</v>
      </c>
      <c r="D192" s="4" t="s">
        <v>3970</v>
      </c>
      <c r="E192" s="4" t="s">
        <v>3971</v>
      </c>
      <c r="F192" s="4" t="s">
        <v>1427</v>
      </c>
      <c r="G192" s="4">
        <v>4</v>
      </c>
      <c r="H192" s="4" t="s">
        <v>3135</v>
      </c>
      <c r="I192" s="4">
        <v>0</v>
      </c>
      <c r="J192" s="4">
        <v>0</v>
      </c>
      <c r="K192" s="4" t="s">
        <v>3083</v>
      </c>
      <c r="L192" s="4" t="s">
        <v>3049</v>
      </c>
      <c r="M192" s="4" t="s">
        <v>3149</v>
      </c>
      <c r="N192" s="4">
        <v>2014.09</v>
      </c>
      <c r="O192" s="4" t="s">
        <v>3972</v>
      </c>
      <c r="P192" s="4">
        <v>3.5</v>
      </c>
      <c r="Q192" s="4">
        <v>8.89</v>
      </c>
      <c r="R192" s="4">
        <v>140.80000000000001</v>
      </c>
      <c r="S192" s="4">
        <v>1700</v>
      </c>
      <c r="T192" s="4" t="s">
        <v>3144</v>
      </c>
      <c r="U192" s="4" t="s">
        <v>3120</v>
      </c>
      <c r="V192" s="4" t="s">
        <v>3435</v>
      </c>
      <c r="W192" s="4" t="s">
        <v>3252</v>
      </c>
    </row>
    <row r="193" spans="1:23" x14ac:dyDescent="0.45">
      <c r="A193" s="4">
        <v>192</v>
      </c>
      <c r="B193" s="4" t="s">
        <v>0</v>
      </c>
      <c r="C193" s="4" t="s">
        <v>3963</v>
      </c>
      <c r="D193" s="4" t="s">
        <v>3973</v>
      </c>
      <c r="E193" s="4" t="s">
        <v>3974</v>
      </c>
      <c r="F193" s="4" t="s">
        <v>1433</v>
      </c>
      <c r="G193" s="4">
        <v>4</v>
      </c>
      <c r="H193" s="4" t="s">
        <v>3135</v>
      </c>
      <c r="I193" s="4">
        <v>0</v>
      </c>
      <c r="J193" s="4">
        <v>0</v>
      </c>
      <c r="K193" s="4" t="s">
        <v>3083</v>
      </c>
      <c r="L193" s="4" t="s">
        <v>3049</v>
      </c>
      <c r="M193" s="4" t="s">
        <v>3149</v>
      </c>
      <c r="N193" s="4">
        <v>2014.09</v>
      </c>
      <c r="O193" s="4" t="s">
        <v>3972</v>
      </c>
      <c r="P193" s="4">
        <v>3.5</v>
      </c>
      <c r="Q193" s="4">
        <v>8.89</v>
      </c>
      <c r="R193" s="4">
        <v>140.80000000000001</v>
      </c>
      <c r="S193" s="4">
        <v>1700</v>
      </c>
      <c r="T193" s="4" t="s">
        <v>3144</v>
      </c>
      <c r="U193" s="4" t="s">
        <v>3120</v>
      </c>
      <c r="V193" s="4" t="s">
        <v>3435</v>
      </c>
      <c r="W193" s="4" t="s">
        <v>3252</v>
      </c>
    </row>
    <row r="194" spans="1:23" x14ac:dyDescent="0.45">
      <c r="A194" s="4">
        <v>193</v>
      </c>
      <c r="B194" s="4" t="s">
        <v>0</v>
      </c>
      <c r="C194" s="4" t="s">
        <v>3963</v>
      </c>
      <c r="D194" s="4" t="s">
        <v>3975</v>
      </c>
      <c r="E194" s="4" t="s">
        <v>3976</v>
      </c>
      <c r="F194" s="4" t="s">
        <v>3977</v>
      </c>
      <c r="G194" s="4">
        <v>8</v>
      </c>
      <c r="H194" s="4" t="s">
        <v>3179</v>
      </c>
      <c r="I194" s="4">
        <v>0</v>
      </c>
      <c r="J194" s="4">
        <v>0</v>
      </c>
      <c r="K194" s="4" t="s">
        <v>3083</v>
      </c>
      <c r="L194" s="4" t="s">
        <v>3049</v>
      </c>
      <c r="M194" s="4" t="s">
        <v>3898</v>
      </c>
      <c r="N194" s="4">
        <v>2018.03</v>
      </c>
      <c r="O194" s="4" t="s">
        <v>3978</v>
      </c>
      <c r="P194" s="4">
        <v>3</v>
      </c>
      <c r="Q194" s="4">
        <v>7.62</v>
      </c>
      <c r="R194" s="4">
        <v>130</v>
      </c>
      <c r="S194" s="4">
        <v>1470</v>
      </c>
      <c r="T194" s="4" t="s">
        <v>3252</v>
      </c>
      <c r="U194" s="4" t="s">
        <v>3112</v>
      </c>
      <c r="V194" s="4" t="s">
        <v>3481</v>
      </c>
      <c r="W194" s="4" t="s">
        <v>3252</v>
      </c>
    </row>
    <row r="195" spans="1:23" x14ac:dyDescent="0.45">
      <c r="A195" s="4">
        <v>194</v>
      </c>
      <c r="B195" s="4" t="s">
        <v>0</v>
      </c>
      <c r="C195" s="4" t="s">
        <v>3963</v>
      </c>
      <c r="D195" s="4" t="s">
        <v>3979</v>
      </c>
      <c r="E195" s="4" t="s">
        <v>3980</v>
      </c>
      <c r="F195" s="4" t="s">
        <v>3981</v>
      </c>
      <c r="G195" s="4">
        <v>0</v>
      </c>
      <c r="H195" s="4" t="s">
        <v>3982</v>
      </c>
      <c r="I195" s="4">
        <v>0</v>
      </c>
      <c r="J195" s="4">
        <v>0</v>
      </c>
      <c r="K195" s="4" t="s">
        <v>3083</v>
      </c>
      <c r="L195" s="4" t="s">
        <v>3049</v>
      </c>
      <c r="M195" s="4" t="s">
        <v>3983</v>
      </c>
      <c r="N195" s="4">
        <v>2017.1</v>
      </c>
      <c r="O195" s="4" t="s">
        <v>3984</v>
      </c>
      <c r="P195" s="4">
        <v>3.3</v>
      </c>
      <c r="Q195" s="4">
        <v>8.3800000000000008</v>
      </c>
      <c r="R195" s="4">
        <v>142</v>
      </c>
      <c r="S195" s="4">
        <v>1940</v>
      </c>
      <c r="T195" s="4" t="s">
        <v>3112</v>
      </c>
      <c r="U195" s="4" t="s">
        <v>3112</v>
      </c>
      <c r="V195" s="4" t="s">
        <v>3481</v>
      </c>
      <c r="W195" s="4" t="s">
        <v>3252</v>
      </c>
    </row>
    <row r="196" spans="1:23" x14ac:dyDescent="0.45">
      <c r="A196" s="4">
        <v>195</v>
      </c>
      <c r="B196" s="4" t="s">
        <v>1464</v>
      </c>
      <c r="C196" s="4" t="s">
        <v>3985</v>
      </c>
      <c r="D196" s="4" t="s">
        <v>3986</v>
      </c>
      <c r="E196" s="4" t="s">
        <v>3987</v>
      </c>
      <c r="F196" s="4" t="s">
        <v>2128</v>
      </c>
      <c r="G196" s="4">
        <v>512</v>
      </c>
      <c r="H196" s="4" t="s">
        <v>3988</v>
      </c>
      <c r="I196" s="4">
        <v>0</v>
      </c>
      <c r="J196" s="4">
        <v>0</v>
      </c>
      <c r="K196" s="4" t="s">
        <v>3083</v>
      </c>
      <c r="L196" s="4" t="s">
        <v>3049</v>
      </c>
      <c r="M196" s="4" t="s">
        <v>3989</v>
      </c>
      <c r="N196" s="4">
        <v>2019.09</v>
      </c>
      <c r="O196" s="4" t="s">
        <v>3990</v>
      </c>
      <c r="P196" s="4">
        <v>7.3</v>
      </c>
      <c r="Q196" s="4">
        <v>18.53</v>
      </c>
      <c r="R196" s="4">
        <v>263</v>
      </c>
      <c r="S196" s="4">
        <v>4235</v>
      </c>
      <c r="T196" s="4" t="s">
        <v>3991</v>
      </c>
      <c r="U196" s="4" t="s">
        <v>3992</v>
      </c>
      <c r="V196" s="4" t="s">
        <v>3055</v>
      </c>
      <c r="W196" s="4" t="s">
        <v>3993</v>
      </c>
    </row>
    <row r="197" spans="1:23" x14ac:dyDescent="0.45">
      <c r="A197" s="4">
        <v>196</v>
      </c>
      <c r="B197" s="4" t="s">
        <v>2973</v>
      </c>
      <c r="C197" s="4" t="s">
        <v>2973</v>
      </c>
      <c r="D197" s="4" t="s">
        <v>3994</v>
      </c>
      <c r="E197" s="4" t="s">
        <v>3995</v>
      </c>
      <c r="F197" s="4" t="s">
        <v>3996</v>
      </c>
      <c r="G197" s="4" t="s">
        <v>3047</v>
      </c>
      <c r="H197" s="4" t="s">
        <v>3997</v>
      </c>
      <c r="I197" s="4">
        <v>0</v>
      </c>
      <c r="J197" s="4" t="s">
        <v>3049</v>
      </c>
      <c r="K197" s="4" t="s">
        <v>3049</v>
      </c>
      <c r="L197" s="4" t="s">
        <v>3049</v>
      </c>
      <c r="M197" s="4" t="s">
        <v>3998</v>
      </c>
      <c r="N197" s="4">
        <v>2020.05</v>
      </c>
      <c r="O197" s="4" t="s">
        <v>3089</v>
      </c>
      <c r="P197" s="4">
        <v>4.7</v>
      </c>
      <c r="Q197" s="4">
        <v>11.93</v>
      </c>
      <c r="R197" s="4">
        <v>148</v>
      </c>
      <c r="S197" s="4">
        <v>1821</v>
      </c>
      <c r="T197" s="4" t="s">
        <v>3071</v>
      </c>
      <c r="U197" s="4" t="s">
        <v>3053</v>
      </c>
      <c r="V197" s="4" t="s">
        <v>3055</v>
      </c>
      <c r="W197" s="4" t="s">
        <v>3999</v>
      </c>
    </row>
    <row r="198" spans="1:23" x14ac:dyDescent="0.45">
      <c r="A198" s="4">
        <v>197</v>
      </c>
      <c r="B198" s="4" t="s">
        <v>1464</v>
      </c>
      <c r="C198" s="4" t="s">
        <v>3146</v>
      </c>
      <c r="D198" s="4" t="s">
        <v>4000</v>
      </c>
      <c r="E198" s="4" t="s">
        <v>4001</v>
      </c>
      <c r="F198" s="4" t="s">
        <v>1807</v>
      </c>
      <c r="G198" s="4">
        <v>128</v>
      </c>
      <c r="H198" s="4" t="s">
        <v>4002</v>
      </c>
      <c r="I198" s="4">
        <v>0</v>
      </c>
      <c r="J198" s="4">
        <v>0</v>
      </c>
      <c r="K198" s="4" t="s">
        <v>3049</v>
      </c>
      <c r="L198" s="4" t="s">
        <v>3049</v>
      </c>
      <c r="M198" s="4" t="s">
        <v>4003</v>
      </c>
      <c r="N198" s="4">
        <v>2019.11</v>
      </c>
      <c r="O198" s="4" t="s">
        <v>4004</v>
      </c>
      <c r="P198" s="4">
        <v>6.7</v>
      </c>
      <c r="Q198" s="4">
        <v>17.02</v>
      </c>
      <c r="R198" s="4">
        <v>220</v>
      </c>
      <c r="S198" s="4">
        <v>3700</v>
      </c>
      <c r="T198" s="4" t="s">
        <v>4005</v>
      </c>
      <c r="U198" s="4" t="s">
        <v>4005</v>
      </c>
      <c r="V198" s="4" t="s">
        <v>3055</v>
      </c>
      <c r="W198" s="4" t="s">
        <v>4006</v>
      </c>
    </row>
    <row r="199" spans="1:23" x14ac:dyDescent="0.45">
      <c r="A199" s="4">
        <v>198</v>
      </c>
      <c r="B199" s="4" t="s">
        <v>1464</v>
      </c>
      <c r="C199" s="4" t="s">
        <v>3985</v>
      </c>
      <c r="D199" s="4" t="s">
        <v>4007</v>
      </c>
      <c r="E199" s="4" t="s">
        <v>4008</v>
      </c>
      <c r="F199" s="4" t="s">
        <v>2935</v>
      </c>
      <c r="G199" s="4">
        <v>256</v>
      </c>
      <c r="H199" s="4" t="s">
        <v>4009</v>
      </c>
      <c r="I199" s="4">
        <v>0</v>
      </c>
      <c r="J199" s="4" t="s">
        <v>3049</v>
      </c>
      <c r="K199" s="4" t="s">
        <v>3049</v>
      </c>
      <c r="L199" s="4" t="s">
        <v>3049</v>
      </c>
      <c r="M199" s="4" t="s">
        <v>4010</v>
      </c>
      <c r="N199" s="4">
        <v>2020.02</v>
      </c>
      <c r="O199" s="4" t="s">
        <v>4011</v>
      </c>
      <c r="P199" s="4">
        <v>6.7</v>
      </c>
      <c r="Q199" s="4">
        <v>17.02</v>
      </c>
      <c r="R199" s="4">
        <v>183</v>
      </c>
      <c r="S199" s="4">
        <v>3300</v>
      </c>
      <c r="T199" s="4" t="s">
        <v>3339</v>
      </c>
      <c r="U199" s="4" t="s">
        <v>4012</v>
      </c>
      <c r="V199" s="4" t="s">
        <v>3055</v>
      </c>
      <c r="W199" s="4" t="s">
        <v>4013</v>
      </c>
    </row>
    <row r="200" spans="1:23" x14ac:dyDescent="0.45">
      <c r="A200" s="4">
        <v>199</v>
      </c>
      <c r="B200" s="4" t="s">
        <v>1464</v>
      </c>
      <c r="C200" s="4" t="s">
        <v>3331</v>
      </c>
      <c r="D200" s="4" t="s">
        <v>4014</v>
      </c>
      <c r="E200" s="4" t="s">
        <v>4015</v>
      </c>
      <c r="F200" s="4" t="s">
        <v>2849</v>
      </c>
      <c r="G200" s="4">
        <v>128</v>
      </c>
      <c r="H200" s="4" t="s">
        <v>4016</v>
      </c>
      <c r="I200" s="4">
        <v>0</v>
      </c>
      <c r="J200" s="4">
        <v>0</v>
      </c>
      <c r="K200" s="4" t="s">
        <v>3130</v>
      </c>
      <c r="L200" s="4" t="s">
        <v>3049</v>
      </c>
      <c r="M200" s="4" t="s">
        <v>4017</v>
      </c>
      <c r="N200" s="4">
        <v>2020.03</v>
      </c>
      <c r="O200" s="4" t="s">
        <v>4018</v>
      </c>
      <c r="P200" s="4">
        <v>6.2</v>
      </c>
      <c r="Q200" s="4">
        <v>17.75</v>
      </c>
      <c r="R200" s="4">
        <v>163</v>
      </c>
      <c r="S200" s="4">
        <v>4000</v>
      </c>
      <c r="T200" s="4" t="s">
        <v>3339</v>
      </c>
      <c r="U200" s="4" t="s">
        <v>4019</v>
      </c>
      <c r="V200" s="4" t="s">
        <v>4020</v>
      </c>
      <c r="W200" s="4" t="s">
        <v>4021</v>
      </c>
    </row>
    <row r="201" spans="1:23" x14ac:dyDescent="0.45">
      <c r="A201" s="4">
        <v>200</v>
      </c>
      <c r="B201" s="4" t="s">
        <v>1464</v>
      </c>
      <c r="C201" s="4" t="s">
        <v>3331</v>
      </c>
      <c r="D201" s="4" t="s">
        <v>4022</v>
      </c>
      <c r="E201" s="4" t="s">
        <v>4023</v>
      </c>
      <c r="F201" s="4" t="s">
        <v>4024</v>
      </c>
      <c r="G201" s="4">
        <v>256</v>
      </c>
      <c r="H201" s="4" t="s">
        <v>4025</v>
      </c>
      <c r="I201" s="4">
        <v>0</v>
      </c>
      <c r="J201" s="4">
        <v>0</v>
      </c>
      <c r="K201" s="4" t="s">
        <v>3050</v>
      </c>
      <c r="L201" s="4" t="s">
        <v>3049</v>
      </c>
      <c r="M201" s="4" t="s">
        <v>4026</v>
      </c>
      <c r="N201" s="4">
        <v>2020.03</v>
      </c>
      <c r="O201" s="4" t="s">
        <v>4027</v>
      </c>
      <c r="P201" s="4">
        <v>6.7</v>
      </c>
      <c r="Q201" s="4">
        <v>17.02</v>
      </c>
      <c r="R201" s="4">
        <v>188</v>
      </c>
      <c r="S201" s="4">
        <v>4500</v>
      </c>
      <c r="T201" s="4" t="s">
        <v>3339</v>
      </c>
      <c r="U201" s="4" t="s">
        <v>4019</v>
      </c>
      <c r="V201" s="4" t="s">
        <v>4020</v>
      </c>
      <c r="W201" s="4" t="s">
        <v>4028</v>
      </c>
    </row>
    <row r="202" spans="1:23" x14ac:dyDescent="0.45">
      <c r="A202" s="4">
        <v>210</v>
      </c>
      <c r="B202" s="4" t="s">
        <v>1464</v>
      </c>
      <c r="C202" s="4" t="s">
        <v>3331</v>
      </c>
      <c r="D202" s="4" t="s">
        <v>4029</v>
      </c>
      <c r="E202" s="4" t="s">
        <v>4030</v>
      </c>
      <c r="F202" s="4" t="s">
        <v>4031</v>
      </c>
      <c r="G202" s="4">
        <v>256</v>
      </c>
      <c r="H202" s="4" t="s">
        <v>4032</v>
      </c>
      <c r="I202" s="4">
        <v>0</v>
      </c>
      <c r="J202" s="4">
        <v>0</v>
      </c>
      <c r="K202" s="4" t="s">
        <v>3083</v>
      </c>
      <c r="L202" s="4" t="s">
        <v>3049</v>
      </c>
      <c r="M202" s="4" t="s">
        <v>4033</v>
      </c>
      <c r="N202" s="4">
        <v>2020.03</v>
      </c>
      <c r="O202" s="4" t="s">
        <v>4034</v>
      </c>
      <c r="P202" s="4">
        <v>6.9</v>
      </c>
      <c r="Q202" s="4">
        <v>17.53</v>
      </c>
      <c r="R202" s="4">
        <v>222</v>
      </c>
      <c r="S202" s="4">
        <v>5000</v>
      </c>
      <c r="T202" s="4" t="s">
        <v>4035</v>
      </c>
      <c r="U202" s="4" t="s">
        <v>4036</v>
      </c>
      <c r="V202" s="4" t="s">
        <v>4020</v>
      </c>
      <c r="W202" s="4" t="s">
        <v>4037</v>
      </c>
    </row>
    <row r="203" spans="1:23" x14ac:dyDescent="0.45">
      <c r="A203" s="4">
        <v>211</v>
      </c>
      <c r="B203" s="4" t="s">
        <v>0</v>
      </c>
      <c r="C203" s="4" t="s">
        <v>3705</v>
      </c>
      <c r="D203" s="4" t="s">
        <v>1412</v>
      </c>
      <c r="E203" s="4" t="s">
        <v>4038</v>
      </c>
      <c r="F203" s="4" t="s">
        <v>1403</v>
      </c>
      <c r="G203" s="4">
        <v>128</v>
      </c>
      <c r="H203" s="4" t="s">
        <v>4039</v>
      </c>
      <c r="I203" s="4">
        <v>0</v>
      </c>
      <c r="J203" s="4">
        <v>0</v>
      </c>
      <c r="K203" s="4" t="s">
        <v>3060</v>
      </c>
      <c r="L203" s="4" t="s">
        <v>3049</v>
      </c>
      <c r="M203" s="4" t="s">
        <v>4040</v>
      </c>
      <c r="N203" s="4">
        <v>2020.05</v>
      </c>
      <c r="O203" s="4" t="s">
        <v>4041</v>
      </c>
      <c r="P203" s="4">
        <v>6.8</v>
      </c>
      <c r="Q203" s="4">
        <v>17.2</v>
      </c>
      <c r="R203" s="4">
        <v>180</v>
      </c>
      <c r="S203" s="4">
        <v>4300</v>
      </c>
      <c r="T203" s="4" t="s">
        <v>3174</v>
      </c>
      <c r="U203" s="4" t="s">
        <v>4042</v>
      </c>
      <c r="V203" s="4" t="s">
        <v>3753</v>
      </c>
      <c r="W203" s="4" t="s">
        <v>4043</v>
      </c>
    </row>
    <row r="204" spans="1:23" x14ac:dyDescent="0.45">
      <c r="A204" s="4">
        <v>212</v>
      </c>
      <c r="B204" s="4" t="s">
        <v>0</v>
      </c>
      <c r="C204" s="4" t="s">
        <v>3822</v>
      </c>
      <c r="D204" s="4" t="s">
        <v>4044</v>
      </c>
      <c r="E204" s="4" t="s">
        <v>1281</v>
      </c>
      <c r="F204" s="4" t="s">
        <v>1281</v>
      </c>
      <c r="G204" s="4">
        <v>32</v>
      </c>
      <c r="H204" s="4" t="s">
        <v>4045</v>
      </c>
      <c r="I204" s="4">
        <v>0</v>
      </c>
      <c r="J204" s="4">
        <v>0</v>
      </c>
      <c r="K204" s="4" t="s">
        <v>3083</v>
      </c>
      <c r="L204" s="4" t="s">
        <v>3049</v>
      </c>
      <c r="M204" s="4" t="s">
        <v>4046</v>
      </c>
      <c r="N204" s="4">
        <v>2020.05</v>
      </c>
      <c r="O204" s="4" t="s">
        <v>4047</v>
      </c>
      <c r="P204" s="4">
        <v>6.5</v>
      </c>
      <c r="Q204" s="4">
        <v>16.510000000000002</v>
      </c>
      <c r="R204" s="4">
        <v>204</v>
      </c>
      <c r="S204" s="4">
        <v>4000</v>
      </c>
      <c r="T204" s="4" t="s">
        <v>3251</v>
      </c>
      <c r="U204" s="4" t="s">
        <v>4048</v>
      </c>
      <c r="V204" s="4" t="s">
        <v>3753</v>
      </c>
      <c r="W204" s="4" t="s">
        <v>4049</v>
      </c>
    </row>
    <row r="205" spans="1:23" x14ac:dyDescent="0.45">
      <c r="A205" s="4">
        <v>213</v>
      </c>
      <c r="B205" s="4" t="s">
        <v>0</v>
      </c>
      <c r="C205" s="4" t="s">
        <v>3963</v>
      </c>
      <c r="D205" s="4" t="s">
        <v>4050</v>
      </c>
      <c r="E205" s="4" t="s">
        <v>4051</v>
      </c>
      <c r="F205" s="4" t="s">
        <v>4052</v>
      </c>
      <c r="G205" s="4">
        <v>8</v>
      </c>
      <c r="H205" s="4" t="s">
        <v>4053</v>
      </c>
      <c r="I205" s="4">
        <v>0</v>
      </c>
      <c r="J205" s="4">
        <v>0</v>
      </c>
      <c r="K205" s="4" t="s">
        <v>3083</v>
      </c>
      <c r="L205" s="4" t="s">
        <v>3049</v>
      </c>
      <c r="M205" s="4" t="s">
        <v>4046</v>
      </c>
      <c r="N205" s="4">
        <v>2020.04</v>
      </c>
      <c r="O205" s="4" t="s">
        <v>4054</v>
      </c>
      <c r="P205" s="4">
        <v>2.8</v>
      </c>
      <c r="Q205" s="4">
        <v>7.11</v>
      </c>
      <c r="R205" s="4">
        <v>127</v>
      </c>
      <c r="S205" s="4">
        <v>1470</v>
      </c>
      <c r="T205" s="4" t="s">
        <v>3252</v>
      </c>
      <c r="U205" s="4" t="s">
        <v>3424</v>
      </c>
      <c r="V205" s="4" t="s">
        <v>3481</v>
      </c>
      <c r="W205" s="4" t="s">
        <v>4055</v>
      </c>
    </row>
    <row r="206" spans="1:23" x14ac:dyDescent="0.45">
      <c r="A206" s="4">
        <v>214</v>
      </c>
      <c r="B206" s="4" t="s">
        <v>0</v>
      </c>
      <c r="C206" s="4" t="s">
        <v>3822</v>
      </c>
      <c r="D206" s="4" t="s">
        <v>1284</v>
      </c>
      <c r="E206" s="4" t="s">
        <v>1283</v>
      </c>
      <c r="F206" s="4" t="s">
        <v>1283</v>
      </c>
      <c r="G206" s="4">
        <v>64</v>
      </c>
      <c r="H206" s="4" t="s">
        <v>4045</v>
      </c>
      <c r="I206" s="4">
        <v>0</v>
      </c>
      <c r="J206" s="4">
        <v>0</v>
      </c>
      <c r="K206" s="4" t="s">
        <v>3083</v>
      </c>
      <c r="L206" s="4" t="s">
        <v>3049</v>
      </c>
      <c r="M206" s="4" t="s">
        <v>4046</v>
      </c>
      <c r="N206" s="4">
        <v>2020.05</v>
      </c>
      <c r="O206" s="4" t="s">
        <v>4056</v>
      </c>
      <c r="P206" s="4">
        <v>6.53</v>
      </c>
      <c r="Q206" s="4">
        <v>16.59</v>
      </c>
      <c r="R206" s="4">
        <v>192</v>
      </c>
      <c r="S206" s="4">
        <v>4000</v>
      </c>
      <c r="T206" s="4" t="s">
        <v>3174</v>
      </c>
      <c r="U206" s="4" t="s">
        <v>4057</v>
      </c>
      <c r="V206" s="4" t="s">
        <v>3753</v>
      </c>
      <c r="W206" s="4" t="s">
        <v>4058</v>
      </c>
    </row>
    <row r="207" spans="1:23" x14ac:dyDescent="0.45">
      <c r="A207" s="4">
        <v>215</v>
      </c>
      <c r="B207" s="4" t="s">
        <v>1464</v>
      </c>
      <c r="C207" s="4" t="s">
        <v>3146</v>
      </c>
      <c r="D207" s="4" t="s">
        <v>4059</v>
      </c>
      <c r="E207" s="4" t="s">
        <v>4060</v>
      </c>
      <c r="F207" s="4" t="s">
        <v>1631</v>
      </c>
      <c r="G207" s="4" t="s">
        <v>3385</v>
      </c>
      <c r="H207" s="4" t="s">
        <v>4061</v>
      </c>
      <c r="I207" s="4">
        <v>0</v>
      </c>
      <c r="J207" s="4" t="s">
        <v>3083</v>
      </c>
      <c r="K207" s="4" t="s">
        <v>4062</v>
      </c>
      <c r="L207" s="4" t="s">
        <v>3049</v>
      </c>
      <c r="M207" s="4" t="s">
        <v>4063</v>
      </c>
      <c r="N207" s="4">
        <v>2020.05</v>
      </c>
      <c r="O207" s="4" t="s">
        <v>4064</v>
      </c>
      <c r="P207" s="4">
        <v>6.4</v>
      </c>
      <c r="Q207" s="4">
        <v>16.25</v>
      </c>
      <c r="R207" s="4">
        <v>185</v>
      </c>
      <c r="S207" s="4">
        <v>5000</v>
      </c>
      <c r="T207" s="4" t="s">
        <v>4065</v>
      </c>
      <c r="U207" s="4" t="s">
        <v>4066</v>
      </c>
      <c r="V207" s="4" t="s">
        <v>3153</v>
      </c>
      <c r="W207" s="4" t="s">
        <v>4067</v>
      </c>
    </row>
    <row r="208" spans="1:23" x14ac:dyDescent="0.45">
      <c r="A208" s="4">
        <v>216</v>
      </c>
      <c r="B208" s="4" t="s">
        <v>1464</v>
      </c>
      <c r="C208" s="4" t="s">
        <v>3146</v>
      </c>
      <c r="D208" s="4" t="s">
        <v>4068</v>
      </c>
      <c r="E208" s="4" t="s">
        <v>4069</v>
      </c>
      <c r="F208" s="4" t="s">
        <v>1699</v>
      </c>
      <c r="G208" s="4">
        <v>128</v>
      </c>
      <c r="H208" s="4" t="s">
        <v>4070</v>
      </c>
      <c r="I208" s="4">
        <v>0</v>
      </c>
      <c r="J208" s="4">
        <v>0</v>
      </c>
      <c r="K208" s="4" t="s">
        <v>3049</v>
      </c>
      <c r="L208" s="4" t="s">
        <v>3049</v>
      </c>
      <c r="M208" s="4" t="s">
        <v>4071</v>
      </c>
      <c r="N208" s="4">
        <v>2020.05</v>
      </c>
      <c r="O208" s="4" t="s">
        <v>4072</v>
      </c>
      <c r="P208" s="4">
        <v>6.5</v>
      </c>
      <c r="Q208" s="4">
        <v>16.510000000000002</v>
      </c>
      <c r="R208" s="4">
        <v>187</v>
      </c>
      <c r="S208" s="4">
        <v>4500</v>
      </c>
      <c r="T208" s="4" t="s">
        <v>3151</v>
      </c>
      <c r="U208" s="4" t="s">
        <v>4073</v>
      </c>
      <c r="V208" s="4" t="s">
        <v>3153</v>
      </c>
      <c r="W208" s="4" t="s">
        <v>4074</v>
      </c>
    </row>
    <row r="209" spans="1:23" x14ac:dyDescent="0.45">
      <c r="A209" s="4">
        <v>217</v>
      </c>
      <c r="B209" s="4" t="s">
        <v>1464</v>
      </c>
      <c r="C209" s="4" t="s">
        <v>3146</v>
      </c>
      <c r="D209" s="4" t="s">
        <v>4075</v>
      </c>
      <c r="E209" s="4" t="s">
        <v>4076</v>
      </c>
      <c r="F209" s="4" t="s">
        <v>1516</v>
      </c>
      <c r="G209" s="4">
        <v>128</v>
      </c>
      <c r="H209" s="4" t="s">
        <v>4077</v>
      </c>
      <c r="I209" s="4">
        <v>0</v>
      </c>
      <c r="J209" s="4">
        <v>0</v>
      </c>
      <c r="K209" s="4" t="s">
        <v>3049</v>
      </c>
      <c r="L209" s="4" t="s">
        <v>3049</v>
      </c>
      <c r="M209" s="4" t="s">
        <v>4078</v>
      </c>
      <c r="N209" s="4">
        <v>2020.05</v>
      </c>
      <c r="O209" s="4" t="s">
        <v>4079</v>
      </c>
      <c r="P209" s="4">
        <v>6.7</v>
      </c>
      <c r="Q209" s="4">
        <v>17.02</v>
      </c>
      <c r="R209" s="4">
        <v>185</v>
      </c>
      <c r="S209" s="4">
        <v>4500</v>
      </c>
      <c r="T209" s="4" t="s">
        <v>3151</v>
      </c>
      <c r="U209" s="4" t="s">
        <v>4080</v>
      </c>
      <c r="V209" s="4" t="s">
        <v>4081</v>
      </c>
      <c r="W209" s="4" t="s">
        <v>4082</v>
      </c>
    </row>
    <row r="210" spans="1:23" x14ac:dyDescent="0.45">
      <c r="A210" s="4">
        <v>218</v>
      </c>
      <c r="B210" s="4" t="s">
        <v>1464</v>
      </c>
      <c r="C210" s="4" t="s">
        <v>3331</v>
      </c>
      <c r="D210" s="4" t="s">
        <v>4083</v>
      </c>
      <c r="E210" s="4" t="s">
        <v>4084</v>
      </c>
      <c r="F210" s="4" t="s">
        <v>4085</v>
      </c>
      <c r="G210" s="4">
        <v>128</v>
      </c>
      <c r="H210" s="4" t="s">
        <v>4086</v>
      </c>
      <c r="I210" s="4">
        <v>0</v>
      </c>
      <c r="J210" s="4">
        <v>0</v>
      </c>
      <c r="K210" s="4" t="s">
        <v>3130</v>
      </c>
      <c r="L210" s="4" t="s">
        <v>3049</v>
      </c>
      <c r="M210" s="4" t="s">
        <v>4087</v>
      </c>
      <c r="N210" s="4">
        <v>2020.1</v>
      </c>
      <c r="O210" s="4" t="s">
        <v>4088</v>
      </c>
      <c r="P210" s="4">
        <v>6.5</v>
      </c>
      <c r="Q210" s="4">
        <v>16.510000000000002</v>
      </c>
      <c r="R210" s="4">
        <v>190</v>
      </c>
      <c r="S210" s="4">
        <v>4500</v>
      </c>
      <c r="T210" s="4" t="s">
        <v>3151</v>
      </c>
      <c r="U210" s="4" t="s">
        <v>4089</v>
      </c>
      <c r="V210" s="4" t="s">
        <v>4090</v>
      </c>
      <c r="W210" s="4" t="s">
        <v>4091</v>
      </c>
    </row>
    <row r="211" spans="1:23" x14ac:dyDescent="0.45">
      <c r="A211" s="4">
        <v>219</v>
      </c>
      <c r="B211" s="4" t="s">
        <v>1464</v>
      </c>
      <c r="C211" s="4" t="s">
        <v>3499</v>
      </c>
      <c r="D211" s="4" t="s">
        <v>4092</v>
      </c>
      <c r="E211" s="4" t="s">
        <v>4093</v>
      </c>
      <c r="F211" s="4" t="s">
        <v>4094</v>
      </c>
      <c r="G211" s="4">
        <v>256</v>
      </c>
      <c r="H211" s="4" t="s">
        <v>4095</v>
      </c>
      <c r="I211" s="4">
        <v>0</v>
      </c>
      <c r="J211" s="4">
        <v>0</v>
      </c>
      <c r="K211" s="4" t="s">
        <v>3049</v>
      </c>
      <c r="L211" s="4" t="s">
        <v>3049</v>
      </c>
      <c r="M211" s="4" t="s">
        <v>4096</v>
      </c>
      <c r="N211" s="4">
        <v>2020.09</v>
      </c>
      <c r="O211" s="4" t="s">
        <v>4097</v>
      </c>
      <c r="P211" s="4">
        <v>6.7</v>
      </c>
      <c r="Q211" s="4">
        <v>17.02</v>
      </c>
      <c r="R211" s="4">
        <v>192</v>
      </c>
      <c r="S211" s="4">
        <v>4300</v>
      </c>
      <c r="T211" s="4" t="s">
        <v>3339</v>
      </c>
      <c r="U211" s="4" t="s">
        <v>4019</v>
      </c>
      <c r="V211" s="4" t="s">
        <v>3055</v>
      </c>
      <c r="W211" s="4" t="s">
        <v>4098</v>
      </c>
    </row>
    <row r="212" spans="1:23" x14ac:dyDescent="0.45">
      <c r="A212" s="4">
        <v>220</v>
      </c>
      <c r="B212" s="4" t="s">
        <v>1464</v>
      </c>
      <c r="C212" s="4" t="s">
        <v>3499</v>
      </c>
      <c r="D212" s="4" t="s">
        <v>4099</v>
      </c>
      <c r="E212" s="4" t="s">
        <v>4100</v>
      </c>
      <c r="F212" s="4" t="s">
        <v>4101</v>
      </c>
      <c r="G212" s="4">
        <v>256</v>
      </c>
      <c r="H212" s="4" t="s">
        <v>4102</v>
      </c>
      <c r="I212" s="4">
        <v>0</v>
      </c>
      <c r="J212" s="4">
        <v>0</v>
      </c>
      <c r="K212" s="4" t="s">
        <v>3049</v>
      </c>
      <c r="L212" s="4" t="s">
        <v>3049</v>
      </c>
      <c r="M212" s="4" t="s">
        <v>4103</v>
      </c>
      <c r="N212" s="4">
        <v>2020.09</v>
      </c>
      <c r="O212" s="4" t="s">
        <v>4104</v>
      </c>
      <c r="P212" s="4">
        <v>6.9</v>
      </c>
      <c r="Q212" s="4">
        <v>17.53</v>
      </c>
      <c r="R212" s="4">
        <v>208</v>
      </c>
      <c r="S212" s="4">
        <v>4500</v>
      </c>
      <c r="T212" s="4" t="s">
        <v>3339</v>
      </c>
      <c r="U212" s="4" t="s">
        <v>4105</v>
      </c>
      <c r="V212" s="4" t="s">
        <v>4090</v>
      </c>
      <c r="W212" s="4" t="s">
        <v>4106</v>
      </c>
    </row>
    <row r="213" spans="1:23" x14ac:dyDescent="0.45">
      <c r="A213" s="4">
        <v>221</v>
      </c>
      <c r="B213" s="4" t="s">
        <v>0</v>
      </c>
      <c r="C213" s="4" t="s">
        <v>3822</v>
      </c>
      <c r="D213" s="4" t="s">
        <v>4107</v>
      </c>
      <c r="E213" s="4" t="s">
        <v>1279</v>
      </c>
      <c r="F213" s="4" t="s">
        <v>4108</v>
      </c>
      <c r="G213" s="4">
        <v>32</v>
      </c>
      <c r="H213" s="4" t="s">
        <v>4109</v>
      </c>
      <c r="I213" s="4">
        <v>0</v>
      </c>
      <c r="J213" s="4">
        <v>0</v>
      </c>
      <c r="K213" s="4">
        <v>0</v>
      </c>
      <c r="L213" s="4" t="s">
        <v>3049</v>
      </c>
      <c r="M213" s="4" t="s">
        <v>4110</v>
      </c>
      <c r="N213" s="4">
        <v>2020.09</v>
      </c>
      <c r="O213" s="4" t="s">
        <v>4111</v>
      </c>
      <c r="P213" s="4">
        <v>5.7</v>
      </c>
      <c r="Q213" s="4">
        <v>14.47</v>
      </c>
      <c r="R213" s="4">
        <v>145</v>
      </c>
      <c r="S213" s="4">
        <v>3000</v>
      </c>
      <c r="T213" s="4" t="s">
        <v>3112</v>
      </c>
      <c r="U213" s="4" t="s">
        <v>4112</v>
      </c>
      <c r="V213" s="4" t="s">
        <v>3753</v>
      </c>
      <c r="W213" s="4" t="s">
        <v>4113</v>
      </c>
    </row>
    <row r="214" spans="1:23" x14ac:dyDescent="0.45">
      <c r="A214" s="4">
        <v>222</v>
      </c>
      <c r="B214" s="4" t="s">
        <v>0</v>
      </c>
      <c r="C214" s="4" t="s">
        <v>3822</v>
      </c>
      <c r="D214" s="4" t="s">
        <v>4114</v>
      </c>
      <c r="E214" s="4" t="s">
        <v>4115</v>
      </c>
      <c r="F214" s="4" t="s">
        <v>4116</v>
      </c>
      <c r="G214" s="4">
        <v>64</v>
      </c>
      <c r="H214" s="4" t="s">
        <v>4117</v>
      </c>
      <c r="I214" s="4">
        <v>0</v>
      </c>
      <c r="J214" s="4">
        <v>0</v>
      </c>
      <c r="K214" s="4" t="s">
        <v>3083</v>
      </c>
      <c r="L214" s="4" t="s">
        <v>3049</v>
      </c>
      <c r="M214" s="4" t="s">
        <v>4118</v>
      </c>
      <c r="N214" s="4">
        <v>2020.1</v>
      </c>
      <c r="O214" s="4" t="s">
        <v>4119</v>
      </c>
      <c r="P214" s="4">
        <v>6.6</v>
      </c>
      <c r="Q214" s="4">
        <v>16.760000000000002</v>
      </c>
      <c r="R214" s="4">
        <v>186</v>
      </c>
      <c r="S214" s="4">
        <v>4000</v>
      </c>
      <c r="T214" s="4" t="s">
        <v>3251</v>
      </c>
      <c r="U214" s="4" t="s">
        <v>4120</v>
      </c>
      <c r="V214" s="4" t="s">
        <v>3753</v>
      </c>
      <c r="W214" s="4" t="s">
        <v>4121</v>
      </c>
    </row>
    <row r="215" spans="1:23" x14ac:dyDescent="0.45">
      <c r="A215" s="4">
        <v>223</v>
      </c>
      <c r="B215" s="4" t="s">
        <v>0</v>
      </c>
      <c r="C215" s="4" t="s">
        <v>3822</v>
      </c>
      <c r="D215" s="4" t="s">
        <v>982</v>
      </c>
      <c r="E215" s="4" t="s">
        <v>4122</v>
      </c>
      <c r="F215" s="4" t="s">
        <v>4123</v>
      </c>
      <c r="G215" s="4">
        <v>128</v>
      </c>
      <c r="H215" s="4" t="s">
        <v>4124</v>
      </c>
      <c r="I215" s="4">
        <v>0</v>
      </c>
      <c r="J215" s="4">
        <v>0</v>
      </c>
      <c r="K215" s="4" t="s">
        <v>3083</v>
      </c>
      <c r="L215" s="4" t="s">
        <v>3049</v>
      </c>
      <c r="M215" s="4" t="s">
        <v>4125</v>
      </c>
      <c r="N215" s="4">
        <v>2020.1</v>
      </c>
      <c r="O215" s="4" t="s">
        <v>4126</v>
      </c>
      <c r="P215" s="4">
        <v>6.8</v>
      </c>
      <c r="Q215" s="4">
        <v>17.2</v>
      </c>
      <c r="R215" s="4">
        <v>260</v>
      </c>
      <c r="S215" s="4">
        <v>4000</v>
      </c>
      <c r="T215" s="4" t="s">
        <v>3151</v>
      </c>
      <c r="U215" s="4" t="s">
        <v>4127</v>
      </c>
      <c r="V215" s="4" t="s">
        <v>3753</v>
      </c>
      <c r="W215" s="4" t="s">
        <v>4128</v>
      </c>
    </row>
    <row r="216" spans="1:23" x14ac:dyDescent="0.45">
      <c r="A216" s="4">
        <v>224</v>
      </c>
      <c r="B216" s="4" t="s">
        <v>1464</v>
      </c>
      <c r="C216" s="4" t="s">
        <v>3146</v>
      </c>
      <c r="D216" s="4" t="s">
        <v>4129</v>
      </c>
      <c r="E216" s="4" t="s">
        <v>4130</v>
      </c>
      <c r="F216" s="4" t="s">
        <v>1538</v>
      </c>
      <c r="G216" s="4">
        <v>32</v>
      </c>
      <c r="H216" s="4" t="s">
        <v>3135</v>
      </c>
      <c r="I216" s="4">
        <v>0</v>
      </c>
      <c r="J216" s="4">
        <v>0</v>
      </c>
      <c r="K216" s="4" t="s">
        <v>3083</v>
      </c>
      <c r="L216" s="4" t="s">
        <v>3049</v>
      </c>
      <c r="M216" s="4" t="s">
        <v>3149</v>
      </c>
      <c r="N216" s="4">
        <v>2020.01</v>
      </c>
      <c r="O216" s="4" t="s">
        <v>4131</v>
      </c>
      <c r="P216" s="4">
        <v>5.83</v>
      </c>
      <c r="Q216" s="4">
        <v>14.8</v>
      </c>
      <c r="R216" s="4">
        <v>141</v>
      </c>
      <c r="S216" s="4">
        <v>3000</v>
      </c>
      <c r="T216" s="4" t="s">
        <v>3120</v>
      </c>
      <c r="U216" s="4" t="s">
        <v>3120</v>
      </c>
      <c r="V216" s="4" t="s">
        <v>3753</v>
      </c>
      <c r="W216" s="4" t="s">
        <v>4132</v>
      </c>
    </row>
  </sheetData>
  <phoneticPr fontId="18"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2345E-0684-43C9-8925-F456F3F55EEA}">
  <dimension ref="A1:AB240"/>
  <sheetViews>
    <sheetView topLeftCell="I1" workbookViewId="0">
      <selection activeCell="AB6" sqref="AB6"/>
    </sheetView>
  </sheetViews>
  <sheetFormatPr defaultRowHeight="17" x14ac:dyDescent="0.45"/>
  <sheetData>
    <row r="1" spans="1:28" x14ac:dyDescent="0.45">
      <c r="A1" s="1" t="s">
        <v>3037</v>
      </c>
      <c r="B1" s="1" t="s">
        <v>3038</v>
      </c>
      <c r="C1" s="1" t="s">
        <v>3039</v>
      </c>
      <c r="D1" s="1" t="s">
        <v>3040</v>
      </c>
      <c r="E1" s="1" t="s">
        <v>5502</v>
      </c>
      <c r="F1" s="1" t="s">
        <v>15443</v>
      </c>
      <c r="G1" s="1" t="s">
        <v>15444</v>
      </c>
      <c r="H1" s="1" t="s">
        <v>15445</v>
      </c>
      <c r="I1" s="1" t="s">
        <v>15446</v>
      </c>
      <c r="J1" s="1" t="s">
        <v>15447</v>
      </c>
      <c r="K1" s="1" t="s">
        <v>15448</v>
      </c>
      <c r="L1" s="1" t="s">
        <v>15449</v>
      </c>
      <c r="M1" s="1" t="s">
        <v>15450</v>
      </c>
      <c r="N1" s="1" t="s">
        <v>15451</v>
      </c>
      <c r="O1" s="1" t="s">
        <v>15452</v>
      </c>
      <c r="P1" s="1" t="s">
        <v>3041</v>
      </c>
      <c r="Q1" s="1" t="s">
        <v>3042</v>
      </c>
      <c r="R1" s="1" t="s">
        <v>3043</v>
      </c>
      <c r="S1" s="1" t="s">
        <v>3044</v>
      </c>
      <c r="T1" s="1" t="s">
        <v>3045</v>
      </c>
      <c r="U1" s="1" t="s">
        <v>3046</v>
      </c>
      <c r="V1" s="1" t="s">
        <v>15453</v>
      </c>
      <c r="W1" s="1" t="s">
        <v>15454</v>
      </c>
      <c r="X1" s="1" t="s">
        <v>15455</v>
      </c>
      <c r="Y1" s="1" t="s">
        <v>15456</v>
      </c>
      <c r="Z1" s="15" t="s">
        <v>15732</v>
      </c>
      <c r="AA1" s="15" t="s">
        <v>15733</v>
      </c>
      <c r="AB1" s="15" t="s">
        <v>15734</v>
      </c>
    </row>
    <row r="2" spans="1:28" x14ac:dyDescent="0.45">
      <c r="A2">
        <v>1</v>
      </c>
      <c r="B2" t="s">
        <v>2973</v>
      </c>
      <c r="C2" t="s">
        <v>2973</v>
      </c>
      <c r="D2" t="s">
        <v>2975</v>
      </c>
      <c r="E2" t="s">
        <v>5509</v>
      </c>
      <c r="F2" t="s">
        <v>2974</v>
      </c>
      <c r="G2" t="s">
        <v>3047</v>
      </c>
      <c r="H2" t="s">
        <v>3048</v>
      </c>
      <c r="I2">
        <v>0</v>
      </c>
      <c r="J2" t="s">
        <v>3049</v>
      </c>
      <c r="K2" t="s">
        <v>3050</v>
      </c>
      <c r="L2" t="s">
        <v>3049</v>
      </c>
      <c r="M2" t="s">
        <v>3051</v>
      </c>
      <c r="N2">
        <v>2019.1</v>
      </c>
      <c r="O2" t="s">
        <v>3052</v>
      </c>
      <c r="P2">
        <v>6.1</v>
      </c>
      <c r="Q2">
        <v>15.49</v>
      </c>
      <c r="R2">
        <v>194</v>
      </c>
      <c r="S2">
        <v>3100</v>
      </c>
      <c r="T2" t="s">
        <v>3053</v>
      </c>
      <c r="U2" t="s">
        <v>3054</v>
      </c>
      <c r="V2" t="s">
        <v>3055</v>
      </c>
      <c r="W2" t="s">
        <v>3056</v>
      </c>
      <c r="X2" t="s">
        <v>15457</v>
      </c>
    </row>
    <row r="3" spans="1:28" x14ac:dyDescent="0.45">
      <c r="A3">
        <v>2</v>
      </c>
      <c r="B3" t="s">
        <v>2973</v>
      </c>
      <c r="C3" t="s">
        <v>2973</v>
      </c>
      <c r="D3" t="s">
        <v>2977</v>
      </c>
      <c r="E3" t="s">
        <v>3057</v>
      </c>
      <c r="F3" t="s">
        <v>2976</v>
      </c>
      <c r="G3" t="s">
        <v>3058</v>
      </c>
      <c r="H3" t="s">
        <v>3059</v>
      </c>
      <c r="I3">
        <v>0</v>
      </c>
      <c r="J3" t="s">
        <v>3049</v>
      </c>
      <c r="K3" t="s">
        <v>3060</v>
      </c>
      <c r="L3" t="s">
        <v>3049</v>
      </c>
      <c r="M3" t="s">
        <v>3061</v>
      </c>
      <c r="N3">
        <v>2019.1</v>
      </c>
      <c r="O3" t="s">
        <v>3062</v>
      </c>
      <c r="P3">
        <v>5.8</v>
      </c>
      <c r="Q3">
        <v>14.7</v>
      </c>
      <c r="R3">
        <v>188</v>
      </c>
      <c r="S3">
        <v>3406</v>
      </c>
      <c r="T3" t="s">
        <v>3053</v>
      </c>
      <c r="U3" t="s">
        <v>3063</v>
      </c>
      <c r="V3" t="s">
        <v>3055</v>
      </c>
      <c r="W3" t="s">
        <v>3064</v>
      </c>
      <c r="X3" t="s">
        <v>15458</v>
      </c>
    </row>
    <row r="4" spans="1:28" x14ac:dyDescent="0.45">
      <c r="A4">
        <v>3</v>
      </c>
      <c r="B4" t="s">
        <v>2973</v>
      </c>
      <c r="C4" t="s">
        <v>2973</v>
      </c>
      <c r="D4" t="s">
        <v>2979</v>
      </c>
      <c r="E4" t="s">
        <v>3065</v>
      </c>
      <c r="F4" t="s">
        <v>2978</v>
      </c>
      <c r="G4" t="s">
        <v>3058</v>
      </c>
      <c r="H4" t="s">
        <v>3059</v>
      </c>
      <c r="I4">
        <v>0</v>
      </c>
      <c r="J4" t="s">
        <v>3049</v>
      </c>
      <c r="K4" t="s">
        <v>3060</v>
      </c>
      <c r="L4" t="s">
        <v>3049</v>
      </c>
      <c r="M4" t="s">
        <v>3061</v>
      </c>
      <c r="N4">
        <v>2019.1</v>
      </c>
      <c r="O4" t="s">
        <v>3066</v>
      </c>
      <c r="P4">
        <v>6.5</v>
      </c>
      <c r="Q4">
        <v>16.510000000000002</v>
      </c>
      <c r="R4">
        <v>226</v>
      </c>
      <c r="S4">
        <v>3500</v>
      </c>
      <c r="T4" t="s">
        <v>3053</v>
      </c>
      <c r="U4" t="s">
        <v>3063</v>
      </c>
      <c r="V4" t="s">
        <v>3055</v>
      </c>
      <c r="W4" t="s">
        <v>3064</v>
      </c>
      <c r="X4" t="s">
        <v>15459</v>
      </c>
    </row>
    <row r="5" spans="1:28" x14ac:dyDescent="0.45">
      <c r="A5">
        <v>4</v>
      </c>
      <c r="B5" t="s">
        <v>2973</v>
      </c>
      <c r="C5" t="s">
        <v>2973</v>
      </c>
      <c r="D5" t="s">
        <v>2981</v>
      </c>
      <c r="E5" t="s">
        <v>3067</v>
      </c>
      <c r="F5" t="s">
        <v>2980</v>
      </c>
      <c r="G5" t="s">
        <v>3058</v>
      </c>
      <c r="H5" t="s">
        <v>3068</v>
      </c>
      <c r="I5">
        <v>0</v>
      </c>
      <c r="J5" t="s">
        <v>3049</v>
      </c>
      <c r="K5" t="s">
        <v>3049</v>
      </c>
      <c r="L5" t="s">
        <v>3049</v>
      </c>
      <c r="M5" t="s">
        <v>3069</v>
      </c>
      <c r="N5">
        <v>2018.09</v>
      </c>
      <c r="O5" t="s">
        <v>3070</v>
      </c>
      <c r="P5">
        <v>5.8</v>
      </c>
      <c r="Q5">
        <v>14.7</v>
      </c>
      <c r="R5">
        <v>177</v>
      </c>
      <c r="S5">
        <v>2658</v>
      </c>
      <c r="T5" t="s">
        <v>3071</v>
      </c>
      <c r="U5" t="s">
        <v>3054</v>
      </c>
      <c r="V5" t="s">
        <v>3055</v>
      </c>
      <c r="W5" t="s">
        <v>3072</v>
      </c>
      <c r="X5" t="s">
        <v>15460</v>
      </c>
    </row>
    <row r="6" spans="1:28" x14ac:dyDescent="0.45">
      <c r="A6">
        <v>5</v>
      </c>
      <c r="B6" t="s">
        <v>2973</v>
      </c>
      <c r="C6" t="s">
        <v>2973</v>
      </c>
      <c r="D6" t="s">
        <v>2983</v>
      </c>
      <c r="E6" t="s">
        <v>3073</v>
      </c>
      <c r="F6" t="s">
        <v>2982</v>
      </c>
      <c r="G6" t="s">
        <v>3058</v>
      </c>
      <c r="H6" t="s">
        <v>3068</v>
      </c>
      <c r="I6">
        <v>0</v>
      </c>
      <c r="J6" t="s">
        <v>3049</v>
      </c>
      <c r="K6" t="s">
        <v>3049</v>
      </c>
      <c r="L6" t="s">
        <v>3049</v>
      </c>
      <c r="M6" t="s">
        <v>3069</v>
      </c>
      <c r="N6">
        <v>2018.09</v>
      </c>
      <c r="O6" t="s">
        <v>3074</v>
      </c>
      <c r="P6">
        <v>6.5</v>
      </c>
      <c r="Q6">
        <v>16.510000000000002</v>
      </c>
      <c r="R6">
        <v>208</v>
      </c>
      <c r="S6">
        <v>3174</v>
      </c>
      <c r="T6" t="s">
        <v>3071</v>
      </c>
      <c r="U6" t="s">
        <v>3054</v>
      </c>
      <c r="V6" t="s">
        <v>3055</v>
      </c>
      <c r="W6" t="s">
        <v>3075</v>
      </c>
      <c r="X6" t="s">
        <v>15461</v>
      </c>
    </row>
    <row r="7" spans="1:28" x14ac:dyDescent="0.45">
      <c r="A7">
        <v>6</v>
      </c>
      <c r="B7" t="s">
        <v>2973</v>
      </c>
      <c r="C7" t="s">
        <v>2973</v>
      </c>
      <c r="D7" t="s">
        <v>2985</v>
      </c>
      <c r="E7" t="s">
        <v>3076</v>
      </c>
      <c r="F7" t="s">
        <v>2984</v>
      </c>
      <c r="G7" t="s">
        <v>3047</v>
      </c>
      <c r="H7" t="s">
        <v>3077</v>
      </c>
      <c r="I7">
        <v>0</v>
      </c>
      <c r="J7" t="s">
        <v>3049</v>
      </c>
      <c r="K7" t="s">
        <v>3050</v>
      </c>
      <c r="L7" t="s">
        <v>3049</v>
      </c>
      <c r="M7" t="s">
        <v>3078</v>
      </c>
      <c r="N7">
        <v>2018.09</v>
      </c>
      <c r="O7" t="s">
        <v>3052</v>
      </c>
      <c r="P7">
        <v>6.1</v>
      </c>
      <c r="Q7">
        <v>15.49</v>
      </c>
      <c r="R7">
        <v>194</v>
      </c>
      <c r="S7">
        <v>2942</v>
      </c>
      <c r="T7" t="s">
        <v>3071</v>
      </c>
      <c r="U7" t="s">
        <v>3053</v>
      </c>
      <c r="V7" t="s">
        <v>3055</v>
      </c>
      <c r="W7" t="s">
        <v>3079</v>
      </c>
      <c r="X7" t="s">
        <v>15462</v>
      </c>
    </row>
    <row r="8" spans="1:28" x14ac:dyDescent="0.45">
      <c r="A8">
        <v>7</v>
      </c>
      <c r="B8" t="s">
        <v>2973</v>
      </c>
      <c r="C8" t="s">
        <v>2973</v>
      </c>
      <c r="D8" t="s">
        <v>2987</v>
      </c>
      <c r="E8" t="s">
        <v>3080</v>
      </c>
      <c r="F8" t="s">
        <v>2986</v>
      </c>
      <c r="G8" t="s">
        <v>3081</v>
      </c>
      <c r="H8" t="s">
        <v>3082</v>
      </c>
      <c r="I8">
        <v>0</v>
      </c>
      <c r="J8" t="s">
        <v>3083</v>
      </c>
      <c r="K8" t="s">
        <v>3083</v>
      </c>
      <c r="L8" t="s">
        <v>3049</v>
      </c>
      <c r="M8" t="s">
        <v>3084</v>
      </c>
      <c r="N8">
        <v>2017.11</v>
      </c>
      <c r="O8" t="s">
        <v>3070</v>
      </c>
      <c r="P8">
        <v>5.8</v>
      </c>
      <c r="Q8">
        <v>14.7</v>
      </c>
      <c r="R8">
        <v>174</v>
      </c>
      <c r="S8">
        <v>2716</v>
      </c>
      <c r="T8" t="s">
        <v>3071</v>
      </c>
      <c r="U8" t="s">
        <v>3054</v>
      </c>
      <c r="V8" t="s">
        <v>3055</v>
      </c>
      <c r="W8" t="s">
        <v>3085</v>
      </c>
      <c r="X8" t="s">
        <v>15463</v>
      </c>
    </row>
    <row r="9" spans="1:28" x14ac:dyDescent="0.45">
      <c r="A9">
        <v>8</v>
      </c>
      <c r="B9" t="s">
        <v>2973</v>
      </c>
      <c r="C9" t="s">
        <v>2973</v>
      </c>
      <c r="D9" t="s">
        <v>2989</v>
      </c>
      <c r="E9" t="s">
        <v>3086</v>
      </c>
      <c r="F9" t="s">
        <v>2988</v>
      </c>
      <c r="G9" t="s">
        <v>3047</v>
      </c>
      <c r="H9" t="s">
        <v>3087</v>
      </c>
      <c r="I9">
        <v>0</v>
      </c>
      <c r="J9" t="s">
        <v>3049</v>
      </c>
      <c r="K9" t="s">
        <v>3060</v>
      </c>
      <c r="L9" t="s">
        <v>3049</v>
      </c>
      <c r="M9" t="s">
        <v>3088</v>
      </c>
      <c r="N9">
        <v>2017.09</v>
      </c>
      <c r="O9" t="s">
        <v>3089</v>
      </c>
      <c r="P9">
        <v>4.7</v>
      </c>
      <c r="Q9">
        <v>11.93</v>
      </c>
      <c r="R9">
        <v>148</v>
      </c>
      <c r="S9">
        <v>1821</v>
      </c>
      <c r="T9" t="s">
        <v>3071</v>
      </c>
      <c r="U9" t="s">
        <v>3053</v>
      </c>
      <c r="V9" t="s">
        <v>3055</v>
      </c>
      <c r="W9" t="s">
        <v>3090</v>
      </c>
      <c r="X9" t="s">
        <v>15464</v>
      </c>
    </row>
    <row r="10" spans="1:28" x14ac:dyDescent="0.45">
      <c r="A10">
        <v>9</v>
      </c>
      <c r="B10" t="s">
        <v>2973</v>
      </c>
      <c r="C10" t="s">
        <v>2973</v>
      </c>
      <c r="D10" t="s">
        <v>2991</v>
      </c>
      <c r="E10" t="s">
        <v>3091</v>
      </c>
      <c r="F10" t="s">
        <v>2990</v>
      </c>
      <c r="G10" t="s">
        <v>3047</v>
      </c>
      <c r="H10" t="s">
        <v>3087</v>
      </c>
      <c r="I10">
        <v>0</v>
      </c>
      <c r="J10" t="s">
        <v>3049</v>
      </c>
      <c r="K10" t="s">
        <v>3060</v>
      </c>
      <c r="L10" t="s">
        <v>3049</v>
      </c>
      <c r="M10" t="s">
        <v>3088</v>
      </c>
      <c r="N10">
        <v>2017.09</v>
      </c>
      <c r="O10" t="s">
        <v>3092</v>
      </c>
      <c r="P10">
        <v>5.5</v>
      </c>
      <c r="Q10">
        <v>13.9</v>
      </c>
      <c r="R10">
        <v>202</v>
      </c>
      <c r="S10">
        <v>2691</v>
      </c>
      <c r="T10" t="s">
        <v>3071</v>
      </c>
      <c r="U10" t="s">
        <v>3054</v>
      </c>
      <c r="V10" t="s">
        <v>3055</v>
      </c>
      <c r="W10" t="s">
        <v>3093</v>
      </c>
      <c r="X10" t="s">
        <v>15465</v>
      </c>
    </row>
    <row r="11" spans="1:28" x14ac:dyDescent="0.45">
      <c r="A11">
        <v>10</v>
      </c>
      <c r="B11" t="s">
        <v>2973</v>
      </c>
      <c r="C11" t="s">
        <v>2973</v>
      </c>
      <c r="D11" t="s">
        <v>2993</v>
      </c>
      <c r="E11" t="s">
        <v>3094</v>
      </c>
      <c r="F11" t="s">
        <v>2992</v>
      </c>
      <c r="G11" t="s">
        <v>3095</v>
      </c>
      <c r="H11" t="s">
        <v>3096</v>
      </c>
      <c r="I11">
        <v>0</v>
      </c>
      <c r="J11" t="s">
        <v>3049</v>
      </c>
      <c r="K11" t="s">
        <v>3050</v>
      </c>
      <c r="L11" t="s">
        <v>3049</v>
      </c>
      <c r="M11" t="s">
        <v>3097</v>
      </c>
      <c r="N11">
        <v>2016.1</v>
      </c>
      <c r="O11" t="s">
        <v>3098</v>
      </c>
      <c r="P11">
        <v>4.7</v>
      </c>
      <c r="Q11">
        <v>11.93</v>
      </c>
      <c r="R11">
        <v>138</v>
      </c>
      <c r="S11">
        <v>1960</v>
      </c>
      <c r="T11" t="s">
        <v>3071</v>
      </c>
      <c r="U11" t="s">
        <v>3053</v>
      </c>
      <c r="V11" t="s">
        <v>3055</v>
      </c>
      <c r="W11" t="s">
        <v>3099</v>
      </c>
      <c r="X11" t="s">
        <v>15466</v>
      </c>
    </row>
    <row r="12" spans="1:28" x14ac:dyDescent="0.45">
      <c r="A12">
        <v>11</v>
      </c>
      <c r="B12" t="s">
        <v>2973</v>
      </c>
      <c r="C12" t="s">
        <v>2973</v>
      </c>
      <c r="D12" t="s">
        <v>2995</v>
      </c>
      <c r="E12" t="s">
        <v>3100</v>
      </c>
      <c r="F12" t="s">
        <v>2994</v>
      </c>
      <c r="G12" t="s">
        <v>3095</v>
      </c>
      <c r="H12" t="s">
        <v>3096</v>
      </c>
      <c r="I12">
        <v>0</v>
      </c>
      <c r="J12" t="s">
        <v>3049</v>
      </c>
      <c r="K12" t="s">
        <v>3050</v>
      </c>
      <c r="L12" t="s">
        <v>3049</v>
      </c>
      <c r="M12" t="s">
        <v>3097</v>
      </c>
      <c r="N12">
        <v>2016.1</v>
      </c>
      <c r="O12" t="s">
        <v>3101</v>
      </c>
      <c r="P12">
        <v>5.5</v>
      </c>
      <c r="Q12">
        <v>13.9</v>
      </c>
      <c r="R12">
        <v>188</v>
      </c>
      <c r="S12">
        <v>2900</v>
      </c>
      <c r="T12" t="s">
        <v>3071</v>
      </c>
      <c r="U12" t="s">
        <v>3054</v>
      </c>
      <c r="V12" t="s">
        <v>3055</v>
      </c>
      <c r="W12" t="s">
        <v>3102</v>
      </c>
      <c r="X12" t="s">
        <v>15467</v>
      </c>
    </row>
    <row r="13" spans="1:28" x14ac:dyDescent="0.45">
      <c r="A13">
        <v>12</v>
      </c>
      <c r="B13" t="s">
        <v>2973</v>
      </c>
      <c r="C13" t="s">
        <v>2973</v>
      </c>
      <c r="D13" t="s">
        <v>2997</v>
      </c>
      <c r="E13" t="s">
        <v>3103</v>
      </c>
      <c r="F13" t="s">
        <v>2996</v>
      </c>
      <c r="G13" t="s">
        <v>3104</v>
      </c>
      <c r="H13" t="s">
        <v>3105</v>
      </c>
      <c r="I13">
        <v>0</v>
      </c>
      <c r="J13" t="s">
        <v>3060</v>
      </c>
      <c r="K13" t="s">
        <v>3060</v>
      </c>
      <c r="L13" t="s">
        <v>3049</v>
      </c>
      <c r="M13" t="s">
        <v>3106</v>
      </c>
      <c r="N13">
        <v>2016.05</v>
      </c>
      <c r="O13" t="s">
        <v>3107</v>
      </c>
      <c r="P13">
        <v>4</v>
      </c>
      <c r="Q13">
        <v>10.1</v>
      </c>
      <c r="R13">
        <v>113</v>
      </c>
      <c r="S13">
        <v>1642</v>
      </c>
      <c r="T13" t="s">
        <v>3108</v>
      </c>
      <c r="U13" t="s">
        <v>3053</v>
      </c>
      <c r="V13" t="s">
        <v>3055</v>
      </c>
      <c r="W13" t="s">
        <v>3109</v>
      </c>
      <c r="X13" t="s">
        <v>15468</v>
      </c>
    </row>
    <row r="14" spans="1:28" x14ac:dyDescent="0.45">
      <c r="A14">
        <v>13</v>
      </c>
      <c r="B14" t="s">
        <v>2973</v>
      </c>
      <c r="C14" t="s">
        <v>2973</v>
      </c>
      <c r="D14" t="s">
        <v>2999</v>
      </c>
      <c r="E14" t="s">
        <v>3110</v>
      </c>
      <c r="F14" t="s">
        <v>2998</v>
      </c>
      <c r="G14" t="s">
        <v>3104</v>
      </c>
      <c r="H14" t="s">
        <v>3105</v>
      </c>
      <c r="I14">
        <v>0</v>
      </c>
      <c r="J14" t="s">
        <v>3060</v>
      </c>
      <c r="K14" t="s">
        <v>3060</v>
      </c>
      <c r="L14" t="s">
        <v>3049</v>
      </c>
      <c r="M14" t="s">
        <v>3111</v>
      </c>
      <c r="N14">
        <v>2015.1</v>
      </c>
      <c r="O14" t="s">
        <v>3098</v>
      </c>
      <c r="P14">
        <v>4.7</v>
      </c>
      <c r="Q14">
        <v>11.93</v>
      </c>
      <c r="R14">
        <v>143</v>
      </c>
      <c r="S14">
        <v>1715</v>
      </c>
      <c r="T14" t="s">
        <v>3112</v>
      </c>
      <c r="U14" t="s">
        <v>3053</v>
      </c>
      <c r="V14" t="s">
        <v>3055</v>
      </c>
      <c r="W14" t="s">
        <v>3113</v>
      </c>
      <c r="X14" t="s">
        <v>15469</v>
      </c>
    </row>
    <row r="15" spans="1:28" x14ac:dyDescent="0.45">
      <c r="A15">
        <v>14</v>
      </c>
      <c r="B15" t="s">
        <v>2973</v>
      </c>
      <c r="C15" t="s">
        <v>2973</v>
      </c>
      <c r="D15" t="s">
        <v>3001</v>
      </c>
      <c r="E15" t="s">
        <v>3114</v>
      </c>
      <c r="F15" t="s">
        <v>3000</v>
      </c>
      <c r="G15" t="s">
        <v>3104</v>
      </c>
      <c r="H15" t="s">
        <v>3105</v>
      </c>
      <c r="I15">
        <v>0</v>
      </c>
      <c r="J15" t="s">
        <v>3060</v>
      </c>
      <c r="K15" t="s">
        <v>3060</v>
      </c>
      <c r="L15" t="s">
        <v>3049</v>
      </c>
      <c r="M15" t="s">
        <v>3111</v>
      </c>
      <c r="N15">
        <v>2015.1</v>
      </c>
      <c r="O15" t="s">
        <v>3101</v>
      </c>
      <c r="P15">
        <v>5.5</v>
      </c>
      <c r="Q15">
        <v>13.9</v>
      </c>
      <c r="R15">
        <v>192</v>
      </c>
      <c r="S15">
        <v>2750</v>
      </c>
      <c r="T15" t="s">
        <v>3112</v>
      </c>
      <c r="U15" t="s">
        <v>3053</v>
      </c>
      <c r="V15" t="s">
        <v>3055</v>
      </c>
      <c r="W15" t="s">
        <v>3115</v>
      </c>
      <c r="X15" t="s">
        <v>15470</v>
      </c>
    </row>
    <row r="16" spans="1:28" x14ac:dyDescent="0.45">
      <c r="A16">
        <v>15</v>
      </c>
      <c r="B16" t="s">
        <v>2973</v>
      </c>
      <c r="C16" t="s">
        <v>2973</v>
      </c>
      <c r="D16" t="s">
        <v>3003</v>
      </c>
      <c r="E16" t="s">
        <v>3116</v>
      </c>
      <c r="F16" t="s">
        <v>3002</v>
      </c>
      <c r="G16" t="s">
        <v>3117</v>
      </c>
      <c r="H16" t="s">
        <v>3068</v>
      </c>
      <c r="I16">
        <v>0</v>
      </c>
      <c r="J16" t="s">
        <v>3049</v>
      </c>
      <c r="K16" t="s">
        <v>3049</v>
      </c>
      <c r="L16" t="s">
        <v>3049</v>
      </c>
      <c r="M16" t="s">
        <v>3118</v>
      </c>
      <c r="N16">
        <v>2014.1</v>
      </c>
      <c r="O16" t="s">
        <v>3119</v>
      </c>
      <c r="P16">
        <v>4.7</v>
      </c>
      <c r="Q16">
        <v>11.93</v>
      </c>
      <c r="R16">
        <v>129</v>
      </c>
      <c r="S16">
        <v>1810</v>
      </c>
      <c r="T16" t="s">
        <v>3108</v>
      </c>
      <c r="U16" t="s">
        <v>3120</v>
      </c>
      <c r="V16" t="s">
        <v>3055</v>
      </c>
      <c r="W16" t="s">
        <v>3121</v>
      </c>
      <c r="X16" t="s">
        <v>15471</v>
      </c>
    </row>
    <row r="17" spans="1:24" x14ac:dyDescent="0.45">
      <c r="A17">
        <v>16</v>
      </c>
      <c r="B17" t="s">
        <v>2973</v>
      </c>
      <c r="C17" t="s">
        <v>2973</v>
      </c>
      <c r="D17" t="s">
        <v>3005</v>
      </c>
      <c r="E17" t="s">
        <v>3122</v>
      </c>
      <c r="F17" t="s">
        <v>3004</v>
      </c>
      <c r="G17" t="s">
        <v>3117</v>
      </c>
      <c r="H17" t="s">
        <v>3068</v>
      </c>
      <c r="I17">
        <v>0</v>
      </c>
      <c r="J17" t="s">
        <v>3049</v>
      </c>
      <c r="K17" t="s">
        <v>3049</v>
      </c>
      <c r="L17" t="s">
        <v>3049</v>
      </c>
      <c r="M17" t="s">
        <v>3118</v>
      </c>
      <c r="N17">
        <v>2014.1</v>
      </c>
      <c r="O17" t="s">
        <v>3101</v>
      </c>
      <c r="P17">
        <v>5.5</v>
      </c>
      <c r="Q17">
        <v>13.9</v>
      </c>
      <c r="R17">
        <v>172</v>
      </c>
      <c r="S17">
        <v>2750</v>
      </c>
      <c r="T17" t="s">
        <v>3108</v>
      </c>
      <c r="U17" t="s">
        <v>3120</v>
      </c>
      <c r="V17" t="s">
        <v>3055</v>
      </c>
      <c r="W17" t="s">
        <v>3123</v>
      </c>
      <c r="X17" t="s">
        <v>15472</v>
      </c>
    </row>
    <row r="18" spans="1:24" x14ac:dyDescent="0.45">
      <c r="A18">
        <v>17</v>
      </c>
      <c r="B18" t="s">
        <v>2973</v>
      </c>
      <c r="C18" t="s">
        <v>2973</v>
      </c>
      <c r="D18" t="s">
        <v>3007</v>
      </c>
      <c r="E18" t="s">
        <v>3124</v>
      </c>
      <c r="F18" t="s">
        <v>3006</v>
      </c>
      <c r="G18" t="s">
        <v>3125</v>
      </c>
      <c r="H18" t="s">
        <v>3068</v>
      </c>
      <c r="I18">
        <v>0</v>
      </c>
      <c r="J18" t="s">
        <v>3049</v>
      </c>
      <c r="K18" t="s">
        <v>3049</v>
      </c>
      <c r="L18" t="s">
        <v>3049</v>
      </c>
      <c r="M18" t="s">
        <v>3118</v>
      </c>
      <c r="N18">
        <v>2013.1</v>
      </c>
      <c r="O18" t="s">
        <v>3107</v>
      </c>
      <c r="P18">
        <v>4</v>
      </c>
      <c r="Q18">
        <v>10.1</v>
      </c>
      <c r="R18">
        <v>112</v>
      </c>
      <c r="S18">
        <v>1560</v>
      </c>
      <c r="T18" t="s">
        <v>3108</v>
      </c>
      <c r="U18" t="s">
        <v>3120</v>
      </c>
      <c r="V18" t="s">
        <v>3055</v>
      </c>
      <c r="W18" t="s">
        <v>3126</v>
      </c>
      <c r="X18" t="s">
        <v>15473</v>
      </c>
    </row>
    <row r="19" spans="1:24" x14ac:dyDescent="0.45">
      <c r="A19">
        <v>18</v>
      </c>
      <c r="B19" t="s">
        <v>2973</v>
      </c>
      <c r="C19" t="s">
        <v>2973</v>
      </c>
      <c r="D19" t="s">
        <v>3009</v>
      </c>
      <c r="E19" t="s">
        <v>3127</v>
      </c>
      <c r="F19" t="s">
        <v>3008</v>
      </c>
      <c r="G19" t="s">
        <v>3128</v>
      </c>
      <c r="H19" t="s">
        <v>3129</v>
      </c>
      <c r="I19">
        <v>0</v>
      </c>
      <c r="J19" t="s">
        <v>3049</v>
      </c>
      <c r="K19" t="s">
        <v>3130</v>
      </c>
      <c r="L19" t="s">
        <v>3049</v>
      </c>
      <c r="M19" t="s">
        <v>3131</v>
      </c>
      <c r="N19">
        <v>2013.1</v>
      </c>
      <c r="O19" t="s">
        <v>3132</v>
      </c>
      <c r="P19">
        <v>4</v>
      </c>
      <c r="Q19">
        <v>10.1</v>
      </c>
      <c r="R19">
        <v>132</v>
      </c>
      <c r="S19">
        <v>1510</v>
      </c>
      <c r="T19" t="s">
        <v>3108</v>
      </c>
      <c r="U19" t="s">
        <v>3120</v>
      </c>
      <c r="V19" t="s">
        <v>3055</v>
      </c>
      <c r="W19" t="s">
        <v>3133</v>
      </c>
      <c r="X19" t="s">
        <v>15474</v>
      </c>
    </row>
    <row r="20" spans="1:24" x14ac:dyDescent="0.45">
      <c r="A20">
        <v>19</v>
      </c>
      <c r="B20" t="s">
        <v>2973</v>
      </c>
      <c r="C20" t="s">
        <v>2973</v>
      </c>
      <c r="D20" t="s">
        <v>3011</v>
      </c>
      <c r="E20" t="s">
        <v>3134</v>
      </c>
      <c r="F20" t="s">
        <v>3010</v>
      </c>
      <c r="G20" t="s">
        <v>3125</v>
      </c>
      <c r="H20" t="s">
        <v>3135</v>
      </c>
      <c r="I20">
        <v>0</v>
      </c>
      <c r="J20" t="s">
        <v>3049</v>
      </c>
      <c r="K20" t="s">
        <v>3083</v>
      </c>
      <c r="L20" t="s">
        <v>3049</v>
      </c>
      <c r="M20" t="s">
        <v>3136</v>
      </c>
      <c r="N20">
        <v>2012.12</v>
      </c>
      <c r="O20" t="s">
        <v>3107</v>
      </c>
      <c r="P20">
        <v>4</v>
      </c>
      <c r="Q20">
        <v>10.1</v>
      </c>
      <c r="R20">
        <v>112</v>
      </c>
      <c r="S20">
        <v>1440</v>
      </c>
      <c r="T20" t="s">
        <v>3108</v>
      </c>
      <c r="U20" t="s">
        <v>3120</v>
      </c>
      <c r="V20" t="s">
        <v>3055</v>
      </c>
      <c r="W20" t="s">
        <v>3137</v>
      </c>
      <c r="X20" t="s">
        <v>15475</v>
      </c>
    </row>
    <row r="21" spans="1:24" x14ac:dyDescent="0.45">
      <c r="A21">
        <v>20</v>
      </c>
      <c r="B21" t="s">
        <v>2973</v>
      </c>
      <c r="C21" t="s">
        <v>2973</v>
      </c>
      <c r="D21" t="s">
        <v>3013</v>
      </c>
      <c r="E21" t="s">
        <v>3138</v>
      </c>
      <c r="F21" t="s">
        <v>3012</v>
      </c>
      <c r="G21" t="s">
        <v>3139</v>
      </c>
      <c r="H21" t="s">
        <v>3135</v>
      </c>
      <c r="I21">
        <v>0</v>
      </c>
      <c r="J21" t="s">
        <v>3060</v>
      </c>
      <c r="K21" t="s">
        <v>3083</v>
      </c>
      <c r="L21" t="s">
        <v>3049</v>
      </c>
      <c r="M21" t="s">
        <v>3136</v>
      </c>
      <c r="N21">
        <v>2011.11</v>
      </c>
      <c r="O21" t="s">
        <v>3140</v>
      </c>
      <c r="P21">
        <v>3.54</v>
      </c>
      <c r="Q21">
        <v>9</v>
      </c>
      <c r="R21">
        <v>140</v>
      </c>
      <c r="S21">
        <v>1432</v>
      </c>
      <c r="T21" t="s">
        <v>3141</v>
      </c>
      <c r="U21" t="s">
        <v>3120</v>
      </c>
      <c r="V21" t="s">
        <v>3055</v>
      </c>
      <c r="W21" t="s">
        <v>3142</v>
      </c>
      <c r="X21" t="s">
        <v>15475</v>
      </c>
    </row>
    <row r="22" spans="1:24" x14ac:dyDescent="0.45">
      <c r="A22">
        <v>21</v>
      </c>
      <c r="B22" t="s">
        <v>2973</v>
      </c>
      <c r="C22" t="s">
        <v>2973</v>
      </c>
      <c r="D22" t="s">
        <v>3015</v>
      </c>
      <c r="E22" t="s">
        <v>3143</v>
      </c>
      <c r="F22" t="s">
        <v>3014</v>
      </c>
      <c r="G22" t="s">
        <v>3128</v>
      </c>
      <c r="H22" t="s">
        <v>3135</v>
      </c>
      <c r="I22">
        <v>0</v>
      </c>
      <c r="J22" t="s">
        <v>3049</v>
      </c>
      <c r="K22" t="s">
        <v>3083</v>
      </c>
      <c r="L22" t="s">
        <v>3049</v>
      </c>
      <c r="M22" t="s">
        <v>3136</v>
      </c>
      <c r="N22">
        <v>2011.03</v>
      </c>
      <c r="O22" t="s">
        <v>3140</v>
      </c>
      <c r="P22">
        <v>3.54</v>
      </c>
      <c r="Q22">
        <v>9</v>
      </c>
      <c r="R22">
        <v>137</v>
      </c>
      <c r="S22">
        <v>1420</v>
      </c>
      <c r="T22" t="s">
        <v>3144</v>
      </c>
      <c r="U22" t="s">
        <v>3112</v>
      </c>
      <c r="V22" t="s">
        <v>3055</v>
      </c>
      <c r="W22" t="s">
        <v>3145</v>
      </c>
      <c r="X22" t="s">
        <v>15476</v>
      </c>
    </row>
    <row r="23" spans="1:24" x14ac:dyDescent="0.45">
      <c r="A23">
        <v>22</v>
      </c>
      <c r="B23" t="s">
        <v>1464</v>
      </c>
      <c r="C23" t="s">
        <v>3146</v>
      </c>
      <c r="D23" t="s">
        <v>3147</v>
      </c>
      <c r="E23" t="s">
        <v>3148</v>
      </c>
      <c r="F23" t="s">
        <v>1828</v>
      </c>
      <c r="G23">
        <v>128</v>
      </c>
      <c r="H23" t="s">
        <v>3135</v>
      </c>
      <c r="I23">
        <v>0</v>
      </c>
      <c r="J23">
        <v>0</v>
      </c>
      <c r="K23" t="s">
        <v>3083</v>
      </c>
      <c r="L23" t="s">
        <v>3049</v>
      </c>
      <c r="M23" t="s">
        <v>3149</v>
      </c>
      <c r="N23">
        <v>2019.09</v>
      </c>
      <c r="O23" t="s">
        <v>3150</v>
      </c>
      <c r="P23">
        <v>6.7</v>
      </c>
      <c r="Q23">
        <v>17.02</v>
      </c>
      <c r="R23">
        <v>206</v>
      </c>
      <c r="S23">
        <v>4500</v>
      </c>
      <c r="T23" t="s">
        <v>3151</v>
      </c>
      <c r="U23" t="s">
        <v>3152</v>
      </c>
      <c r="V23" t="s">
        <v>3153</v>
      </c>
      <c r="W23" t="s">
        <v>3154</v>
      </c>
      <c r="X23" t="s">
        <v>15477</v>
      </c>
    </row>
    <row r="24" spans="1:24" x14ac:dyDescent="0.45">
      <c r="A24">
        <v>23</v>
      </c>
      <c r="B24" t="s">
        <v>1464</v>
      </c>
      <c r="C24" t="s">
        <v>3146</v>
      </c>
      <c r="D24" t="s">
        <v>3155</v>
      </c>
      <c r="E24" t="s">
        <v>3156</v>
      </c>
      <c r="F24" t="s">
        <v>1683</v>
      </c>
      <c r="G24">
        <v>64</v>
      </c>
      <c r="H24" t="s">
        <v>3157</v>
      </c>
      <c r="I24">
        <v>0</v>
      </c>
      <c r="J24">
        <v>0</v>
      </c>
      <c r="K24" t="s">
        <v>3049</v>
      </c>
      <c r="L24" t="s">
        <v>3049</v>
      </c>
      <c r="M24" t="s">
        <v>3158</v>
      </c>
      <c r="N24">
        <v>2019.06</v>
      </c>
      <c r="O24" t="s">
        <v>3159</v>
      </c>
      <c r="P24">
        <v>6.4</v>
      </c>
      <c r="Q24">
        <v>16.3</v>
      </c>
      <c r="R24">
        <v>166</v>
      </c>
      <c r="S24">
        <v>4000</v>
      </c>
      <c r="T24" t="s">
        <v>3160</v>
      </c>
      <c r="U24" t="s">
        <v>3161</v>
      </c>
      <c r="V24" t="s">
        <v>3153</v>
      </c>
      <c r="W24" t="s">
        <v>3162</v>
      </c>
      <c r="X24" t="s">
        <v>15478</v>
      </c>
    </row>
    <row r="25" spans="1:24" x14ac:dyDescent="0.45">
      <c r="A25">
        <v>24</v>
      </c>
      <c r="B25" t="s">
        <v>1464</v>
      </c>
      <c r="C25" t="s">
        <v>3146</v>
      </c>
      <c r="D25" t="s">
        <v>3163</v>
      </c>
      <c r="E25" t="s">
        <v>3164</v>
      </c>
      <c r="F25" t="s">
        <v>1635</v>
      </c>
      <c r="G25">
        <v>64</v>
      </c>
      <c r="H25" t="s">
        <v>3165</v>
      </c>
      <c r="I25">
        <v>0</v>
      </c>
      <c r="J25">
        <v>0</v>
      </c>
      <c r="K25" t="s">
        <v>3060</v>
      </c>
      <c r="L25" t="s">
        <v>3049</v>
      </c>
      <c r="M25" t="s">
        <v>3166</v>
      </c>
      <c r="N25">
        <v>2019.07</v>
      </c>
      <c r="O25" t="s">
        <v>3167</v>
      </c>
      <c r="P25">
        <v>5.9</v>
      </c>
      <c r="Q25">
        <v>14.99</v>
      </c>
      <c r="R25">
        <v>140</v>
      </c>
      <c r="S25">
        <v>3100</v>
      </c>
      <c r="T25" t="s">
        <v>3160</v>
      </c>
      <c r="U25" t="s">
        <v>3168</v>
      </c>
      <c r="V25" t="s">
        <v>3153</v>
      </c>
      <c r="W25" t="s">
        <v>3169</v>
      </c>
      <c r="X25" t="s">
        <v>15479</v>
      </c>
    </row>
    <row r="26" spans="1:24" x14ac:dyDescent="0.45">
      <c r="A26">
        <v>25</v>
      </c>
      <c r="B26" t="s">
        <v>1464</v>
      </c>
      <c r="C26" t="s">
        <v>3146</v>
      </c>
      <c r="D26" t="s">
        <v>3170</v>
      </c>
      <c r="E26" t="s">
        <v>3171</v>
      </c>
      <c r="F26" t="s">
        <v>1615</v>
      </c>
      <c r="G26">
        <v>32</v>
      </c>
      <c r="H26" t="s">
        <v>3172</v>
      </c>
      <c r="I26">
        <v>0</v>
      </c>
      <c r="J26">
        <v>0</v>
      </c>
      <c r="K26" t="s">
        <v>3049</v>
      </c>
      <c r="L26" t="s">
        <v>3049</v>
      </c>
      <c r="M26" t="s">
        <v>3173</v>
      </c>
      <c r="N26">
        <v>2019.05</v>
      </c>
      <c r="O26" t="s">
        <v>3159</v>
      </c>
      <c r="P26">
        <v>6.4</v>
      </c>
      <c r="Q26">
        <v>16.3</v>
      </c>
      <c r="R26">
        <v>165</v>
      </c>
      <c r="S26">
        <v>4000</v>
      </c>
      <c r="T26" t="s">
        <v>3174</v>
      </c>
      <c r="U26" t="s">
        <v>3168</v>
      </c>
      <c r="V26" t="s">
        <v>3175</v>
      </c>
      <c r="W26" t="s">
        <v>3176</v>
      </c>
      <c r="X26" t="s">
        <v>15480</v>
      </c>
    </row>
    <row r="27" spans="1:24" x14ac:dyDescent="0.45">
      <c r="A27">
        <v>26</v>
      </c>
      <c r="B27" t="s">
        <v>1464</v>
      </c>
      <c r="C27" t="s">
        <v>1464</v>
      </c>
      <c r="D27" t="s">
        <v>3177</v>
      </c>
      <c r="E27" t="s">
        <v>3178</v>
      </c>
      <c r="F27" t="s">
        <v>2933</v>
      </c>
      <c r="G27">
        <v>32</v>
      </c>
      <c r="H27" t="s">
        <v>3179</v>
      </c>
      <c r="I27">
        <v>0</v>
      </c>
      <c r="J27">
        <v>0</v>
      </c>
      <c r="K27" t="s">
        <v>3083</v>
      </c>
      <c r="L27" t="s">
        <v>3049</v>
      </c>
      <c r="M27" t="s">
        <v>3180</v>
      </c>
      <c r="N27">
        <v>2019.05</v>
      </c>
      <c r="O27" t="s">
        <v>3181</v>
      </c>
      <c r="P27">
        <v>6.4</v>
      </c>
      <c r="Q27">
        <v>16.3</v>
      </c>
      <c r="R27">
        <v>169</v>
      </c>
      <c r="S27">
        <v>4000</v>
      </c>
      <c r="T27" t="s">
        <v>3120</v>
      </c>
      <c r="U27" t="s">
        <v>3182</v>
      </c>
      <c r="V27" t="s">
        <v>3153</v>
      </c>
      <c r="W27" t="s">
        <v>3183</v>
      </c>
      <c r="X27" t="s">
        <v>15481</v>
      </c>
    </row>
    <row r="28" spans="1:24" x14ac:dyDescent="0.45">
      <c r="A28">
        <v>27</v>
      </c>
      <c r="B28" t="s">
        <v>1464</v>
      </c>
      <c r="C28" t="s">
        <v>3146</v>
      </c>
      <c r="D28" t="s">
        <v>3184</v>
      </c>
      <c r="E28" t="s">
        <v>3185</v>
      </c>
      <c r="F28" t="s">
        <v>1817</v>
      </c>
      <c r="G28">
        <v>128</v>
      </c>
      <c r="H28" t="s">
        <v>3186</v>
      </c>
      <c r="I28">
        <v>0</v>
      </c>
      <c r="J28">
        <v>0</v>
      </c>
      <c r="K28" t="s">
        <v>3049</v>
      </c>
      <c r="L28" t="s">
        <v>3049</v>
      </c>
      <c r="M28" t="s">
        <v>3187</v>
      </c>
      <c r="N28">
        <v>2019.01</v>
      </c>
      <c r="O28" t="s">
        <v>3188</v>
      </c>
      <c r="P28">
        <v>6.4</v>
      </c>
      <c r="Q28">
        <v>16.3</v>
      </c>
      <c r="R28">
        <v>173</v>
      </c>
      <c r="S28">
        <v>3400</v>
      </c>
      <c r="T28" t="s">
        <v>3189</v>
      </c>
      <c r="U28" t="s">
        <v>3190</v>
      </c>
      <c r="V28" t="s">
        <v>3191</v>
      </c>
      <c r="W28" t="s">
        <v>3192</v>
      </c>
      <c r="X28" t="s">
        <v>15482</v>
      </c>
    </row>
    <row r="29" spans="1:24" x14ac:dyDescent="0.45">
      <c r="A29">
        <v>28</v>
      </c>
      <c r="B29" t="s">
        <v>1464</v>
      </c>
      <c r="C29" t="s">
        <v>3146</v>
      </c>
      <c r="D29" t="s">
        <v>3193</v>
      </c>
      <c r="E29" t="s">
        <v>3194</v>
      </c>
      <c r="F29" t="s">
        <v>1791</v>
      </c>
      <c r="G29">
        <v>64</v>
      </c>
      <c r="H29" t="s">
        <v>3135</v>
      </c>
      <c r="I29">
        <v>0</v>
      </c>
      <c r="J29">
        <v>0</v>
      </c>
      <c r="K29" t="s">
        <v>3083</v>
      </c>
      <c r="L29" t="s">
        <v>3049</v>
      </c>
      <c r="M29" t="s">
        <v>3149</v>
      </c>
      <c r="N29">
        <v>2018.07</v>
      </c>
      <c r="O29" t="s">
        <v>3195</v>
      </c>
      <c r="P29">
        <v>6.3</v>
      </c>
      <c r="Q29">
        <v>16</v>
      </c>
      <c r="R29">
        <v>191</v>
      </c>
      <c r="S29">
        <v>3700</v>
      </c>
      <c r="T29" t="s">
        <v>3189</v>
      </c>
      <c r="U29" t="s">
        <v>3196</v>
      </c>
      <c r="V29" t="s">
        <v>3197</v>
      </c>
      <c r="W29" t="s">
        <v>3198</v>
      </c>
      <c r="X29" t="s">
        <v>15483</v>
      </c>
    </row>
    <row r="30" spans="1:24" x14ac:dyDescent="0.45">
      <c r="A30">
        <v>29</v>
      </c>
      <c r="B30" t="s">
        <v>1464</v>
      </c>
      <c r="C30" t="s">
        <v>3146</v>
      </c>
      <c r="D30" t="s">
        <v>3199</v>
      </c>
      <c r="E30" t="s">
        <v>3200</v>
      </c>
      <c r="F30" t="s">
        <v>3201</v>
      </c>
      <c r="G30">
        <v>128</v>
      </c>
      <c r="H30" t="s">
        <v>3202</v>
      </c>
      <c r="I30">
        <v>0</v>
      </c>
      <c r="J30">
        <v>0</v>
      </c>
      <c r="K30" t="s">
        <v>3049</v>
      </c>
      <c r="L30" t="s">
        <v>3049</v>
      </c>
      <c r="M30" t="s">
        <v>3203</v>
      </c>
      <c r="N30">
        <v>2018.12</v>
      </c>
      <c r="O30" t="s">
        <v>3204</v>
      </c>
      <c r="P30">
        <v>6.3</v>
      </c>
      <c r="Q30">
        <v>16</v>
      </c>
      <c r="R30">
        <v>18.3</v>
      </c>
      <c r="S30">
        <v>3800</v>
      </c>
      <c r="T30" t="s">
        <v>3189</v>
      </c>
      <c r="U30" t="s">
        <v>3205</v>
      </c>
      <c r="V30" t="s">
        <v>3153</v>
      </c>
      <c r="W30" t="s">
        <v>3206</v>
      </c>
      <c r="X30" t="s">
        <v>15484</v>
      </c>
    </row>
    <row r="31" spans="1:24" x14ac:dyDescent="0.45">
      <c r="A31">
        <v>30</v>
      </c>
      <c r="B31" t="s">
        <v>1464</v>
      </c>
      <c r="C31" t="s">
        <v>3146</v>
      </c>
      <c r="D31" t="s">
        <v>3207</v>
      </c>
      <c r="E31" t="s">
        <v>3208</v>
      </c>
      <c r="F31" t="s">
        <v>3209</v>
      </c>
      <c r="G31">
        <v>32</v>
      </c>
      <c r="H31" t="s">
        <v>3210</v>
      </c>
      <c r="I31">
        <v>0</v>
      </c>
      <c r="J31">
        <v>0</v>
      </c>
      <c r="K31" t="s">
        <v>3060</v>
      </c>
      <c r="L31" t="s">
        <v>3049</v>
      </c>
      <c r="M31" t="s">
        <v>3211</v>
      </c>
      <c r="N31">
        <v>2018.01</v>
      </c>
      <c r="O31" t="s">
        <v>3212</v>
      </c>
      <c r="P31">
        <v>5.6</v>
      </c>
      <c r="Q31">
        <v>14.19</v>
      </c>
      <c r="R31">
        <v>172</v>
      </c>
      <c r="S31">
        <v>3000</v>
      </c>
      <c r="T31" t="s">
        <v>3213</v>
      </c>
      <c r="U31" t="s">
        <v>3174</v>
      </c>
      <c r="V31" t="s">
        <v>3175</v>
      </c>
      <c r="W31" t="s">
        <v>3214</v>
      </c>
      <c r="X31" t="s">
        <v>15485</v>
      </c>
    </row>
    <row r="32" spans="1:24" x14ac:dyDescent="0.45">
      <c r="A32">
        <v>31</v>
      </c>
      <c r="B32" t="s">
        <v>1464</v>
      </c>
      <c r="C32" t="s">
        <v>3146</v>
      </c>
      <c r="D32" t="s">
        <v>3215</v>
      </c>
      <c r="E32" t="s">
        <v>3216</v>
      </c>
      <c r="F32" t="s">
        <v>3217</v>
      </c>
      <c r="G32">
        <v>32</v>
      </c>
      <c r="H32" t="s">
        <v>3218</v>
      </c>
      <c r="I32">
        <v>0</v>
      </c>
      <c r="J32">
        <v>0</v>
      </c>
      <c r="K32" t="s">
        <v>3049</v>
      </c>
      <c r="L32" t="s">
        <v>3049</v>
      </c>
      <c r="M32" t="s">
        <v>3219</v>
      </c>
      <c r="N32">
        <v>2018.06</v>
      </c>
      <c r="O32" t="s">
        <v>3220</v>
      </c>
      <c r="P32">
        <v>5.6</v>
      </c>
      <c r="Q32">
        <v>14.19</v>
      </c>
      <c r="R32">
        <v>159</v>
      </c>
      <c r="S32">
        <v>3000</v>
      </c>
      <c r="T32" t="s">
        <v>3174</v>
      </c>
      <c r="U32" t="s">
        <v>3174</v>
      </c>
      <c r="V32" t="s">
        <v>3175</v>
      </c>
      <c r="W32" t="s">
        <v>3221</v>
      </c>
      <c r="X32" t="s">
        <v>15486</v>
      </c>
    </row>
    <row r="33" spans="1:24" x14ac:dyDescent="0.45">
      <c r="A33">
        <v>32</v>
      </c>
      <c r="B33" t="s">
        <v>1464</v>
      </c>
      <c r="C33" t="s">
        <v>3146</v>
      </c>
      <c r="D33" t="s">
        <v>3222</v>
      </c>
      <c r="E33" t="s">
        <v>3223</v>
      </c>
      <c r="F33" t="s">
        <v>3224</v>
      </c>
      <c r="G33" t="s">
        <v>3225</v>
      </c>
      <c r="H33" t="s">
        <v>3226</v>
      </c>
      <c r="I33">
        <v>0</v>
      </c>
      <c r="J33">
        <v>0</v>
      </c>
      <c r="K33" t="s">
        <v>3049</v>
      </c>
      <c r="L33" t="s">
        <v>3049</v>
      </c>
      <c r="M33" t="s">
        <v>3227</v>
      </c>
      <c r="N33">
        <v>2018.1</v>
      </c>
      <c r="O33" t="s">
        <v>3228</v>
      </c>
      <c r="P33">
        <v>6</v>
      </c>
      <c r="Q33">
        <v>15.24</v>
      </c>
      <c r="R33">
        <v>168</v>
      </c>
      <c r="S33">
        <v>3300</v>
      </c>
      <c r="T33" t="s">
        <v>3189</v>
      </c>
      <c r="U33" t="s">
        <v>3229</v>
      </c>
      <c r="V33" t="s">
        <v>3153</v>
      </c>
      <c r="W33" t="s">
        <v>3230</v>
      </c>
      <c r="X33" t="s">
        <v>15487</v>
      </c>
    </row>
    <row r="34" spans="1:24" x14ac:dyDescent="0.45">
      <c r="A34">
        <v>33</v>
      </c>
      <c r="B34" t="s">
        <v>1464</v>
      </c>
      <c r="C34" t="s">
        <v>3146</v>
      </c>
      <c r="D34" t="s">
        <v>3231</v>
      </c>
      <c r="E34" t="s">
        <v>3232</v>
      </c>
      <c r="F34" t="s">
        <v>3233</v>
      </c>
      <c r="G34">
        <v>32</v>
      </c>
      <c r="H34" t="s">
        <v>3234</v>
      </c>
      <c r="I34">
        <v>0</v>
      </c>
      <c r="J34">
        <v>0</v>
      </c>
      <c r="K34" t="s">
        <v>3049</v>
      </c>
      <c r="L34" t="s">
        <v>3049</v>
      </c>
      <c r="M34" t="s">
        <v>3235</v>
      </c>
      <c r="N34">
        <v>2017.01</v>
      </c>
      <c r="O34" t="s">
        <v>3236</v>
      </c>
      <c r="P34">
        <v>5.2</v>
      </c>
      <c r="Q34">
        <v>13.22</v>
      </c>
      <c r="R34">
        <v>157</v>
      </c>
      <c r="S34">
        <v>3000</v>
      </c>
      <c r="T34" t="s">
        <v>3174</v>
      </c>
      <c r="U34" t="s">
        <v>3174</v>
      </c>
      <c r="V34" t="s">
        <v>3175</v>
      </c>
      <c r="W34" t="s">
        <v>3237</v>
      </c>
      <c r="X34" t="s">
        <v>15488</v>
      </c>
    </row>
    <row r="35" spans="1:24" x14ac:dyDescent="0.45">
      <c r="A35">
        <v>34</v>
      </c>
      <c r="B35" t="s">
        <v>1464</v>
      </c>
      <c r="C35" t="s">
        <v>3146</v>
      </c>
      <c r="D35" t="s">
        <v>3238</v>
      </c>
      <c r="E35" t="s">
        <v>3239</v>
      </c>
      <c r="F35" t="s">
        <v>3240</v>
      </c>
      <c r="G35">
        <v>32</v>
      </c>
      <c r="H35" t="s">
        <v>3241</v>
      </c>
      <c r="I35">
        <v>0</v>
      </c>
      <c r="J35">
        <v>0</v>
      </c>
      <c r="K35" t="s">
        <v>3049</v>
      </c>
      <c r="L35" t="s">
        <v>3049</v>
      </c>
      <c r="M35" t="s">
        <v>3242</v>
      </c>
      <c r="N35">
        <v>2016.1</v>
      </c>
      <c r="O35" t="s">
        <v>3243</v>
      </c>
      <c r="P35">
        <v>5.7</v>
      </c>
      <c r="Q35">
        <v>14.4</v>
      </c>
      <c r="R35">
        <v>182</v>
      </c>
      <c r="S35">
        <v>3300</v>
      </c>
      <c r="T35" t="s">
        <v>3120</v>
      </c>
      <c r="U35" t="s">
        <v>3174</v>
      </c>
      <c r="V35" t="s">
        <v>3175</v>
      </c>
      <c r="W35" t="s">
        <v>3244</v>
      </c>
      <c r="X35" t="s">
        <v>15479</v>
      </c>
    </row>
    <row r="36" spans="1:24" x14ac:dyDescent="0.45">
      <c r="A36">
        <v>35</v>
      </c>
      <c r="B36" t="s">
        <v>1464</v>
      </c>
      <c r="C36" t="s">
        <v>3146</v>
      </c>
      <c r="D36" t="s">
        <v>3245</v>
      </c>
      <c r="E36" t="s">
        <v>3246</v>
      </c>
      <c r="F36" t="s">
        <v>3247</v>
      </c>
      <c r="G36">
        <v>16</v>
      </c>
      <c r="H36" t="s">
        <v>3248</v>
      </c>
      <c r="I36">
        <v>0</v>
      </c>
      <c r="J36">
        <v>0</v>
      </c>
      <c r="K36" t="s">
        <v>3060</v>
      </c>
      <c r="L36" t="s">
        <v>3049</v>
      </c>
      <c r="M36" t="s">
        <v>3249</v>
      </c>
      <c r="N36">
        <v>2106.0300000000002</v>
      </c>
      <c r="O36" t="s">
        <v>3250</v>
      </c>
      <c r="P36">
        <v>4.7</v>
      </c>
      <c r="Q36">
        <v>11.93</v>
      </c>
      <c r="R36">
        <v>132</v>
      </c>
      <c r="S36">
        <v>2300</v>
      </c>
      <c r="T36" t="s">
        <v>3112</v>
      </c>
      <c r="U36" t="s">
        <v>3251</v>
      </c>
      <c r="V36" t="s">
        <v>3175</v>
      </c>
      <c r="W36" t="s">
        <v>3252</v>
      </c>
      <c r="X36" t="s">
        <v>15489</v>
      </c>
    </row>
    <row r="37" spans="1:24" x14ac:dyDescent="0.45">
      <c r="A37">
        <v>36</v>
      </c>
      <c r="B37" t="s">
        <v>1464</v>
      </c>
      <c r="C37" t="s">
        <v>3146</v>
      </c>
      <c r="D37" t="s">
        <v>3253</v>
      </c>
      <c r="E37" t="s">
        <v>3254</v>
      </c>
      <c r="F37" t="s">
        <v>3255</v>
      </c>
      <c r="G37">
        <v>16</v>
      </c>
      <c r="H37" t="s">
        <v>3248</v>
      </c>
      <c r="I37">
        <v>0</v>
      </c>
      <c r="J37">
        <v>0</v>
      </c>
      <c r="K37" t="s">
        <v>3060</v>
      </c>
      <c r="L37" t="s">
        <v>3049</v>
      </c>
      <c r="M37" t="s">
        <v>3249</v>
      </c>
      <c r="N37">
        <v>2015.01</v>
      </c>
      <c r="O37" t="s">
        <v>3256</v>
      </c>
      <c r="P37">
        <v>5.2</v>
      </c>
      <c r="Q37">
        <v>13.22</v>
      </c>
      <c r="R37">
        <v>155</v>
      </c>
      <c r="S37">
        <v>2900</v>
      </c>
      <c r="T37" t="s">
        <v>3112</v>
      </c>
      <c r="U37" t="s">
        <v>3251</v>
      </c>
      <c r="V37" t="s">
        <v>3257</v>
      </c>
      <c r="W37" t="s">
        <v>3252</v>
      </c>
      <c r="X37" t="s">
        <v>15478</v>
      </c>
    </row>
    <row r="38" spans="1:24" x14ac:dyDescent="0.45">
      <c r="A38">
        <v>37</v>
      </c>
      <c r="B38" t="s">
        <v>1464</v>
      </c>
      <c r="C38" t="s">
        <v>3146</v>
      </c>
      <c r="D38" t="s">
        <v>3258</v>
      </c>
      <c r="E38" t="s">
        <v>3259</v>
      </c>
      <c r="F38" t="s">
        <v>3260</v>
      </c>
      <c r="G38">
        <v>16</v>
      </c>
      <c r="H38" t="s">
        <v>3248</v>
      </c>
      <c r="I38">
        <v>0</v>
      </c>
      <c r="J38">
        <v>0</v>
      </c>
      <c r="K38" t="s">
        <v>3060</v>
      </c>
      <c r="L38" t="s">
        <v>3049</v>
      </c>
      <c r="M38" t="s">
        <v>3249</v>
      </c>
      <c r="N38">
        <v>2016.01</v>
      </c>
      <c r="O38" t="s">
        <v>3261</v>
      </c>
      <c r="P38">
        <v>5.5</v>
      </c>
      <c r="Q38">
        <v>13.9</v>
      </c>
      <c r="R38">
        <v>172</v>
      </c>
      <c r="S38">
        <v>3300</v>
      </c>
      <c r="T38" t="s">
        <v>3112</v>
      </c>
      <c r="U38" t="s">
        <v>3251</v>
      </c>
      <c r="V38" t="s">
        <v>3257</v>
      </c>
      <c r="W38" t="s">
        <v>3252</v>
      </c>
      <c r="X38" t="s">
        <v>15490</v>
      </c>
    </row>
    <row r="39" spans="1:24" x14ac:dyDescent="0.45">
      <c r="A39">
        <v>38</v>
      </c>
      <c r="B39" t="s">
        <v>1464</v>
      </c>
      <c r="C39" t="s">
        <v>3146</v>
      </c>
      <c r="D39" t="s">
        <v>3262</v>
      </c>
      <c r="E39" t="s">
        <v>3263</v>
      </c>
      <c r="F39" t="s">
        <v>1782</v>
      </c>
      <c r="G39">
        <v>32</v>
      </c>
      <c r="H39" t="s">
        <v>3264</v>
      </c>
      <c r="I39">
        <v>0</v>
      </c>
      <c r="J39">
        <v>0</v>
      </c>
      <c r="K39" t="s">
        <v>3049</v>
      </c>
      <c r="L39" t="s">
        <v>3049</v>
      </c>
      <c r="M39" t="s">
        <v>3265</v>
      </c>
      <c r="N39">
        <v>2015.07</v>
      </c>
      <c r="O39" t="s">
        <v>3266</v>
      </c>
      <c r="P39">
        <v>5.7</v>
      </c>
      <c r="Q39">
        <v>14.4</v>
      </c>
      <c r="R39">
        <v>151</v>
      </c>
      <c r="S39">
        <v>3050</v>
      </c>
      <c r="T39" t="s">
        <v>3112</v>
      </c>
      <c r="U39" t="s">
        <v>3174</v>
      </c>
      <c r="V39" t="s">
        <v>3257</v>
      </c>
      <c r="W39" t="s">
        <v>3252</v>
      </c>
      <c r="X39" t="s">
        <v>15479</v>
      </c>
    </row>
    <row r="40" spans="1:24" x14ac:dyDescent="0.45">
      <c r="A40">
        <v>39</v>
      </c>
      <c r="B40" t="s">
        <v>1464</v>
      </c>
      <c r="C40" t="s">
        <v>3146</v>
      </c>
      <c r="D40" t="s">
        <v>3267</v>
      </c>
      <c r="E40" t="s">
        <v>3268</v>
      </c>
      <c r="F40" t="s">
        <v>1647</v>
      </c>
      <c r="G40">
        <v>16</v>
      </c>
      <c r="H40" t="s">
        <v>3264</v>
      </c>
      <c r="I40">
        <v>0</v>
      </c>
      <c r="J40">
        <v>0</v>
      </c>
      <c r="K40" t="s">
        <v>3049</v>
      </c>
      <c r="L40" t="s">
        <v>3049</v>
      </c>
      <c r="M40" t="s">
        <v>3265</v>
      </c>
      <c r="N40">
        <v>2015.01</v>
      </c>
      <c r="O40" t="s">
        <v>3269</v>
      </c>
      <c r="P40">
        <v>5</v>
      </c>
      <c r="Q40">
        <v>12.7</v>
      </c>
      <c r="R40">
        <v>123</v>
      </c>
      <c r="S40">
        <v>2300</v>
      </c>
      <c r="T40" t="s">
        <v>3112</v>
      </c>
      <c r="U40" t="s">
        <v>3251</v>
      </c>
      <c r="V40" t="s">
        <v>3270</v>
      </c>
      <c r="W40" t="s">
        <v>3252</v>
      </c>
      <c r="X40" t="s">
        <v>15491</v>
      </c>
    </row>
    <row r="41" spans="1:24" x14ac:dyDescent="0.45">
      <c r="A41">
        <v>40</v>
      </c>
      <c r="B41" t="s">
        <v>1464</v>
      </c>
      <c r="C41" t="s">
        <v>3146</v>
      </c>
      <c r="D41" t="s">
        <v>3271</v>
      </c>
      <c r="E41" t="s">
        <v>3272</v>
      </c>
      <c r="F41" t="s">
        <v>1588</v>
      </c>
      <c r="G41">
        <v>16</v>
      </c>
      <c r="H41" t="s">
        <v>3226</v>
      </c>
      <c r="I41">
        <v>0</v>
      </c>
      <c r="J41">
        <v>0</v>
      </c>
      <c r="K41" t="s">
        <v>3049</v>
      </c>
      <c r="L41" t="s">
        <v>3049</v>
      </c>
      <c r="M41" t="s">
        <v>3252</v>
      </c>
      <c r="N41">
        <v>2015.01</v>
      </c>
      <c r="O41" t="s">
        <v>3252</v>
      </c>
      <c r="P41" t="s">
        <v>3252</v>
      </c>
      <c r="Q41" t="s">
        <v>3252</v>
      </c>
      <c r="R41" t="s">
        <v>3252</v>
      </c>
      <c r="S41" t="s">
        <v>3252</v>
      </c>
      <c r="T41" t="s">
        <v>3252</v>
      </c>
      <c r="U41" t="s">
        <v>3252</v>
      </c>
      <c r="V41" t="s">
        <v>3252</v>
      </c>
      <c r="W41" t="s">
        <v>3252</v>
      </c>
      <c r="X41" t="s">
        <v>15489</v>
      </c>
    </row>
    <row r="42" spans="1:24" x14ac:dyDescent="0.45">
      <c r="A42">
        <v>41</v>
      </c>
      <c r="B42" t="s">
        <v>1464</v>
      </c>
      <c r="C42" t="s">
        <v>3146</v>
      </c>
      <c r="D42" t="s">
        <v>3273</v>
      </c>
      <c r="E42" t="s">
        <v>3274</v>
      </c>
      <c r="F42" t="s">
        <v>1731</v>
      </c>
      <c r="G42">
        <v>16</v>
      </c>
      <c r="H42" t="s">
        <v>3264</v>
      </c>
      <c r="I42">
        <v>0</v>
      </c>
      <c r="J42">
        <v>0</v>
      </c>
      <c r="K42" t="s">
        <v>3049</v>
      </c>
      <c r="L42" t="s">
        <v>3049</v>
      </c>
      <c r="M42" t="s">
        <v>3265</v>
      </c>
      <c r="N42">
        <v>2015.01</v>
      </c>
      <c r="O42" t="s">
        <v>3275</v>
      </c>
      <c r="P42">
        <v>5.5</v>
      </c>
      <c r="Q42">
        <v>13.9</v>
      </c>
      <c r="R42">
        <v>150</v>
      </c>
      <c r="S42">
        <v>2600</v>
      </c>
      <c r="T42" t="s">
        <v>3112</v>
      </c>
      <c r="U42" t="s">
        <v>3251</v>
      </c>
      <c r="V42" t="s">
        <v>3270</v>
      </c>
      <c r="W42" t="s">
        <v>3252</v>
      </c>
      <c r="X42" t="s">
        <v>15492</v>
      </c>
    </row>
    <row r="43" spans="1:24" x14ac:dyDescent="0.45">
      <c r="A43">
        <v>42</v>
      </c>
      <c r="B43" t="s">
        <v>1464</v>
      </c>
      <c r="C43" t="s">
        <v>3146</v>
      </c>
      <c r="D43" t="s">
        <v>3276</v>
      </c>
      <c r="E43" t="s">
        <v>3277</v>
      </c>
      <c r="F43" t="s">
        <v>1513</v>
      </c>
      <c r="G43">
        <v>8</v>
      </c>
      <c r="H43" t="s">
        <v>3278</v>
      </c>
      <c r="I43">
        <v>0</v>
      </c>
      <c r="J43">
        <v>0</v>
      </c>
      <c r="K43">
        <v>0</v>
      </c>
      <c r="L43" t="s">
        <v>3049</v>
      </c>
      <c r="M43" t="s">
        <v>3252</v>
      </c>
      <c r="N43">
        <v>2010.04</v>
      </c>
      <c r="O43" t="s">
        <v>3252</v>
      </c>
      <c r="P43" t="s">
        <v>3252</v>
      </c>
      <c r="Q43" t="s">
        <v>3252</v>
      </c>
      <c r="R43" t="s">
        <v>3252</v>
      </c>
      <c r="S43" t="s">
        <v>3252</v>
      </c>
      <c r="T43" t="s">
        <v>3252</v>
      </c>
      <c r="U43" t="s">
        <v>3252</v>
      </c>
      <c r="V43" t="s">
        <v>3252</v>
      </c>
      <c r="W43" t="s">
        <v>3252</v>
      </c>
      <c r="X43" t="s">
        <v>15493</v>
      </c>
    </row>
    <row r="44" spans="1:24" x14ac:dyDescent="0.45">
      <c r="A44">
        <v>43</v>
      </c>
      <c r="B44" t="s">
        <v>1464</v>
      </c>
      <c r="C44" t="s">
        <v>3279</v>
      </c>
      <c r="D44" t="s">
        <v>3280</v>
      </c>
      <c r="E44" t="s">
        <v>3281</v>
      </c>
      <c r="F44" t="s">
        <v>2316</v>
      </c>
      <c r="G44">
        <v>16</v>
      </c>
      <c r="H44" t="s">
        <v>3179</v>
      </c>
      <c r="I44">
        <v>0</v>
      </c>
      <c r="J44">
        <v>0</v>
      </c>
      <c r="K44" t="s">
        <v>3083</v>
      </c>
      <c r="L44" t="s">
        <v>3049</v>
      </c>
      <c r="M44" t="s">
        <v>3282</v>
      </c>
      <c r="N44">
        <v>2015.01</v>
      </c>
      <c r="O44" t="s">
        <v>3269</v>
      </c>
      <c r="P44">
        <v>5</v>
      </c>
      <c r="Q44">
        <v>12.7</v>
      </c>
      <c r="R44">
        <v>123</v>
      </c>
      <c r="S44">
        <v>2600</v>
      </c>
      <c r="T44" t="s">
        <v>3112</v>
      </c>
      <c r="U44" t="s">
        <v>3120</v>
      </c>
      <c r="V44" t="s">
        <v>3175</v>
      </c>
      <c r="W44" t="s">
        <v>3252</v>
      </c>
      <c r="X44" t="s">
        <v>15494</v>
      </c>
    </row>
    <row r="45" spans="1:24" x14ac:dyDescent="0.45">
      <c r="A45">
        <v>44</v>
      </c>
      <c r="B45" t="s">
        <v>1464</v>
      </c>
      <c r="C45" t="s">
        <v>3279</v>
      </c>
      <c r="D45" t="s">
        <v>3283</v>
      </c>
      <c r="E45" t="s">
        <v>3284</v>
      </c>
      <c r="F45" t="s">
        <v>3285</v>
      </c>
      <c r="G45">
        <v>16</v>
      </c>
      <c r="H45" t="s">
        <v>3286</v>
      </c>
      <c r="I45">
        <v>0</v>
      </c>
      <c r="J45">
        <v>0</v>
      </c>
      <c r="K45" t="s">
        <v>3060</v>
      </c>
      <c r="L45" t="s">
        <v>3049</v>
      </c>
      <c r="M45" t="s">
        <v>3287</v>
      </c>
      <c r="N45">
        <v>2017.08</v>
      </c>
      <c r="O45" t="s">
        <v>3288</v>
      </c>
      <c r="P45">
        <v>5</v>
      </c>
      <c r="Q45">
        <v>12.7</v>
      </c>
      <c r="R45">
        <v>142</v>
      </c>
      <c r="S45">
        <v>2400</v>
      </c>
      <c r="T45" t="s">
        <v>3112</v>
      </c>
      <c r="U45" t="s">
        <v>3251</v>
      </c>
      <c r="V45" t="s">
        <v>3175</v>
      </c>
      <c r="W45" t="s">
        <v>3252</v>
      </c>
      <c r="X45" t="s">
        <v>15495</v>
      </c>
    </row>
    <row r="46" spans="1:24" x14ac:dyDescent="0.45">
      <c r="A46">
        <v>45</v>
      </c>
      <c r="B46" t="s">
        <v>1464</v>
      </c>
      <c r="C46" t="s">
        <v>3279</v>
      </c>
      <c r="D46" t="s">
        <v>3289</v>
      </c>
      <c r="E46" t="s">
        <v>3290</v>
      </c>
      <c r="F46" t="s">
        <v>3291</v>
      </c>
      <c r="G46">
        <v>32</v>
      </c>
      <c r="H46" t="s">
        <v>3286</v>
      </c>
      <c r="I46">
        <v>0</v>
      </c>
      <c r="J46">
        <v>0</v>
      </c>
      <c r="K46" t="s">
        <v>3060</v>
      </c>
      <c r="L46" t="s">
        <v>3049</v>
      </c>
      <c r="M46" t="s">
        <v>3287</v>
      </c>
      <c r="N46">
        <v>2017.07</v>
      </c>
      <c r="O46" t="s">
        <v>3292</v>
      </c>
      <c r="P46">
        <v>5.2</v>
      </c>
      <c r="Q46">
        <v>13.22</v>
      </c>
      <c r="R46">
        <v>160</v>
      </c>
      <c r="S46">
        <v>3000</v>
      </c>
      <c r="T46" t="s">
        <v>3251</v>
      </c>
      <c r="U46" t="s">
        <v>3251</v>
      </c>
      <c r="V46" t="s">
        <v>3175</v>
      </c>
      <c r="W46" t="s">
        <v>3252</v>
      </c>
      <c r="X46" t="s">
        <v>15488</v>
      </c>
    </row>
    <row r="47" spans="1:24" x14ac:dyDescent="0.45">
      <c r="A47">
        <v>46</v>
      </c>
      <c r="B47" t="s">
        <v>1464</v>
      </c>
      <c r="C47" t="s">
        <v>3279</v>
      </c>
      <c r="D47" t="s">
        <v>3293</v>
      </c>
      <c r="E47" t="s">
        <v>3294</v>
      </c>
      <c r="F47" t="s">
        <v>3295</v>
      </c>
      <c r="G47">
        <v>32</v>
      </c>
      <c r="H47" t="s">
        <v>3179</v>
      </c>
      <c r="I47">
        <v>0</v>
      </c>
      <c r="J47">
        <v>0</v>
      </c>
      <c r="K47" t="s">
        <v>3083</v>
      </c>
      <c r="L47" t="s">
        <v>3049</v>
      </c>
      <c r="M47" t="s">
        <v>3282</v>
      </c>
      <c r="N47">
        <v>2017.07</v>
      </c>
      <c r="O47" t="s">
        <v>3296</v>
      </c>
      <c r="P47">
        <v>5.5</v>
      </c>
      <c r="Q47">
        <v>13.9</v>
      </c>
      <c r="R47">
        <v>181</v>
      </c>
      <c r="S47">
        <v>3600</v>
      </c>
      <c r="T47" t="s">
        <v>3251</v>
      </c>
      <c r="U47" t="s">
        <v>3251</v>
      </c>
      <c r="V47" t="s">
        <v>3257</v>
      </c>
      <c r="W47" t="s">
        <v>3252</v>
      </c>
      <c r="X47" t="s">
        <v>15496</v>
      </c>
    </row>
    <row r="48" spans="1:24" x14ac:dyDescent="0.45">
      <c r="A48">
        <v>47</v>
      </c>
      <c r="B48" t="s">
        <v>1464</v>
      </c>
      <c r="C48" t="s">
        <v>3279</v>
      </c>
      <c r="D48" t="s">
        <v>3297</v>
      </c>
      <c r="E48" t="s">
        <v>3298</v>
      </c>
      <c r="F48" t="s">
        <v>3299</v>
      </c>
      <c r="G48">
        <v>8</v>
      </c>
      <c r="H48" t="s">
        <v>3300</v>
      </c>
      <c r="I48">
        <v>0</v>
      </c>
      <c r="J48">
        <v>0</v>
      </c>
      <c r="K48" t="s">
        <v>3049</v>
      </c>
      <c r="L48" t="s">
        <v>3049</v>
      </c>
      <c r="M48" t="s">
        <v>3301</v>
      </c>
      <c r="N48">
        <v>2017.08</v>
      </c>
      <c r="O48" t="s">
        <v>3288</v>
      </c>
      <c r="P48">
        <v>5</v>
      </c>
      <c r="Q48">
        <v>12.7</v>
      </c>
      <c r="R48">
        <v>142</v>
      </c>
      <c r="S48">
        <v>2600</v>
      </c>
      <c r="T48" t="s">
        <v>3112</v>
      </c>
      <c r="U48" t="s">
        <v>3120</v>
      </c>
      <c r="V48" t="s">
        <v>3175</v>
      </c>
      <c r="W48" t="s">
        <v>3252</v>
      </c>
      <c r="X48" t="s">
        <v>15497</v>
      </c>
    </row>
    <row r="49" spans="1:24" x14ac:dyDescent="0.45">
      <c r="A49">
        <v>48</v>
      </c>
      <c r="B49" t="s">
        <v>1464</v>
      </c>
      <c r="C49" t="s">
        <v>3279</v>
      </c>
      <c r="D49" t="s">
        <v>3302</v>
      </c>
      <c r="E49" t="s">
        <v>3303</v>
      </c>
      <c r="F49" t="s">
        <v>3304</v>
      </c>
      <c r="G49">
        <v>16</v>
      </c>
      <c r="H49" t="s">
        <v>3305</v>
      </c>
      <c r="I49">
        <v>0</v>
      </c>
      <c r="J49">
        <v>0</v>
      </c>
      <c r="K49" t="s">
        <v>3060</v>
      </c>
      <c r="L49" t="s">
        <v>3049</v>
      </c>
      <c r="M49" t="s">
        <v>3306</v>
      </c>
      <c r="N49">
        <v>2016.04</v>
      </c>
      <c r="O49" t="s">
        <v>3307</v>
      </c>
      <c r="P49">
        <v>5.5</v>
      </c>
      <c r="Q49">
        <v>13.9</v>
      </c>
      <c r="R49">
        <v>170</v>
      </c>
      <c r="S49">
        <v>3300</v>
      </c>
      <c r="T49" t="s">
        <v>3112</v>
      </c>
      <c r="U49" t="s">
        <v>3251</v>
      </c>
      <c r="V49" t="s">
        <v>3257</v>
      </c>
      <c r="W49" t="s">
        <v>3252</v>
      </c>
      <c r="X49" t="s">
        <v>15498</v>
      </c>
    </row>
    <row r="50" spans="1:24" x14ac:dyDescent="0.45">
      <c r="A50">
        <v>49</v>
      </c>
      <c r="B50" t="s">
        <v>1464</v>
      </c>
      <c r="C50" t="s">
        <v>3279</v>
      </c>
      <c r="D50" t="s">
        <v>3308</v>
      </c>
      <c r="E50" t="s">
        <v>3309</v>
      </c>
      <c r="F50" t="s">
        <v>3310</v>
      </c>
      <c r="G50">
        <v>16</v>
      </c>
      <c r="H50" t="s">
        <v>3305</v>
      </c>
      <c r="I50">
        <v>0</v>
      </c>
      <c r="J50">
        <v>0</v>
      </c>
      <c r="K50" t="s">
        <v>3060</v>
      </c>
      <c r="L50" t="s">
        <v>3049</v>
      </c>
      <c r="M50" t="s">
        <v>3306</v>
      </c>
      <c r="N50">
        <v>2016.04</v>
      </c>
      <c r="O50" t="s">
        <v>3311</v>
      </c>
      <c r="P50">
        <v>5.2</v>
      </c>
      <c r="Q50">
        <v>13.22</v>
      </c>
      <c r="R50">
        <v>159</v>
      </c>
      <c r="S50">
        <v>3100</v>
      </c>
      <c r="T50" t="s">
        <v>3112</v>
      </c>
      <c r="U50" t="s">
        <v>3251</v>
      </c>
      <c r="V50" t="s">
        <v>3257</v>
      </c>
      <c r="W50" t="s">
        <v>3252</v>
      </c>
      <c r="X50" t="s">
        <v>15488</v>
      </c>
    </row>
    <row r="51" spans="1:24" x14ac:dyDescent="0.45">
      <c r="A51">
        <v>50</v>
      </c>
      <c r="B51" t="s">
        <v>1464</v>
      </c>
      <c r="C51" t="s">
        <v>3279</v>
      </c>
      <c r="D51" t="s">
        <v>3312</v>
      </c>
      <c r="E51" t="s">
        <v>3313</v>
      </c>
      <c r="F51" t="s">
        <v>2454</v>
      </c>
      <c r="G51">
        <v>16</v>
      </c>
      <c r="H51" t="s">
        <v>3300</v>
      </c>
      <c r="I51">
        <v>0</v>
      </c>
      <c r="J51">
        <v>0</v>
      </c>
      <c r="K51" t="s">
        <v>3049</v>
      </c>
      <c r="L51" t="s">
        <v>3049</v>
      </c>
      <c r="M51" t="s">
        <v>3301</v>
      </c>
      <c r="N51">
        <v>2015.11</v>
      </c>
      <c r="O51" t="s">
        <v>3314</v>
      </c>
      <c r="P51">
        <v>5.5</v>
      </c>
      <c r="Q51">
        <v>13.9</v>
      </c>
      <c r="R51">
        <v>171</v>
      </c>
      <c r="S51">
        <v>3000</v>
      </c>
      <c r="T51" t="s">
        <v>3112</v>
      </c>
      <c r="U51" t="s">
        <v>3251</v>
      </c>
      <c r="V51" t="s">
        <v>3257</v>
      </c>
      <c r="W51" t="s">
        <v>3252</v>
      </c>
      <c r="X51" t="s">
        <v>15499</v>
      </c>
    </row>
    <row r="52" spans="1:24" x14ac:dyDescent="0.45">
      <c r="A52">
        <v>51</v>
      </c>
      <c r="B52" t="s">
        <v>1464</v>
      </c>
      <c r="C52" t="s">
        <v>3279</v>
      </c>
      <c r="D52" t="s">
        <v>3315</v>
      </c>
      <c r="E52" t="s">
        <v>3316</v>
      </c>
      <c r="F52" t="s">
        <v>2443</v>
      </c>
      <c r="G52">
        <v>32</v>
      </c>
      <c r="H52" t="s">
        <v>3317</v>
      </c>
      <c r="I52">
        <v>0</v>
      </c>
      <c r="J52">
        <v>0</v>
      </c>
      <c r="K52" t="s">
        <v>3049</v>
      </c>
      <c r="L52" t="s">
        <v>3049</v>
      </c>
      <c r="M52" t="s">
        <v>3318</v>
      </c>
      <c r="N52">
        <v>2018.07</v>
      </c>
      <c r="O52" t="s">
        <v>3319</v>
      </c>
      <c r="P52">
        <v>5.6</v>
      </c>
      <c r="Q52">
        <v>14.19</v>
      </c>
      <c r="R52">
        <v>154</v>
      </c>
      <c r="S52">
        <v>3000</v>
      </c>
      <c r="T52" t="s">
        <v>3120</v>
      </c>
      <c r="U52" t="s">
        <v>3251</v>
      </c>
      <c r="V52" t="s">
        <v>3175</v>
      </c>
      <c r="W52" t="s">
        <v>3252</v>
      </c>
      <c r="X52" t="s">
        <v>15500</v>
      </c>
    </row>
    <row r="53" spans="1:24" x14ac:dyDescent="0.45">
      <c r="A53">
        <v>52</v>
      </c>
      <c r="B53" t="s">
        <v>1464</v>
      </c>
      <c r="C53" t="s">
        <v>3279</v>
      </c>
      <c r="D53" t="s">
        <v>3320</v>
      </c>
      <c r="E53" t="s">
        <v>3321</v>
      </c>
      <c r="F53" t="s">
        <v>2407</v>
      </c>
      <c r="G53">
        <v>16</v>
      </c>
      <c r="H53" t="s">
        <v>3322</v>
      </c>
      <c r="I53">
        <v>0</v>
      </c>
      <c r="J53">
        <v>0</v>
      </c>
      <c r="K53">
        <v>0</v>
      </c>
      <c r="L53" t="s">
        <v>3049</v>
      </c>
      <c r="M53" t="s">
        <v>3323</v>
      </c>
      <c r="N53">
        <v>2015.07</v>
      </c>
      <c r="O53" t="s">
        <v>3324</v>
      </c>
      <c r="P53">
        <v>5</v>
      </c>
      <c r="Q53">
        <v>12.7</v>
      </c>
      <c r="R53">
        <v>149</v>
      </c>
      <c r="S53">
        <v>2600</v>
      </c>
      <c r="T53" t="s">
        <v>3112</v>
      </c>
      <c r="U53" t="s">
        <v>3251</v>
      </c>
      <c r="V53" t="s">
        <v>3257</v>
      </c>
      <c r="W53" t="s">
        <v>3325</v>
      </c>
      <c r="X53" t="s">
        <v>15501</v>
      </c>
    </row>
    <row r="54" spans="1:24" x14ac:dyDescent="0.45">
      <c r="A54">
        <v>53</v>
      </c>
      <c r="B54" t="s">
        <v>1464</v>
      </c>
      <c r="C54" t="s">
        <v>3279</v>
      </c>
      <c r="D54" t="s">
        <v>3326</v>
      </c>
      <c r="E54" t="s">
        <v>3327</v>
      </c>
      <c r="F54" t="s">
        <v>3328</v>
      </c>
      <c r="G54">
        <v>32</v>
      </c>
      <c r="H54" t="s">
        <v>3179</v>
      </c>
      <c r="I54">
        <v>0</v>
      </c>
      <c r="J54">
        <v>0</v>
      </c>
      <c r="K54" t="s">
        <v>3083</v>
      </c>
      <c r="L54" t="s">
        <v>3049</v>
      </c>
      <c r="M54" t="s">
        <v>3329</v>
      </c>
      <c r="N54">
        <v>2018.11</v>
      </c>
      <c r="O54" t="s">
        <v>3330</v>
      </c>
      <c r="P54">
        <v>6</v>
      </c>
      <c r="Q54">
        <v>15.24</v>
      </c>
      <c r="R54">
        <v>178</v>
      </c>
      <c r="S54">
        <v>3300</v>
      </c>
      <c r="T54" t="s">
        <v>3112</v>
      </c>
      <c r="U54" t="s">
        <v>3251</v>
      </c>
      <c r="V54" t="s">
        <v>3153</v>
      </c>
      <c r="W54" t="s">
        <v>3252</v>
      </c>
      <c r="X54" t="s">
        <v>15501</v>
      </c>
    </row>
    <row r="55" spans="1:24" x14ac:dyDescent="0.45">
      <c r="A55">
        <v>54</v>
      </c>
      <c r="B55" t="s">
        <v>1464</v>
      </c>
      <c r="C55" t="s">
        <v>3331</v>
      </c>
      <c r="D55" t="s">
        <v>3332</v>
      </c>
      <c r="E55" t="s">
        <v>3333</v>
      </c>
      <c r="F55" t="s">
        <v>3334</v>
      </c>
      <c r="G55" t="s">
        <v>3335</v>
      </c>
      <c r="H55" t="s">
        <v>3336</v>
      </c>
      <c r="I55">
        <v>0</v>
      </c>
      <c r="J55" t="s">
        <v>3083</v>
      </c>
      <c r="K55" t="s">
        <v>3049</v>
      </c>
      <c r="L55" t="s">
        <v>3049</v>
      </c>
      <c r="M55" t="s">
        <v>3337</v>
      </c>
      <c r="N55">
        <v>2019.03</v>
      </c>
      <c r="O55" t="s">
        <v>3338</v>
      </c>
      <c r="P55">
        <v>6.7</v>
      </c>
      <c r="Q55">
        <v>17.02</v>
      </c>
      <c r="R55">
        <v>198</v>
      </c>
      <c r="S55">
        <v>4500</v>
      </c>
      <c r="T55" t="s">
        <v>3339</v>
      </c>
      <c r="U55" t="s">
        <v>3340</v>
      </c>
      <c r="V55" t="s">
        <v>3055</v>
      </c>
      <c r="W55" t="s">
        <v>3252</v>
      </c>
      <c r="X55" t="s">
        <v>15502</v>
      </c>
    </row>
    <row r="56" spans="1:24" x14ac:dyDescent="0.45">
      <c r="A56">
        <v>55</v>
      </c>
      <c r="B56" t="s">
        <v>1464</v>
      </c>
      <c r="C56" t="s">
        <v>3331</v>
      </c>
      <c r="D56" t="s">
        <v>3341</v>
      </c>
      <c r="E56" t="s">
        <v>3342</v>
      </c>
      <c r="F56" t="s">
        <v>3343</v>
      </c>
      <c r="G56">
        <v>128</v>
      </c>
      <c r="H56" t="s">
        <v>3344</v>
      </c>
      <c r="I56">
        <v>0</v>
      </c>
      <c r="J56">
        <v>0</v>
      </c>
      <c r="K56" t="s">
        <v>3049</v>
      </c>
      <c r="L56" t="s">
        <v>3049</v>
      </c>
      <c r="M56" t="s">
        <v>3345</v>
      </c>
      <c r="N56">
        <v>2019.03</v>
      </c>
      <c r="O56" t="s">
        <v>3346</v>
      </c>
      <c r="P56">
        <v>5.8</v>
      </c>
      <c r="Q56">
        <v>14.7</v>
      </c>
      <c r="R56">
        <v>150</v>
      </c>
      <c r="S56">
        <v>3100</v>
      </c>
      <c r="T56" t="s">
        <v>3339</v>
      </c>
      <c r="U56" t="s">
        <v>3347</v>
      </c>
      <c r="V56" t="s">
        <v>3153</v>
      </c>
      <c r="W56" t="s">
        <v>3252</v>
      </c>
      <c r="X56" t="s">
        <v>15503</v>
      </c>
    </row>
    <row r="57" spans="1:24" x14ac:dyDescent="0.45">
      <c r="A57">
        <v>56</v>
      </c>
      <c r="B57" t="s">
        <v>1464</v>
      </c>
      <c r="C57" t="s">
        <v>3331</v>
      </c>
      <c r="D57" t="s">
        <v>3348</v>
      </c>
      <c r="E57" t="s">
        <v>3349</v>
      </c>
      <c r="F57" t="s">
        <v>3350</v>
      </c>
      <c r="G57" t="s">
        <v>3351</v>
      </c>
      <c r="H57" t="s">
        <v>3352</v>
      </c>
      <c r="I57">
        <v>0</v>
      </c>
      <c r="J57" t="s">
        <v>3083</v>
      </c>
      <c r="K57" t="s">
        <v>3060</v>
      </c>
      <c r="L57" t="s">
        <v>3049</v>
      </c>
      <c r="M57" t="s">
        <v>3353</v>
      </c>
      <c r="N57">
        <v>2019.03</v>
      </c>
      <c r="O57" t="s">
        <v>3354</v>
      </c>
      <c r="P57">
        <v>6.1</v>
      </c>
      <c r="Q57">
        <v>15.49</v>
      </c>
      <c r="R57">
        <v>157</v>
      </c>
      <c r="S57">
        <v>3400</v>
      </c>
      <c r="T57" t="s">
        <v>3339</v>
      </c>
      <c r="U57" t="s">
        <v>3340</v>
      </c>
      <c r="V57" t="s">
        <v>3153</v>
      </c>
      <c r="W57" t="s">
        <v>3252</v>
      </c>
      <c r="X57" t="s">
        <v>15504</v>
      </c>
    </row>
    <row r="58" spans="1:24" x14ac:dyDescent="0.45">
      <c r="A58">
        <v>57</v>
      </c>
      <c r="B58" t="s">
        <v>1464</v>
      </c>
      <c r="C58" t="s">
        <v>3331</v>
      </c>
      <c r="D58" t="s">
        <v>3355</v>
      </c>
      <c r="E58" t="s">
        <v>3356</v>
      </c>
      <c r="F58" t="s">
        <v>3357</v>
      </c>
      <c r="G58" t="s">
        <v>3358</v>
      </c>
      <c r="H58" t="s">
        <v>3359</v>
      </c>
      <c r="I58">
        <v>0</v>
      </c>
      <c r="J58" t="s">
        <v>3049</v>
      </c>
      <c r="K58" t="s">
        <v>3130</v>
      </c>
      <c r="L58" t="s">
        <v>3049</v>
      </c>
      <c r="M58" t="s">
        <v>3360</v>
      </c>
      <c r="N58">
        <v>2019.03</v>
      </c>
      <c r="O58" t="s">
        <v>3361</v>
      </c>
      <c r="P58">
        <v>6.4</v>
      </c>
      <c r="Q58">
        <v>16.3</v>
      </c>
      <c r="R58">
        <v>198</v>
      </c>
      <c r="S58">
        <v>4100</v>
      </c>
      <c r="T58" t="s">
        <v>3362</v>
      </c>
      <c r="U58" t="s">
        <v>3340</v>
      </c>
      <c r="V58" t="s">
        <v>3153</v>
      </c>
      <c r="W58" t="s">
        <v>3252</v>
      </c>
      <c r="X58" t="s">
        <v>15505</v>
      </c>
    </row>
    <row r="59" spans="1:24" x14ac:dyDescent="0.45">
      <c r="A59">
        <v>58</v>
      </c>
      <c r="B59" t="s">
        <v>1464</v>
      </c>
      <c r="C59" t="s">
        <v>3331</v>
      </c>
      <c r="D59" t="s">
        <v>3363</v>
      </c>
      <c r="E59" t="s">
        <v>3364</v>
      </c>
      <c r="F59" t="s">
        <v>3365</v>
      </c>
      <c r="G59">
        <v>64</v>
      </c>
      <c r="H59" t="s">
        <v>3366</v>
      </c>
      <c r="I59">
        <v>0</v>
      </c>
      <c r="J59">
        <v>0</v>
      </c>
      <c r="K59" t="s">
        <v>3050</v>
      </c>
      <c r="L59" t="s">
        <v>3049</v>
      </c>
      <c r="M59" t="s">
        <v>3367</v>
      </c>
      <c r="N59">
        <v>2018.03</v>
      </c>
      <c r="O59" t="s">
        <v>3368</v>
      </c>
      <c r="P59">
        <v>5.8</v>
      </c>
      <c r="Q59">
        <v>14.7</v>
      </c>
      <c r="R59">
        <v>163</v>
      </c>
      <c r="S59">
        <v>3000</v>
      </c>
      <c r="T59" t="s">
        <v>3120</v>
      </c>
      <c r="U59" t="s">
        <v>3053</v>
      </c>
      <c r="V59" t="s">
        <v>3153</v>
      </c>
      <c r="W59" t="s">
        <v>3252</v>
      </c>
      <c r="X59" t="s">
        <v>15506</v>
      </c>
    </row>
    <row r="60" spans="1:24" x14ac:dyDescent="0.45">
      <c r="A60">
        <v>59</v>
      </c>
      <c r="B60" t="s">
        <v>1464</v>
      </c>
      <c r="C60" t="s">
        <v>3331</v>
      </c>
      <c r="D60" t="s">
        <v>3369</v>
      </c>
      <c r="E60" t="s">
        <v>3370</v>
      </c>
      <c r="F60" t="s">
        <v>3371</v>
      </c>
      <c r="G60" t="s">
        <v>3081</v>
      </c>
      <c r="H60" t="s">
        <v>3372</v>
      </c>
      <c r="I60">
        <v>0</v>
      </c>
      <c r="J60" t="s">
        <v>3083</v>
      </c>
      <c r="K60" t="s">
        <v>3130</v>
      </c>
      <c r="L60" t="s">
        <v>3049</v>
      </c>
      <c r="M60" t="s">
        <v>3373</v>
      </c>
      <c r="N60">
        <v>2018.03</v>
      </c>
      <c r="O60" t="s">
        <v>3374</v>
      </c>
      <c r="P60">
        <v>6.2</v>
      </c>
      <c r="Q60">
        <v>15.75</v>
      </c>
      <c r="R60">
        <v>189</v>
      </c>
      <c r="S60">
        <v>3500</v>
      </c>
      <c r="T60" t="s">
        <v>3120</v>
      </c>
      <c r="U60" t="s">
        <v>3375</v>
      </c>
      <c r="V60" t="s">
        <v>3153</v>
      </c>
      <c r="W60" t="s">
        <v>3252</v>
      </c>
      <c r="X60" t="s">
        <v>15507</v>
      </c>
    </row>
    <row r="61" spans="1:24" x14ac:dyDescent="0.45">
      <c r="A61">
        <v>60</v>
      </c>
      <c r="B61" t="s">
        <v>1464</v>
      </c>
      <c r="C61" t="s">
        <v>3331</v>
      </c>
      <c r="D61" t="s">
        <v>3376</v>
      </c>
      <c r="E61" t="s">
        <v>3377</v>
      </c>
      <c r="F61" t="s">
        <v>3378</v>
      </c>
      <c r="G61">
        <v>64</v>
      </c>
      <c r="H61" t="s">
        <v>3379</v>
      </c>
      <c r="I61">
        <v>0</v>
      </c>
      <c r="J61">
        <v>0</v>
      </c>
      <c r="K61" t="s">
        <v>3130</v>
      </c>
      <c r="L61" t="s">
        <v>3049</v>
      </c>
      <c r="M61" t="s">
        <v>3380</v>
      </c>
      <c r="N61">
        <v>2017.04</v>
      </c>
      <c r="O61" t="s">
        <v>3381</v>
      </c>
      <c r="P61">
        <v>5.8</v>
      </c>
      <c r="Q61">
        <v>14.7</v>
      </c>
      <c r="R61">
        <v>155</v>
      </c>
      <c r="S61">
        <v>3000</v>
      </c>
      <c r="T61" t="s">
        <v>3120</v>
      </c>
      <c r="U61" t="s">
        <v>3053</v>
      </c>
      <c r="V61" t="s">
        <v>3175</v>
      </c>
      <c r="W61" t="s">
        <v>3252</v>
      </c>
      <c r="X61" t="s">
        <v>15484</v>
      </c>
    </row>
    <row r="62" spans="1:24" x14ac:dyDescent="0.45">
      <c r="A62">
        <v>61</v>
      </c>
      <c r="B62" t="s">
        <v>1464</v>
      </c>
      <c r="C62" t="s">
        <v>3331</v>
      </c>
      <c r="D62" t="s">
        <v>3382</v>
      </c>
      <c r="E62" t="s">
        <v>3383</v>
      </c>
      <c r="F62" t="s">
        <v>3384</v>
      </c>
      <c r="G62" t="s">
        <v>3385</v>
      </c>
      <c r="H62" t="s">
        <v>3386</v>
      </c>
      <c r="I62">
        <v>0</v>
      </c>
      <c r="J62" t="s">
        <v>3049</v>
      </c>
      <c r="K62" t="s">
        <v>3060</v>
      </c>
      <c r="L62" t="s">
        <v>3049</v>
      </c>
      <c r="M62" t="s">
        <v>3387</v>
      </c>
      <c r="N62">
        <v>2017.04</v>
      </c>
      <c r="O62" t="s">
        <v>3388</v>
      </c>
      <c r="P62">
        <v>5.8</v>
      </c>
      <c r="Q62">
        <v>14.7</v>
      </c>
      <c r="R62">
        <v>173</v>
      </c>
      <c r="S62">
        <v>3500</v>
      </c>
      <c r="T62" t="s">
        <v>3120</v>
      </c>
      <c r="U62" t="s">
        <v>3053</v>
      </c>
      <c r="V62" t="s">
        <v>3175</v>
      </c>
      <c r="W62" t="s">
        <v>3252</v>
      </c>
      <c r="X62" t="s">
        <v>15503</v>
      </c>
    </row>
    <row r="63" spans="1:24" x14ac:dyDescent="0.45">
      <c r="A63">
        <v>62</v>
      </c>
      <c r="B63" t="s">
        <v>1464</v>
      </c>
      <c r="C63" t="s">
        <v>3331</v>
      </c>
      <c r="D63" t="s">
        <v>3389</v>
      </c>
      <c r="E63" t="s">
        <v>3390</v>
      </c>
      <c r="F63" t="s">
        <v>3391</v>
      </c>
      <c r="G63" t="s">
        <v>3225</v>
      </c>
      <c r="H63" t="s">
        <v>3392</v>
      </c>
      <c r="I63">
        <v>0</v>
      </c>
      <c r="J63" t="s">
        <v>3083</v>
      </c>
      <c r="K63" t="s">
        <v>3060</v>
      </c>
      <c r="L63" t="s">
        <v>3049</v>
      </c>
      <c r="M63" t="s">
        <v>3393</v>
      </c>
      <c r="N63">
        <v>2016.03</v>
      </c>
      <c r="O63" t="s">
        <v>3394</v>
      </c>
      <c r="P63">
        <v>5.0999999999999996</v>
      </c>
      <c r="Q63">
        <v>13</v>
      </c>
      <c r="R63">
        <v>152</v>
      </c>
      <c r="S63">
        <v>3000</v>
      </c>
      <c r="T63" t="s">
        <v>3112</v>
      </c>
      <c r="U63" t="s">
        <v>3053</v>
      </c>
      <c r="V63" t="s">
        <v>3175</v>
      </c>
      <c r="W63" t="s">
        <v>3252</v>
      </c>
      <c r="X63" t="s">
        <v>15508</v>
      </c>
    </row>
    <row r="64" spans="1:24" x14ac:dyDescent="0.45">
      <c r="A64">
        <v>63</v>
      </c>
      <c r="B64" t="s">
        <v>1464</v>
      </c>
      <c r="C64" t="s">
        <v>3331</v>
      </c>
      <c r="D64" t="s">
        <v>3395</v>
      </c>
      <c r="E64" t="s">
        <v>3396</v>
      </c>
      <c r="F64" t="s">
        <v>3397</v>
      </c>
      <c r="G64" t="s">
        <v>3398</v>
      </c>
      <c r="H64" t="s">
        <v>3392</v>
      </c>
      <c r="I64">
        <v>0</v>
      </c>
      <c r="J64" t="s">
        <v>3049</v>
      </c>
      <c r="K64" t="s">
        <v>3060</v>
      </c>
      <c r="L64" t="s">
        <v>3049</v>
      </c>
      <c r="M64" t="s">
        <v>3393</v>
      </c>
      <c r="N64">
        <v>2016.12</v>
      </c>
      <c r="O64" t="s">
        <v>3399</v>
      </c>
      <c r="P64">
        <v>5.5</v>
      </c>
      <c r="Q64">
        <v>13.9</v>
      </c>
      <c r="R64">
        <v>157</v>
      </c>
      <c r="S64">
        <v>3600</v>
      </c>
      <c r="T64" t="s">
        <v>3112</v>
      </c>
      <c r="U64" t="s">
        <v>3053</v>
      </c>
      <c r="V64" t="s">
        <v>3175</v>
      </c>
      <c r="W64" t="s">
        <v>3252</v>
      </c>
      <c r="X64" t="s">
        <v>15509</v>
      </c>
    </row>
    <row r="65" spans="1:24" x14ac:dyDescent="0.45">
      <c r="A65">
        <v>64</v>
      </c>
      <c r="B65" t="s">
        <v>1464</v>
      </c>
      <c r="C65" t="s">
        <v>3331</v>
      </c>
      <c r="D65" t="s">
        <v>3400</v>
      </c>
      <c r="E65" t="s">
        <v>3401</v>
      </c>
      <c r="F65" t="s">
        <v>3402</v>
      </c>
      <c r="G65" t="s">
        <v>3225</v>
      </c>
      <c r="H65" t="s">
        <v>3403</v>
      </c>
      <c r="I65">
        <v>0</v>
      </c>
      <c r="J65" t="s">
        <v>3083</v>
      </c>
      <c r="K65" t="s">
        <v>3083</v>
      </c>
      <c r="L65" t="s">
        <v>3049</v>
      </c>
      <c r="M65" t="s">
        <v>3404</v>
      </c>
      <c r="N65">
        <v>2015.08</v>
      </c>
      <c r="O65" t="s">
        <v>3405</v>
      </c>
      <c r="P65">
        <v>5.7</v>
      </c>
      <c r="Q65">
        <v>14.4</v>
      </c>
      <c r="R65">
        <v>153</v>
      </c>
      <c r="S65">
        <v>3000</v>
      </c>
      <c r="T65" t="s">
        <v>3120</v>
      </c>
      <c r="U65" t="s">
        <v>3174</v>
      </c>
      <c r="V65" t="s">
        <v>3055</v>
      </c>
      <c r="W65" t="s">
        <v>3252</v>
      </c>
      <c r="X65" t="s">
        <v>15484</v>
      </c>
    </row>
    <row r="66" spans="1:24" x14ac:dyDescent="0.45">
      <c r="A66">
        <v>65</v>
      </c>
      <c r="B66" t="s">
        <v>1464</v>
      </c>
      <c r="C66" t="s">
        <v>3331</v>
      </c>
      <c r="D66" t="s">
        <v>3406</v>
      </c>
      <c r="E66" t="s">
        <v>3407</v>
      </c>
      <c r="F66" t="s">
        <v>3408</v>
      </c>
      <c r="G66" t="s">
        <v>3398</v>
      </c>
      <c r="H66" t="s">
        <v>3409</v>
      </c>
      <c r="I66">
        <v>0</v>
      </c>
      <c r="J66" t="s">
        <v>3049</v>
      </c>
      <c r="K66" t="s">
        <v>3060</v>
      </c>
      <c r="L66" t="s">
        <v>3049</v>
      </c>
      <c r="M66" t="s">
        <v>3410</v>
      </c>
      <c r="N66">
        <v>2015.04</v>
      </c>
      <c r="O66" t="s">
        <v>3411</v>
      </c>
      <c r="P66">
        <v>5.0999999999999996</v>
      </c>
      <c r="Q66">
        <v>13</v>
      </c>
      <c r="R66">
        <v>132</v>
      </c>
      <c r="S66">
        <v>2600</v>
      </c>
      <c r="T66" t="s">
        <v>3112</v>
      </c>
      <c r="U66" t="s">
        <v>3174</v>
      </c>
      <c r="V66" t="s">
        <v>3055</v>
      </c>
      <c r="W66" t="s">
        <v>3252</v>
      </c>
      <c r="X66" t="s">
        <v>15510</v>
      </c>
    </row>
    <row r="67" spans="1:24" x14ac:dyDescent="0.45">
      <c r="A67">
        <v>66</v>
      </c>
      <c r="B67" t="s">
        <v>1464</v>
      </c>
      <c r="C67" t="s">
        <v>3331</v>
      </c>
      <c r="D67" t="s">
        <v>3412</v>
      </c>
      <c r="E67" t="s">
        <v>3413</v>
      </c>
      <c r="F67" t="s">
        <v>3414</v>
      </c>
      <c r="G67" t="s">
        <v>3225</v>
      </c>
      <c r="H67" t="s">
        <v>3415</v>
      </c>
      <c r="I67">
        <v>0</v>
      </c>
      <c r="J67" t="s">
        <v>3083</v>
      </c>
      <c r="K67" t="s">
        <v>3060</v>
      </c>
      <c r="L67" t="s">
        <v>3049</v>
      </c>
      <c r="M67" t="s">
        <v>3416</v>
      </c>
      <c r="N67">
        <v>2015.04</v>
      </c>
      <c r="O67" t="s">
        <v>3417</v>
      </c>
      <c r="P67">
        <v>5</v>
      </c>
      <c r="Q67">
        <v>13</v>
      </c>
      <c r="R67">
        <v>138</v>
      </c>
      <c r="S67">
        <v>2550</v>
      </c>
      <c r="T67" t="s">
        <v>3112</v>
      </c>
      <c r="U67" t="s">
        <v>3174</v>
      </c>
      <c r="V67" t="s">
        <v>3055</v>
      </c>
      <c r="W67" t="s">
        <v>3252</v>
      </c>
      <c r="X67" t="s">
        <v>15511</v>
      </c>
    </row>
    <row r="68" spans="1:24" x14ac:dyDescent="0.45">
      <c r="A68">
        <v>67</v>
      </c>
      <c r="B68" t="s">
        <v>1464</v>
      </c>
      <c r="C68" t="s">
        <v>3331</v>
      </c>
      <c r="D68" t="s">
        <v>3418</v>
      </c>
      <c r="E68" t="s">
        <v>3419</v>
      </c>
      <c r="F68" t="s">
        <v>3420</v>
      </c>
      <c r="G68">
        <v>32</v>
      </c>
      <c r="H68" t="s">
        <v>3421</v>
      </c>
      <c r="I68">
        <v>0</v>
      </c>
      <c r="J68">
        <v>0</v>
      </c>
      <c r="K68" t="s">
        <v>3060</v>
      </c>
      <c r="L68" t="s">
        <v>3049</v>
      </c>
      <c r="M68" t="s">
        <v>3422</v>
      </c>
      <c r="N68">
        <v>2014.03</v>
      </c>
      <c r="O68" t="s">
        <v>3423</v>
      </c>
      <c r="P68">
        <v>5.0999999999999996</v>
      </c>
      <c r="Q68">
        <v>13</v>
      </c>
      <c r="R68">
        <v>145</v>
      </c>
      <c r="S68">
        <v>2800</v>
      </c>
      <c r="T68" t="s">
        <v>3424</v>
      </c>
      <c r="U68" t="s">
        <v>3053</v>
      </c>
      <c r="V68" t="s">
        <v>3425</v>
      </c>
      <c r="W68" t="s">
        <v>3252</v>
      </c>
      <c r="X68" t="s">
        <v>15512</v>
      </c>
    </row>
    <row r="69" spans="1:24" x14ac:dyDescent="0.45">
      <c r="A69">
        <v>68</v>
      </c>
      <c r="B69" t="s">
        <v>1464</v>
      </c>
      <c r="C69" t="s">
        <v>3331</v>
      </c>
      <c r="D69" t="s">
        <v>3426</v>
      </c>
      <c r="E69" t="s">
        <v>3427</v>
      </c>
      <c r="F69" t="s">
        <v>3428</v>
      </c>
      <c r="G69">
        <v>32</v>
      </c>
      <c r="H69" t="s">
        <v>3421</v>
      </c>
      <c r="I69">
        <v>0</v>
      </c>
      <c r="J69">
        <v>0</v>
      </c>
      <c r="K69" t="s">
        <v>3060</v>
      </c>
      <c r="L69" t="s">
        <v>3049</v>
      </c>
      <c r="M69" t="s">
        <v>3422</v>
      </c>
      <c r="N69">
        <v>2014.06</v>
      </c>
      <c r="O69" t="s">
        <v>3423</v>
      </c>
      <c r="P69">
        <v>5.0999999999999996</v>
      </c>
      <c r="Q69">
        <v>13</v>
      </c>
      <c r="R69">
        <v>145</v>
      </c>
      <c r="S69">
        <v>2800</v>
      </c>
      <c r="T69" t="s">
        <v>3424</v>
      </c>
      <c r="U69" t="s">
        <v>3174</v>
      </c>
      <c r="V69" t="s">
        <v>3425</v>
      </c>
      <c r="W69" t="s">
        <v>3252</v>
      </c>
      <c r="X69" t="s">
        <v>15513</v>
      </c>
    </row>
    <row r="70" spans="1:24" x14ac:dyDescent="0.45">
      <c r="A70">
        <v>69</v>
      </c>
      <c r="B70" t="s">
        <v>1464</v>
      </c>
      <c r="C70" t="s">
        <v>3331</v>
      </c>
      <c r="D70" t="s">
        <v>3429</v>
      </c>
      <c r="E70" t="s">
        <v>3430</v>
      </c>
      <c r="F70" t="s">
        <v>3431</v>
      </c>
      <c r="G70" t="s">
        <v>3432</v>
      </c>
      <c r="H70" t="s">
        <v>3433</v>
      </c>
      <c r="I70">
        <v>0</v>
      </c>
      <c r="J70" t="s">
        <v>3083</v>
      </c>
      <c r="K70" t="s">
        <v>3083</v>
      </c>
      <c r="L70" t="s">
        <v>3049</v>
      </c>
      <c r="M70" t="s">
        <v>3149</v>
      </c>
      <c r="N70">
        <v>2013.04</v>
      </c>
      <c r="O70" t="s">
        <v>3434</v>
      </c>
      <c r="P70">
        <v>5</v>
      </c>
      <c r="Q70">
        <v>12.7</v>
      </c>
      <c r="R70">
        <v>130</v>
      </c>
      <c r="S70">
        <v>2600</v>
      </c>
      <c r="T70" t="s">
        <v>3424</v>
      </c>
      <c r="U70" t="s">
        <v>3251</v>
      </c>
      <c r="V70" t="s">
        <v>3435</v>
      </c>
      <c r="W70" t="s">
        <v>3252</v>
      </c>
      <c r="X70" t="s">
        <v>15477</v>
      </c>
    </row>
    <row r="71" spans="1:24" x14ac:dyDescent="0.45">
      <c r="A71">
        <v>70</v>
      </c>
      <c r="B71" t="s">
        <v>1464</v>
      </c>
      <c r="C71" t="s">
        <v>3331</v>
      </c>
      <c r="D71" t="s">
        <v>3436</v>
      </c>
      <c r="E71" t="s">
        <v>3437</v>
      </c>
      <c r="F71" t="s">
        <v>3438</v>
      </c>
      <c r="G71" t="s">
        <v>3432</v>
      </c>
      <c r="H71" t="s">
        <v>3433</v>
      </c>
      <c r="I71">
        <v>0</v>
      </c>
      <c r="J71" t="s">
        <v>3083</v>
      </c>
      <c r="K71" t="s">
        <v>3083</v>
      </c>
      <c r="L71" t="s">
        <v>3049</v>
      </c>
      <c r="M71" t="s">
        <v>3149</v>
      </c>
      <c r="N71">
        <v>2013.06</v>
      </c>
      <c r="O71" t="s">
        <v>3434</v>
      </c>
      <c r="P71">
        <v>5</v>
      </c>
      <c r="Q71">
        <v>12.7</v>
      </c>
      <c r="R71">
        <v>130</v>
      </c>
      <c r="S71">
        <v>2600</v>
      </c>
      <c r="T71" t="s">
        <v>3424</v>
      </c>
      <c r="U71" t="s">
        <v>3251</v>
      </c>
      <c r="V71" t="s">
        <v>3435</v>
      </c>
      <c r="W71" t="s">
        <v>3252</v>
      </c>
      <c r="X71" t="s">
        <v>15487</v>
      </c>
    </row>
    <row r="72" spans="1:24" x14ac:dyDescent="0.45">
      <c r="A72">
        <v>71</v>
      </c>
      <c r="B72" t="s">
        <v>1464</v>
      </c>
      <c r="C72" t="s">
        <v>3331</v>
      </c>
      <c r="D72" t="s">
        <v>3439</v>
      </c>
      <c r="E72" t="s">
        <v>3440</v>
      </c>
      <c r="F72" t="s">
        <v>3441</v>
      </c>
      <c r="G72">
        <v>32</v>
      </c>
      <c r="H72" t="s">
        <v>3442</v>
      </c>
      <c r="I72">
        <v>0</v>
      </c>
      <c r="J72">
        <v>0</v>
      </c>
      <c r="K72" t="s">
        <v>3083</v>
      </c>
      <c r="L72" t="s">
        <v>3049</v>
      </c>
      <c r="M72" t="s">
        <v>3443</v>
      </c>
      <c r="N72">
        <v>2013.06</v>
      </c>
      <c r="O72" t="s">
        <v>3444</v>
      </c>
      <c r="P72">
        <v>5</v>
      </c>
      <c r="Q72">
        <v>12.7</v>
      </c>
      <c r="R72">
        <v>151</v>
      </c>
      <c r="S72">
        <v>2600</v>
      </c>
      <c r="T72" t="s">
        <v>3424</v>
      </c>
      <c r="U72" t="s">
        <v>3251</v>
      </c>
      <c r="V72" t="s">
        <v>3435</v>
      </c>
      <c r="W72" t="s">
        <v>3252</v>
      </c>
      <c r="X72" t="s">
        <v>15514</v>
      </c>
    </row>
    <row r="73" spans="1:24" x14ac:dyDescent="0.45">
      <c r="A73">
        <v>72</v>
      </c>
      <c r="B73" t="s">
        <v>1464</v>
      </c>
      <c r="C73" t="s">
        <v>3331</v>
      </c>
      <c r="D73" t="s">
        <v>2883</v>
      </c>
      <c r="E73" t="s">
        <v>3445</v>
      </c>
      <c r="F73" t="s">
        <v>3446</v>
      </c>
      <c r="G73" t="s">
        <v>3447</v>
      </c>
      <c r="H73" t="s">
        <v>3433</v>
      </c>
      <c r="I73">
        <v>0</v>
      </c>
      <c r="J73" t="s">
        <v>3083</v>
      </c>
      <c r="K73" t="s">
        <v>3083</v>
      </c>
      <c r="L73" t="s">
        <v>3049</v>
      </c>
      <c r="M73" t="s">
        <v>3149</v>
      </c>
      <c r="N73">
        <v>2013.06</v>
      </c>
      <c r="O73" t="s">
        <v>3448</v>
      </c>
      <c r="P73">
        <v>4.3</v>
      </c>
      <c r="Q73">
        <v>10.9</v>
      </c>
      <c r="R73">
        <v>208</v>
      </c>
      <c r="S73">
        <v>2330</v>
      </c>
      <c r="T73" t="s">
        <v>3449</v>
      </c>
      <c r="U73" t="s">
        <v>3174</v>
      </c>
      <c r="V73" t="s">
        <v>3435</v>
      </c>
      <c r="W73" t="s">
        <v>3252</v>
      </c>
      <c r="X73" t="s">
        <v>15515</v>
      </c>
    </row>
    <row r="74" spans="1:24" x14ac:dyDescent="0.45">
      <c r="A74">
        <v>73</v>
      </c>
      <c r="B74" t="s">
        <v>1464</v>
      </c>
      <c r="C74" t="s">
        <v>3331</v>
      </c>
      <c r="D74" t="s">
        <v>3450</v>
      </c>
      <c r="E74" t="s">
        <v>3451</v>
      </c>
      <c r="F74" t="s">
        <v>3452</v>
      </c>
      <c r="G74" t="s">
        <v>3128</v>
      </c>
      <c r="H74" t="s">
        <v>3433</v>
      </c>
      <c r="I74">
        <v>0</v>
      </c>
      <c r="J74" t="s">
        <v>3049</v>
      </c>
      <c r="K74" t="s">
        <v>3083</v>
      </c>
      <c r="L74" t="s">
        <v>3049</v>
      </c>
      <c r="M74" t="s">
        <v>3149</v>
      </c>
      <c r="N74">
        <v>2013.06</v>
      </c>
      <c r="O74" t="s">
        <v>3453</v>
      </c>
      <c r="P74">
        <v>4.3</v>
      </c>
      <c r="Q74">
        <v>10.9</v>
      </c>
      <c r="R74">
        <v>107</v>
      </c>
      <c r="S74">
        <v>1900</v>
      </c>
      <c r="T74" t="s">
        <v>3454</v>
      </c>
      <c r="U74" t="s">
        <v>3120</v>
      </c>
      <c r="V74" t="s">
        <v>3435</v>
      </c>
      <c r="W74" t="s">
        <v>3252</v>
      </c>
      <c r="X74" t="s">
        <v>15516</v>
      </c>
    </row>
    <row r="75" spans="1:24" x14ac:dyDescent="0.45">
      <c r="A75">
        <v>74</v>
      </c>
      <c r="B75" t="s">
        <v>1464</v>
      </c>
      <c r="C75" t="s">
        <v>3331</v>
      </c>
      <c r="D75" t="s">
        <v>3455</v>
      </c>
      <c r="E75" t="s">
        <v>3456</v>
      </c>
      <c r="F75" t="s">
        <v>3457</v>
      </c>
      <c r="G75" t="s">
        <v>3432</v>
      </c>
      <c r="H75" t="s">
        <v>3458</v>
      </c>
      <c r="I75">
        <v>0</v>
      </c>
      <c r="J75" t="s">
        <v>3083</v>
      </c>
      <c r="K75" t="s">
        <v>3083</v>
      </c>
      <c r="L75" t="s">
        <v>3049</v>
      </c>
      <c r="M75" t="s">
        <v>3459</v>
      </c>
      <c r="N75">
        <v>2012.07</v>
      </c>
      <c r="O75" t="s">
        <v>3460</v>
      </c>
      <c r="P75">
        <v>4.8</v>
      </c>
      <c r="Q75">
        <v>12.1</v>
      </c>
      <c r="R75">
        <v>138.5</v>
      </c>
      <c r="S75">
        <v>2100</v>
      </c>
      <c r="T75" t="s">
        <v>3449</v>
      </c>
      <c r="U75" t="s">
        <v>3120</v>
      </c>
      <c r="V75" t="s">
        <v>3435</v>
      </c>
      <c r="W75" t="s">
        <v>3252</v>
      </c>
      <c r="X75" t="s">
        <v>15515</v>
      </c>
    </row>
    <row r="76" spans="1:24" x14ac:dyDescent="0.45">
      <c r="A76">
        <v>75</v>
      </c>
      <c r="B76" t="s">
        <v>1464</v>
      </c>
      <c r="C76" t="s">
        <v>3331</v>
      </c>
      <c r="D76" t="s">
        <v>3461</v>
      </c>
      <c r="E76" t="s">
        <v>3462</v>
      </c>
      <c r="F76" t="s">
        <v>3463</v>
      </c>
      <c r="G76" t="s">
        <v>3432</v>
      </c>
      <c r="H76" t="s">
        <v>3458</v>
      </c>
      <c r="I76">
        <v>0</v>
      </c>
      <c r="J76" t="s">
        <v>3083</v>
      </c>
      <c r="K76" t="s">
        <v>3083</v>
      </c>
      <c r="L76" t="s">
        <v>3049</v>
      </c>
      <c r="M76" t="s">
        <v>3459</v>
      </c>
      <c r="N76">
        <v>2012.06</v>
      </c>
      <c r="O76" t="s">
        <v>3460</v>
      </c>
      <c r="P76">
        <v>4.8</v>
      </c>
      <c r="Q76">
        <v>12.1</v>
      </c>
      <c r="R76">
        <v>133</v>
      </c>
      <c r="S76">
        <v>2100</v>
      </c>
      <c r="T76" t="s">
        <v>3449</v>
      </c>
      <c r="U76" t="s">
        <v>3120</v>
      </c>
      <c r="V76" t="s">
        <v>3435</v>
      </c>
      <c r="W76" t="s">
        <v>3252</v>
      </c>
      <c r="X76" t="s">
        <v>15515</v>
      </c>
    </row>
    <row r="77" spans="1:24" x14ac:dyDescent="0.45">
      <c r="A77">
        <v>76</v>
      </c>
      <c r="B77" t="s">
        <v>1464</v>
      </c>
      <c r="C77" t="s">
        <v>3331</v>
      </c>
      <c r="D77" t="s">
        <v>3464</v>
      </c>
      <c r="E77" t="s">
        <v>3465</v>
      </c>
      <c r="F77" t="s">
        <v>3466</v>
      </c>
      <c r="G77" t="s">
        <v>3128</v>
      </c>
      <c r="H77" t="s">
        <v>3135</v>
      </c>
      <c r="I77">
        <v>0</v>
      </c>
      <c r="J77" t="s">
        <v>3049</v>
      </c>
      <c r="K77" t="s">
        <v>3083</v>
      </c>
      <c r="L77" t="s">
        <v>3049</v>
      </c>
      <c r="M77" t="s">
        <v>3149</v>
      </c>
      <c r="N77">
        <v>2011.04</v>
      </c>
      <c r="O77" t="s">
        <v>3467</v>
      </c>
      <c r="P77">
        <v>4.3</v>
      </c>
      <c r="Q77">
        <v>10.9</v>
      </c>
      <c r="R77">
        <v>121</v>
      </c>
      <c r="S77">
        <v>1850</v>
      </c>
      <c r="T77" t="s">
        <v>3424</v>
      </c>
      <c r="U77" t="s">
        <v>3120</v>
      </c>
      <c r="V77" t="s">
        <v>3435</v>
      </c>
      <c r="W77" t="s">
        <v>3252</v>
      </c>
      <c r="X77" t="s">
        <v>15487</v>
      </c>
    </row>
    <row r="78" spans="1:24" x14ac:dyDescent="0.45">
      <c r="A78">
        <v>77</v>
      </c>
      <c r="B78" t="s">
        <v>1464</v>
      </c>
      <c r="C78" t="s">
        <v>3331</v>
      </c>
      <c r="D78" t="s">
        <v>3468</v>
      </c>
      <c r="E78" t="s">
        <v>3469</v>
      </c>
      <c r="F78" t="s">
        <v>3470</v>
      </c>
      <c r="G78">
        <v>16</v>
      </c>
      <c r="H78" t="s">
        <v>3135</v>
      </c>
      <c r="I78">
        <v>0</v>
      </c>
      <c r="J78">
        <v>0</v>
      </c>
      <c r="K78" t="s">
        <v>3083</v>
      </c>
      <c r="L78" t="s">
        <v>3049</v>
      </c>
      <c r="M78" t="s">
        <v>3149</v>
      </c>
      <c r="N78">
        <v>2011.1</v>
      </c>
      <c r="O78" t="s">
        <v>3471</v>
      </c>
      <c r="P78">
        <v>4.5999999999999996</v>
      </c>
      <c r="Q78">
        <v>11.8</v>
      </c>
      <c r="R78">
        <v>142</v>
      </c>
      <c r="S78">
        <v>1850</v>
      </c>
      <c r="T78" t="s">
        <v>3424</v>
      </c>
      <c r="U78" t="s">
        <v>3120</v>
      </c>
      <c r="V78" t="s">
        <v>3435</v>
      </c>
      <c r="W78" t="s">
        <v>3252</v>
      </c>
      <c r="X78" t="s">
        <v>15517</v>
      </c>
    </row>
    <row r="79" spans="1:24" x14ac:dyDescent="0.45">
      <c r="A79">
        <v>78</v>
      </c>
      <c r="B79" t="s">
        <v>1464</v>
      </c>
      <c r="C79" t="s">
        <v>3331</v>
      </c>
      <c r="D79" t="s">
        <v>3472</v>
      </c>
      <c r="E79" t="s">
        <v>3473</v>
      </c>
      <c r="F79" t="s">
        <v>3474</v>
      </c>
      <c r="G79">
        <v>16</v>
      </c>
      <c r="H79" t="s">
        <v>3135</v>
      </c>
      <c r="I79">
        <v>0</v>
      </c>
      <c r="J79">
        <v>0</v>
      </c>
      <c r="K79" t="s">
        <v>3083</v>
      </c>
      <c r="L79" t="s">
        <v>3049</v>
      </c>
      <c r="M79" t="s">
        <v>3149</v>
      </c>
      <c r="N79">
        <v>2011.09</v>
      </c>
      <c r="O79" t="s">
        <v>3475</v>
      </c>
      <c r="P79">
        <v>4.5</v>
      </c>
      <c r="Q79">
        <v>11.4</v>
      </c>
      <c r="R79">
        <v>135.5</v>
      </c>
      <c r="S79">
        <v>1850</v>
      </c>
      <c r="T79" t="s">
        <v>3424</v>
      </c>
      <c r="U79" t="s">
        <v>3120</v>
      </c>
      <c r="V79" t="s">
        <v>3435</v>
      </c>
      <c r="W79" t="s">
        <v>3252</v>
      </c>
      <c r="X79" t="s">
        <v>15517</v>
      </c>
    </row>
    <row r="80" spans="1:24" x14ac:dyDescent="0.45">
      <c r="A80">
        <v>79</v>
      </c>
      <c r="B80" t="s">
        <v>1464</v>
      </c>
      <c r="C80" t="s">
        <v>3331</v>
      </c>
      <c r="D80" t="s">
        <v>3476</v>
      </c>
      <c r="E80" t="s">
        <v>3477</v>
      </c>
      <c r="F80" t="s">
        <v>3478</v>
      </c>
      <c r="G80">
        <v>16</v>
      </c>
      <c r="H80" t="s">
        <v>3278</v>
      </c>
      <c r="I80">
        <v>0</v>
      </c>
      <c r="J80">
        <v>0</v>
      </c>
      <c r="K80">
        <v>0</v>
      </c>
      <c r="L80" t="s">
        <v>3049</v>
      </c>
      <c r="M80" t="s">
        <v>3479</v>
      </c>
      <c r="N80">
        <v>2010.06</v>
      </c>
      <c r="O80" t="s">
        <v>3480</v>
      </c>
      <c r="P80">
        <v>4</v>
      </c>
      <c r="Q80">
        <v>10.1</v>
      </c>
      <c r="R80">
        <v>121</v>
      </c>
      <c r="S80">
        <v>1500</v>
      </c>
      <c r="T80" t="s">
        <v>3144</v>
      </c>
      <c r="U80" t="s">
        <v>3112</v>
      </c>
      <c r="V80" t="s">
        <v>3481</v>
      </c>
      <c r="W80" t="s">
        <v>3252</v>
      </c>
      <c r="X80" t="s">
        <v>15517</v>
      </c>
    </row>
    <row r="81" spans="1:24" x14ac:dyDescent="0.45">
      <c r="A81">
        <v>80</v>
      </c>
      <c r="B81" t="s">
        <v>1464</v>
      </c>
      <c r="C81" t="s">
        <v>3331</v>
      </c>
      <c r="D81" t="s">
        <v>3482</v>
      </c>
      <c r="E81" t="s">
        <v>3483</v>
      </c>
      <c r="F81" t="s">
        <v>3484</v>
      </c>
      <c r="G81">
        <v>16</v>
      </c>
      <c r="H81" t="s">
        <v>3485</v>
      </c>
      <c r="I81">
        <v>0</v>
      </c>
      <c r="J81">
        <v>0</v>
      </c>
      <c r="K81">
        <v>0</v>
      </c>
      <c r="L81" t="s">
        <v>3049</v>
      </c>
      <c r="M81" t="s">
        <v>3486</v>
      </c>
      <c r="N81">
        <v>2011.03</v>
      </c>
      <c r="O81" t="s">
        <v>3487</v>
      </c>
      <c r="P81">
        <v>4</v>
      </c>
      <c r="Q81">
        <v>10.1</v>
      </c>
      <c r="R81">
        <v>129</v>
      </c>
      <c r="S81">
        <v>1500</v>
      </c>
      <c r="T81" t="s">
        <v>3144</v>
      </c>
      <c r="U81" t="s">
        <v>3112</v>
      </c>
      <c r="V81" t="s">
        <v>3481</v>
      </c>
      <c r="W81" t="s">
        <v>3252</v>
      </c>
      <c r="X81" t="s">
        <v>15517</v>
      </c>
    </row>
    <row r="82" spans="1:24" x14ac:dyDescent="0.45">
      <c r="A82">
        <v>81</v>
      </c>
      <c r="B82" t="s">
        <v>1464</v>
      </c>
      <c r="C82" t="s">
        <v>1464</v>
      </c>
      <c r="D82" t="s">
        <v>3488</v>
      </c>
      <c r="E82" t="s">
        <v>3489</v>
      </c>
      <c r="F82" t="s">
        <v>3490</v>
      </c>
      <c r="G82">
        <v>16</v>
      </c>
      <c r="H82" t="s">
        <v>3322</v>
      </c>
      <c r="I82">
        <v>0</v>
      </c>
      <c r="J82">
        <v>0</v>
      </c>
      <c r="K82">
        <v>0</v>
      </c>
      <c r="L82" t="s">
        <v>3049</v>
      </c>
      <c r="M82" t="s">
        <v>3323</v>
      </c>
      <c r="N82">
        <v>2015.01</v>
      </c>
      <c r="O82" t="s">
        <v>3491</v>
      </c>
      <c r="P82">
        <v>5.25</v>
      </c>
      <c r="Q82">
        <v>13.3</v>
      </c>
      <c r="R82">
        <v>163</v>
      </c>
      <c r="S82">
        <v>2500</v>
      </c>
      <c r="T82" t="s">
        <v>3112</v>
      </c>
      <c r="U82" t="s">
        <v>3120</v>
      </c>
      <c r="V82" t="s">
        <v>3270</v>
      </c>
      <c r="W82" t="s">
        <v>3252</v>
      </c>
      <c r="X82" t="s">
        <v>15518</v>
      </c>
    </row>
    <row r="83" spans="1:24" x14ac:dyDescent="0.45">
      <c r="A83">
        <v>82</v>
      </c>
      <c r="B83" t="s">
        <v>1464</v>
      </c>
      <c r="C83" t="s">
        <v>1464</v>
      </c>
      <c r="D83" t="s">
        <v>2238</v>
      </c>
      <c r="E83" t="s">
        <v>3492</v>
      </c>
      <c r="F83" t="s">
        <v>3493</v>
      </c>
      <c r="G83">
        <v>16</v>
      </c>
      <c r="H83" t="s">
        <v>3135</v>
      </c>
      <c r="I83">
        <v>0</v>
      </c>
      <c r="J83">
        <v>0</v>
      </c>
      <c r="K83" t="s">
        <v>3083</v>
      </c>
      <c r="L83" t="s">
        <v>3049</v>
      </c>
      <c r="M83" t="s">
        <v>3149</v>
      </c>
      <c r="N83">
        <v>2014.03</v>
      </c>
      <c r="O83" t="s">
        <v>3494</v>
      </c>
      <c r="P83">
        <v>5.25</v>
      </c>
      <c r="Q83">
        <v>13.3</v>
      </c>
      <c r="R83">
        <v>163</v>
      </c>
      <c r="S83">
        <v>2600</v>
      </c>
      <c r="T83" t="s">
        <v>3449</v>
      </c>
      <c r="U83" t="s">
        <v>3120</v>
      </c>
      <c r="V83" t="s">
        <v>3270</v>
      </c>
      <c r="W83" t="s">
        <v>3252</v>
      </c>
      <c r="X83" t="s">
        <v>15519</v>
      </c>
    </row>
    <row r="84" spans="1:24" x14ac:dyDescent="0.45">
      <c r="A84">
        <v>83</v>
      </c>
      <c r="B84" t="s">
        <v>1464</v>
      </c>
      <c r="C84" t="s">
        <v>1464</v>
      </c>
      <c r="D84" t="s">
        <v>3495</v>
      </c>
      <c r="E84" t="s">
        <v>3496</v>
      </c>
      <c r="F84" t="s">
        <v>3497</v>
      </c>
      <c r="G84">
        <v>8</v>
      </c>
      <c r="H84" t="s">
        <v>3322</v>
      </c>
      <c r="I84">
        <v>0</v>
      </c>
      <c r="J84">
        <v>0</v>
      </c>
      <c r="K84">
        <v>0</v>
      </c>
      <c r="L84" t="s">
        <v>3049</v>
      </c>
      <c r="M84" t="s">
        <v>3323</v>
      </c>
      <c r="N84">
        <v>2013.01</v>
      </c>
      <c r="O84" t="s">
        <v>3498</v>
      </c>
      <c r="P84">
        <v>5</v>
      </c>
      <c r="Q84">
        <v>12.7</v>
      </c>
      <c r="R84">
        <v>162</v>
      </c>
      <c r="S84">
        <v>2000</v>
      </c>
      <c r="T84" t="s">
        <v>3449</v>
      </c>
      <c r="U84" t="s">
        <v>3120</v>
      </c>
      <c r="V84" t="s">
        <v>3270</v>
      </c>
      <c r="W84" t="s">
        <v>3252</v>
      </c>
      <c r="X84" t="s">
        <v>15520</v>
      </c>
    </row>
    <row r="85" spans="1:24" x14ac:dyDescent="0.45">
      <c r="A85">
        <v>84</v>
      </c>
      <c r="B85" t="s">
        <v>1464</v>
      </c>
      <c r="C85" t="s">
        <v>3499</v>
      </c>
      <c r="D85" t="s">
        <v>3500</v>
      </c>
      <c r="E85" t="s">
        <v>3501</v>
      </c>
      <c r="F85" t="s">
        <v>3502</v>
      </c>
      <c r="G85">
        <v>256</v>
      </c>
      <c r="H85" t="s">
        <v>3503</v>
      </c>
      <c r="I85">
        <v>0</v>
      </c>
      <c r="J85">
        <v>0</v>
      </c>
      <c r="K85" t="s">
        <v>3060</v>
      </c>
      <c r="L85" t="s">
        <v>3049</v>
      </c>
      <c r="M85" t="s">
        <v>3504</v>
      </c>
      <c r="N85">
        <v>2019.08</v>
      </c>
      <c r="O85" t="s">
        <v>3505</v>
      </c>
      <c r="P85">
        <v>6.3</v>
      </c>
      <c r="Q85">
        <v>16</v>
      </c>
      <c r="R85">
        <v>168</v>
      </c>
      <c r="S85">
        <v>3500</v>
      </c>
      <c r="T85" t="s">
        <v>3339</v>
      </c>
      <c r="U85" t="s">
        <v>3340</v>
      </c>
      <c r="V85" t="s">
        <v>3055</v>
      </c>
      <c r="W85" t="s">
        <v>3252</v>
      </c>
      <c r="X85" t="s">
        <v>15521</v>
      </c>
    </row>
    <row r="86" spans="1:24" x14ac:dyDescent="0.45">
      <c r="A86">
        <v>85</v>
      </c>
      <c r="B86" t="s">
        <v>1464</v>
      </c>
      <c r="C86" t="s">
        <v>3499</v>
      </c>
      <c r="D86" t="s">
        <v>3506</v>
      </c>
      <c r="E86" t="s">
        <v>3507</v>
      </c>
      <c r="F86" t="s">
        <v>3508</v>
      </c>
      <c r="G86" t="s">
        <v>3335</v>
      </c>
      <c r="H86" t="s">
        <v>3509</v>
      </c>
      <c r="I86">
        <v>0</v>
      </c>
      <c r="J86" t="s">
        <v>3083</v>
      </c>
      <c r="K86" t="s">
        <v>3060</v>
      </c>
      <c r="L86" t="s">
        <v>3049</v>
      </c>
      <c r="M86" t="s">
        <v>3510</v>
      </c>
      <c r="N86">
        <v>2019.08</v>
      </c>
      <c r="O86" t="s">
        <v>3511</v>
      </c>
      <c r="P86">
        <v>6.8</v>
      </c>
      <c r="Q86">
        <v>17.2</v>
      </c>
      <c r="R86">
        <v>196</v>
      </c>
      <c r="S86">
        <v>4300</v>
      </c>
      <c r="T86" t="s">
        <v>3339</v>
      </c>
      <c r="U86" t="s">
        <v>3340</v>
      </c>
      <c r="V86" t="s">
        <v>3512</v>
      </c>
      <c r="W86" t="s">
        <v>3252</v>
      </c>
      <c r="X86" t="s">
        <v>15522</v>
      </c>
    </row>
    <row r="87" spans="1:24" x14ac:dyDescent="0.45">
      <c r="A87">
        <v>86</v>
      </c>
      <c r="B87" t="s">
        <v>1464</v>
      </c>
      <c r="C87" t="s">
        <v>3499</v>
      </c>
      <c r="D87" t="s">
        <v>3513</v>
      </c>
      <c r="E87" t="s">
        <v>3514</v>
      </c>
      <c r="F87" t="s">
        <v>3515</v>
      </c>
      <c r="G87" t="s">
        <v>3351</v>
      </c>
      <c r="H87" t="s">
        <v>3516</v>
      </c>
      <c r="I87">
        <v>0</v>
      </c>
      <c r="J87" t="s">
        <v>3083</v>
      </c>
      <c r="K87" t="s">
        <v>3060</v>
      </c>
      <c r="L87" t="s">
        <v>3049</v>
      </c>
      <c r="M87" t="s">
        <v>3517</v>
      </c>
      <c r="N87">
        <v>2018.08</v>
      </c>
      <c r="O87" t="s">
        <v>3518</v>
      </c>
      <c r="P87">
        <v>6.4</v>
      </c>
      <c r="Q87">
        <v>16.3</v>
      </c>
      <c r="R87">
        <v>201</v>
      </c>
      <c r="S87">
        <v>4000</v>
      </c>
      <c r="T87" t="s">
        <v>3120</v>
      </c>
      <c r="U87" t="s">
        <v>3375</v>
      </c>
      <c r="V87" t="s">
        <v>3153</v>
      </c>
      <c r="W87" t="s">
        <v>3252</v>
      </c>
      <c r="X87" t="s">
        <v>15502</v>
      </c>
    </row>
    <row r="88" spans="1:24" x14ac:dyDescent="0.45">
      <c r="A88">
        <v>87</v>
      </c>
      <c r="B88" t="s">
        <v>1464</v>
      </c>
      <c r="C88" t="s">
        <v>3499</v>
      </c>
      <c r="D88" t="s">
        <v>3519</v>
      </c>
      <c r="E88" t="s">
        <v>3520</v>
      </c>
      <c r="F88" t="s">
        <v>3521</v>
      </c>
      <c r="G88" t="s">
        <v>3081</v>
      </c>
      <c r="H88" t="s">
        <v>3522</v>
      </c>
      <c r="I88">
        <v>0</v>
      </c>
      <c r="J88" t="s">
        <v>3083</v>
      </c>
      <c r="K88" t="s">
        <v>3060</v>
      </c>
      <c r="L88" t="s">
        <v>3049</v>
      </c>
      <c r="M88" t="s">
        <v>3523</v>
      </c>
      <c r="N88">
        <v>2017.09</v>
      </c>
      <c r="O88" t="s">
        <v>3524</v>
      </c>
      <c r="P88">
        <v>6.3</v>
      </c>
      <c r="Q88">
        <v>16</v>
      </c>
      <c r="R88">
        <v>195</v>
      </c>
      <c r="S88">
        <v>3300</v>
      </c>
      <c r="T88" t="s">
        <v>3120</v>
      </c>
      <c r="U88" t="s">
        <v>3375</v>
      </c>
      <c r="V88" t="s">
        <v>3175</v>
      </c>
      <c r="W88" t="s">
        <v>3252</v>
      </c>
      <c r="X88" t="s">
        <v>15523</v>
      </c>
    </row>
    <row r="89" spans="1:24" x14ac:dyDescent="0.45">
      <c r="A89">
        <v>88</v>
      </c>
      <c r="B89" t="s">
        <v>1464</v>
      </c>
      <c r="C89" t="s">
        <v>3499</v>
      </c>
      <c r="D89" t="s">
        <v>3525</v>
      </c>
      <c r="E89" t="s">
        <v>3526</v>
      </c>
      <c r="F89" t="s">
        <v>3527</v>
      </c>
      <c r="G89">
        <v>64</v>
      </c>
      <c r="H89" t="s">
        <v>3528</v>
      </c>
      <c r="I89">
        <v>0</v>
      </c>
      <c r="J89">
        <v>0</v>
      </c>
      <c r="K89" t="s">
        <v>3060</v>
      </c>
      <c r="L89" t="s">
        <v>3049</v>
      </c>
      <c r="M89" t="s">
        <v>3529</v>
      </c>
      <c r="N89">
        <v>2016.08</v>
      </c>
      <c r="O89" t="s">
        <v>3530</v>
      </c>
      <c r="P89">
        <v>5.7</v>
      </c>
      <c r="Q89">
        <v>14.4</v>
      </c>
      <c r="R89">
        <v>169</v>
      </c>
      <c r="S89">
        <v>3200</v>
      </c>
      <c r="T89" t="s">
        <v>3112</v>
      </c>
      <c r="U89" t="s">
        <v>3053</v>
      </c>
      <c r="V89" t="s">
        <v>3175</v>
      </c>
      <c r="W89" t="s">
        <v>3252</v>
      </c>
      <c r="X89" t="s">
        <v>15524</v>
      </c>
    </row>
    <row r="90" spans="1:24" x14ac:dyDescent="0.45">
      <c r="A90">
        <v>89</v>
      </c>
      <c r="B90" t="s">
        <v>1464</v>
      </c>
      <c r="C90" t="s">
        <v>3499</v>
      </c>
      <c r="D90" t="s">
        <v>3531</v>
      </c>
      <c r="E90" t="s">
        <v>3532</v>
      </c>
      <c r="F90" t="s">
        <v>3533</v>
      </c>
      <c r="G90">
        <v>64</v>
      </c>
      <c r="H90" t="s">
        <v>3534</v>
      </c>
      <c r="I90">
        <v>0</v>
      </c>
      <c r="J90">
        <v>0</v>
      </c>
      <c r="K90" t="s">
        <v>3060</v>
      </c>
      <c r="L90" t="s">
        <v>3049</v>
      </c>
      <c r="M90" t="s">
        <v>3252</v>
      </c>
      <c r="N90">
        <v>2016.08</v>
      </c>
      <c r="O90" t="s">
        <v>3252</v>
      </c>
      <c r="P90" t="s">
        <v>3252</v>
      </c>
      <c r="Q90" t="s">
        <v>3252</v>
      </c>
      <c r="R90" t="s">
        <v>3252</v>
      </c>
      <c r="S90" t="s">
        <v>3252</v>
      </c>
      <c r="T90" t="s">
        <v>3252</v>
      </c>
      <c r="U90" t="s">
        <v>3252</v>
      </c>
      <c r="V90" t="s">
        <v>3252</v>
      </c>
      <c r="W90" t="s">
        <v>3252</v>
      </c>
      <c r="X90" t="s">
        <v>15525</v>
      </c>
    </row>
    <row r="91" spans="1:24" x14ac:dyDescent="0.45">
      <c r="A91">
        <v>90</v>
      </c>
      <c r="B91" t="s">
        <v>1464</v>
      </c>
      <c r="C91" t="s">
        <v>3499</v>
      </c>
      <c r="D91" t="s">
        <v>3535</v>
      </c>
      <c r="E91" t="s">
        <v>3536</v>
      </c>
      <c r="F91" t="s">
        <v>3537</v>
      </c>
      <c r="G91" t="s">
        <v>3398</v>
      </c>
      <c r="H91" t="s">
        <v>3538</v>
      </c>
      <c r="I91">
        <v>0</v>
      </c>
      <c r="J91" t="s">
        <v>3049</v>
      </c>
      <c r="K91" t="s">
        <v>3060</v>
      </c>
      <c r="L91" t="s">
        <v>3049</v>
      </c>
      <c r="M91" t="s">
        <v>3539</v>
      </c>
      <c r="N91">
        <v>2015.08</v>
      </c>
      <c r="O91" t="s">
        <v>3540</v>
      </c>
      <c r="P91">
        <v>5.7</v>
      </c>
      <c r="Q91">
        <v>14.4</v>
      </c>
      <c r="R91">
        <v>171</v>
      </c>
      <c r="S91">
        <v>3000</v>
      </c>
      <c r="T91" t="s">
        <v>3112</v>
      </c>
      <c r="U91" t="s">
        <v>3174</v>
      </c>
      <c r="V91" t="s">
        <v>3055</v>
      </c>
      <c r="W91" t="s">
        <v>3252</v>
      </c>
      <c r="X91" t="s">
        <v>15526</v>
      </c>
    </row>
    <row r="92" spans="1:24" x14ac:dyDescent="0.45">
      <c r="A92">
        <v>91</v>
      </c>
      <c r="B92" t="s">
        <v>1464</v>
      </c>
      <c r="C92" t="s">
        <v>3499</v>
      </c>
      <c r="D92" t="s">
        <v>3541</v>
      </c>
      <c r="E92" t="s">
        <v>3542</v>
      </c>
      <c r="F92" t="s">
        <v>3543</v>
      </c>
      <c r="G92">
        <v>32</v>
      </c>
      <c r="H92" t="s">
        <v>3544</v>
      </c>
      <c r="I92">
        <v>0</v>
      </c>
      <c r="J92">
        <v>0</v>
      </c>
      <c r="K92" t="s">
        <v>3060</v>
      </c>
      <c r="L92" t="s">
        <v>3049</v>
      </c>
      <c r="M92" t="s">
        <v>3545</v>
      </c>
      <c r="N92">
        <v>2014.09</v>
      </c>
      <c r="O92" t="s">
        <v>3546</v>
      </c>
      <c r="P92">
        <v>5.7</v>
      </c>
      <c r="Q92">
        <v>14.4</v>
      </c>
      <c r="R92">
        <v>176</v>
      </c>
      <c r="S92">
        <v>3220</v>
      </c>
      <c r="T92" t="s">
        <v>3547</v>
      </c>
      <c r="U92" t="s">
        <v>3174</v>
      </c>
      <c r="V92" t="s">
        <v>3257</v>
      </c>
      <c r="W92" t="s">
        <v>3252</v>
      </c>
      <c r="X92" t="s">
        <v>15527</v>
      </c>
    </row>
    <row r="93" spans="1:24" x14ac:dyDescent="0.45">
      <c r="A93">
        <v>92</v>
      </c>
      <c r="B93" t="s">
        <v>1464</v>
      </c>
      <c r="C93" t="s">
        <v>3499</v>
      </c>
      <c r="D93" t="s">
        <v>3548</v>
      </c>
      <c r="E93" t="s">
        <v>3549</v>
      </c>
      <c r="F93" t="s">
        <v>3550</v>
      </c>
      <c r="G93">
        <v>32</v>
      </c>
      <c r="H93" t="s">
        <v>3551</v>
      </c>
      <c r="I93">
        <v>0</v>
      </c>
      <c r="J93">
        <v>0</v>
      </c>
      <c r="K93" t="s">
        <v>3060</v>
      </c>
      <c r="L93" t="s">
        <v>3049</v>
      </c>
      <c r="M93" t="s">
        <v>3552</v>
      </c>
      <c r="N93">
        <v>2014.12</v>
      </c>
      <c r="O93" t="s">
        <v>3546</v>
      </c>
      <c r="P93">
        <v>5.7</v>
      </c>
      <c r="Q93">
        <v>14.4</v>
      </c>
      <c r="R93">
        <v>176</v>
      </c>
      <c r="S93">
        <v>3220</v>
      </c>
      <c r="T93" t="s">
        <v>3547</v>
      </c>
      <c r="U93" t="s">
        <v>3174</v>
      </c>
      <c r="V93" t="s">
        <v>3257</v>
      </c>
      <c r="W93" t="s">
        <v>3252</v>
      </c>
      <c r="X93" t="s">
        <v>15528</v>
      </c>
    </row>
    <row r="94" spans="1:24" x14ac:dyDescent="0.45">
      <c r="A94">
        <v>93</v>
      </c>
      <c r="B94" t="s">
        <v>1464</v>
      </c>
      <c r="C94" t="s">
        <v>3499</v>
      </c>
      <c r="D94" t="s">
        <v>3553</v>
      </c>
      <c r="E94" t="s">
        <v>3554</v>
      </c>
      <c r="F94" t="s">
        <v>3555</v>
      </c>
      <c r="G94" t="s">
        <v>3225</v>
      </c>
      <c r="H94" t="s">
        <v>3556</v>
      </c>
      <c r="I94">
        <v>0</v>
      </c>
      <c r="J94" t="s">
        <v>3083</v>
      </c>
      <c r="K94" t="s">
        <v>3083</v>
      </c>
      <c r="L94" t="s">
        <v>3049</v>
      </c>
      <c r="M94" t="s">
        <v>3557</v>
      </c>
      <c r="N94">
        <v>2014.1</v>
      </c>
      <c r="O94" t="s">
        <v>3558</v>
      </c>
      <c r="P94">
        <v>5.6</v>
      </c>
      <c r="Q94">
        <v>14.19</v>
      </c>
      <c r="R94">
        <v>174</v>
      </c>
      <c r="S94">
        <v>3000</v>
      </c>
      <c r="T94" t="s">
        <v>3547</v>
      </c>
      <c r="U94" t="s">
        <v>3174</v>
      </c>
      <c r="V94" t="s">
        <v>3257</v>
      </c>
      <c r="W94" t="s">
        <v>3252</v>
      </c>
      <c r="X94" t="s">
        <v>15524</v>
      </c>
    </row>
    <row r="95" spans="1:24" x14ac:dyDescent="0.45">
      <c r="A95">
        <v>94</v>
      </c>
      <c r="B95" t="s">
        <v>1464</v>
      </c>
      <c r="C95" t="s">
        <v>3499</v>
      </c>
      <c r="D95" t="s">
        <v>2792</v>
      </c>
      <c r="E95" t="s">
        <v>3559</v>
      </c>
      <c r="F95" t="s">
        <v>3560</v>
      </c>
      <c r="G95">
        <v>32</v>
      </c>
      <c r="H95" t="s">
        <v>3561</v>
      </c>
      <c r="I95">
        <v>0</v>
      </c>
      <c r="J95">
        <v>0</v>
      </c>
      <c r="K95" t="s">
        <v>3049</v>
      </c>
      <c r="L95" t="s">
        <v>3049</v>
      </c>
      <c r="M95" t="s">
        <v>3562</v>
      </c>
      <c r="N95">
        <v>2013.09</v>
      </c>
      <c r="O95" t="s">
        <v>3563</v>
      </c>
      <c r="P95">
        <v>5.7</v>
      </c>
      <c r="Q95">
        <v>14.4</v>
      </c>
      <c r="R95">
        <v>168</v>
      </c>
      <c r="S95">
        <v>3200</v>
      </c>
      <c r="T95" t="s">
        <v>3424</v>
      </c>
      <c r="U95" t="s">
        <v>3251</v>
      </c>
      <c r="V95" t="s">
        <v>3270</v>
      </c>
      <c r="W95" t="s">
        <v>3252</v>
      </c>
      <c r="X95" t="s">
        <v>15529</v>
      </c>
    </row>
    <row r="96" spans="1:24" x14ac:dyDescent="0.45">
      <c r="A96">
        <v>95</v>
      </c>
      <c r="B96" t="s">
        <v>1464</v>
      </c>
      <c r="C96" t="s">
        <v>3499</v>
      </c>
      <c r="D96" t="s">
        <v>2800</v>
      </c>
      <c r="E96" t="s">
        <v>3564</v>
      </c>
      <c r="F96" t="s">
        <v>3565</v>
      </c>
      <c r="G96">
        <v>16</v>
      </c>
      <c r="H96" t="s">
        <v>3566</v>
      </c>
      <c r="I96">
        <v>0</v>
      </c>
      <c r="J96">
        <v>0</v>
      </c>
      <c r="K96" t="s">
        <v>3049</v>
      </c>
      <c r="L96" t="s">
        <v>3049</v>
      </c>
      <c r="M96" t="s">
        <v>3567</v>
      </c>
      <c r="N96">
        <v>2014.03</v>
      </c>
      <c r="O96" t="s">
        <v>3568</v>
      </c>
      <c r="P96">
        <v>5.7</v>
      </c>
      <c r="Q96">
        <v>14.4</v>
      </c>
      <c r="R96">
        <v>162</v>
      </c>
      <c r="S96">
        <v>3200</v>
      </c>
      <c r="T96" t="s">
        <v>3424</v>
      </c>
      <c r="U96" t="s">
        <v>3251</v>
      </c>
      <c r="V96" t="s">
        <v>3435</v>
      </c>
      <c r="W96" t="s">
        <v>3252</v>
      </c>
      <c r="X96" t="s">
        <v>15484</v>
      </c>
    </row>
    <row r="97" spans="1:24" x14ac:dyDescent="0.45">
      <c r="A97">
        <v>96</v>
      </c>
      <c r="B97" t="s">
        <v>1464</v>
      </c>
      <c r="C97" t="s">
        <v>3499</v>
      </c>
      <c r="D97" t="s">
        <v>3569</v>
      </c>
      <c r="E97" t="s">
        <v>3570</v>
      </c>
      <c r="F97" t="s">
        <v>3571</v>
      </c>
      <c r="G97" t="s">
        <v>3125</v>
      </c>
      <c r="H97" t="s">
        <v>3572</v>
      </c>
      <c r="I97">
        <v>0</v>
      </c>
      <c r="J97" t="s">
        <v>3049</v>
      </c>
      <c r="K97" t="s">
        <v>3083</v>
      </c>
      <c r="L97" t="s">
        <v>3049</v>
      </c>
      <c r="M97" t="s">
        <v>3557</v>
      </c>
      <c r="N97">
        <v>2012.09</v>
      </c>
      <c r="O97" t="s">
        <v>3573</v>
      </c>
      <c r="P97">
        <v>5.55</v>
      </c>
      <c r="Q97">
        <v>14</v>
      </c>
      <c r="R97">
        <v>180</v>
      </c>
      <c r="S97">
        <v>3100</v>
      </c>
      <c r="T97" t="s">
        <v>3449</v>
      </c>
      <c r="U97" t="s">
        <v>3120</v>
      </c>
      <c r="V97" t="s">
        <v>3435</v>
      </c>
      <c r="W97" t="s">
        <v>3252</v>
      </c>
      <c r="X97" t="s">
        <v>15530</v>
      </c>
    </row>
    <row r="98" spans="1:24" x14ac:dyDescent="0.45">
      <c r="A98">
        <v>97</v>
      </c>
      <c r="B98" t="s">
        <v>1464</v>
      </c>
      <c r="C98" t="s">
        <v>3499</v>
      </c>
      <c r="D98" t="s">
        <v>3574</v>
      </c>
      <c r="E98" t="s">
        <v>3575</v>
      </c>
      <c r="F98" t="s">
        <v>3576</v>
      </c>
      <c r="G98" t="s">
        <v>3432</v>
      </c>
      <c r="H98" t="s">
        <v>3577</v>
      </c>
      <c r="I98">
        <v>0</v>
      </c>
      <c r="J98" t="s">
        <v>3083</v>
      </c>
      <c r="K98" t="s">
        <v>3049</v>
      </c>
      <c r="L98" t="s">
        <v>3049</v>
      </c>
      <c r="M98" t="s">
        <v>3578</v>
      </c>
      <c r="N98">
        <v>2011.11</v>
      </c>
      <c r="O98" t="s">
        <v>3579</v>
      </c>
      <c r="P98">
        <v>5.29</v>
      </c>
      <c r="Q98">
        <v>13.43</v>
      </c>
      <c r="R98">
        <v>178</v>
      </c>
      <c r="S98">
        <v>2500</v>
      </c>
      <c r="T98" t="s">
        <v>3424</v>
      </c>
      <c r="U98" t="s">
        <v>3120</v>
      </c>
      <c r="V98" t="s">
        <v>3435</v>
      </c>
      <c r="W98" t="s">
        <v>3252</v>
      </c>
      <c r="X98" t="s">
        <v>15517</v>
      </c>
    </row>
    <row r="99" spans="1:24" x14ac:dyDescent="0.45">
      <c r="A99">
        <v>98</v>
      </c>
      <c r="B99" t="s">
        <v>1464</v>
      </c>
      <c r="C99" t="s">
        <v>3580</v>
      </c>
      <c r="D99" t="s">
        <v>3581</v>
      </c>
      <c r="E99" t="s">
        <v>3582</v>
      </c>
      <c r="F99" t="s">
        <v>3583</v>
      </c>
      <c r="G99" t="s">
        <v>3432</v>
      </c>
      <c r="H99" t="s">
        <v>3584</v>
      </c>
      <c r="I99">
        <v>0</v>
      </c>
      <c r="J99" t="s">
        <v>3083</v>
      </c>
      <c r="K99" t="s">
        <v>3083</v>
      </c>
      <c r="L99" t="s">
        <v>3049</v>
      </c>
      <c r="M99" t="s">
        <v>3585</v>
      </c>
      <c r="N99">
        <v>2017.06</v>
      </c>
      <c r="O99" t="s">
        <v>3586</v>
      </c>
      <c r="P99">
        <v>3.8</v>
      </c>
      <c r="Q99">
        <v>9.6</v>
      </c>
      <c r="R99">
        <v>160</v>
      </c>
      <c r="S99">
        <v>1950</v>
      </c>
      <c r="T99" t="s">
        <v>3112</v>
      </c>
      <c r="U99" t="s">
        <v>3120</v>
      </c>
      <c r="V99" t="s">
        <v>3055</v>
      </c>
      <c r="W99" t="s">
        <v>3252</v>
      </c>
      <c r="X99" t="s">
        <v>15531</v>
      </c>
    </row>
    <row r="100" spans="1:24" x14ac:dyDescent="0.45">
      <c r="A100">
        <v>99</v>
      </c>
      <c r="B100" t="s">
        <v>1464</v>
      </c>
      <c r="C100" t="s">
        <v>1464</v>
      </c>
      <c r="D100" t="s">
        <v>3587</v>
      </c>
      <c r="E100" t="s">
        <v>3588</v>
      </c>
      <c r="F100" t="s">
        <v>3589</v>
      </c>
      <c r="G100">
        <v>16</v>
      </c>
      <c r="H100" t="s">
        <v>3179</v>
      </c>
      <c r="I100">
        <v>0</v>
      </c>
      <c r="J100">
        <v>0</v>
      </c>
      <c r="K100" t="s">
        <v>3083</v>
      </c>
      <c r="L100" t="s">
        <v>3049</v>
      </c>
      <c r="M100" t="s">
        <v>3590</v>
      </c>
      <c r="N100">
        <v>2016.11</v>
      </c>
      <c r="O100" t="s">
        <v>3591</v>
      </c>
      <c r="P100">
        <v>5.5</v>
      </c>
      <c r="Q100">
        <v>13.9</v>
      </c>
      <c r="R100">
        <v>167</v>
      </c>
      <c r="S100">
        <v>3300</v>
      </c>
      <c r="T100" t="s">
        <v>3120</v>
      </c>
      <c r="U100" t="s">
        <v>3251</v>
      </c>
      <c r="V100" t="s">
        <v>3270</v>
      </c>
      <c r="W100" t="s">
        <v>3252</v>
      </c>
      <c r="X100" t="s">
        <v>15532</v>
      </c>
    </row>
    <row r="101" spans="1:24" x14ac:dyDescent="0.45">
      <c r="A101">
        <v>100</v>
      </c>
      <c r="B101" t="s">
        <v>1464</v>
      </c>
      <c r="C101" t="s">
        <v>1464</v>
      </c>
      <c r="D101" t="s">
        <v>3592</v>
      </c>
      <c r="E101" t="s">
        <v>3593</v>
      </c>
      <c r="F101" t="s">
        <v>3594</v>
      </c>
      <c r="G101">
        <v>16</v>
      </c>
      <c r="H101" t="s">
        <v>3300</v>
      </c>
      <c r="I101">
        <v>0</v>
      </c>
      <c r="J101">
        <v>0</v>
      </c>
      <c r="K101" t="s">
        <v>3049</v>
      </c>
      <c r="L101" t="s">
        <v>3049</v>
      </c>
      <c r="M101" t="s">
        <v>3595</v>
      </c>
      <c r="N101">
        <v>2016.07</v>
      </c>
      <c r="O101" t="s">
        <v>3596</v>
      </c>
      <c r="P101">
        <v>5.5</v>
      </c>
      <c r="Q101">
        <v>13.9</v>
      </c>
      <c r="R101">
        <v>172</v>
      </c>
      <c r="S101">
        <v>3500</v>
      </c>
      <c r="T101" t="s">
        <v>3112</v>
      </c>
      <c r="U101" t="s">
        <v>3251</v>
      </c>
      <c r="V101" t="s">
        <v>3257</v>
      </c>
      <c r="W101" t="s">
        <v>3252</v>
      </c>
      <c r="X101" t="s">
        <v>15533</v>
      </c>
    </row>
    <row r="102" spans="1:24" x14ac:dyDescent="0.45">
      <c r="A102">
        <v>101</v>
      </c>
      <c r="B102" t="s">
        <v>1464</v>
      </c>
      <c r="C102" t="s">
        <v>1464</v>
      </c>
      <c r="D102" t="s">
        <v>3597</v>
      </c>
      <c r="E102" t="s">
        <v>3598</v>
      </c>
      <c r="F102" t="s">
        <v>3599</v>
      </c>
      <c r="G102">
        <v>32</v>
      </c>
      <c r="H102" t="s">
        <v>3600</v>
      </c>
      <c r="I102">
        <v>0</v>
      </c>
      <c r="J102">
        <v>0</v>
      </c>
      <c r="K102" t="s">
        <v>3083</v>
      </c>
      <c r="L102" t="s">
        <v>3049</v>
      </c>
      <c r="M102" t="s">
        <v>3601</v>
      </c>
      <c r="N102">
        <v>2018.05</v>
      </c>
      <c r="O102" t="s">
        <v>3602</v>
      </c>
      <c r="P102">
        <v>5.5</v>
      </c>
      <c r="Q102">
        <v>13.9</v>
      </c>
      <c r="R102">
        <v>180</v>
      </c>
      <c r="S102">
        <v>3300</v>
      </c>
      <c r="T102" t="s">
        <v>3251</v>
      </c>
      <c r="U102" t="s">
        <v>3251</v>
      </c>
      <c r="V102" t="s">
        <v>3197</v>
      </c>
      <c r="W102" t="s">
        <v>3252</v>
      </c>
      <c r="X102" t="s">
        <v>15533</v>
      </c>
    </row>
    <row r="103" spans="1:24" x14ac:dyDescent="0.45">
      <c r="A103">
        <v>102</v>
      </c>
      <c r="B103" t="s">
        <v>1464</v>
      </c>
      <c r="C103" t="s">
        <v>1464</v>
      </c>
      <c r="D103" t="s">
        <v>3603</v>
      </c>
      <c r="E103" t="s">
        <v>3604</v>
      </c>
      <c r="F103" t="s">
        <v>3605</v>
      </c>
      <c r="G103">
        <v>32</v>
      </c>
      <c r="H103" t="s">
        <v>3606</v>
      </c>
      <c r="I103">
        <v>0</v>
      </c>
      <c r="J103">
        <v>0</v>
      </c>
      <c r="K103" t="s">
        <v>3130</v>
      </c>
      <c r="L103" t="s">
        <v>3049</v>
      </c>
      <c r="M103" t="s">
        <v>3607</v>
      </c>
      <c r="N103">
        <v>2014.09</v>
      </c>
      <c r="O103" t="s">
        <v>3608</v>
      </c>
      <c r="P103">
        <v>4.7</v>
      </c>
      <c r="Q103">
        <v>11.93</v>
      </c>
      <c r="R103">
        <v>115</v>
      </c>
      <c r="S103">
        <v>1860</v>
      </c>
      <c r="T103" t="s">
        <v>3609</v>
      </c>
      <c r="U103" t="s">
        <v>3053</v>
      </c>
      <c r="V103" t="s">
        <v>3055</v>
      </c>
      <c r="W103" t="s">
        <v>3252</v>
      </c>
      <c r="X103" t="s">
        <v>15534</v>
      </c>
    </row>
    <row r="104" spans="1:24" x14ac:dyDescent="0.45">
      <c r="A104">
        <v>103</v>
      </c>
      <c r="B104" t="s">
        <v>1464</v>
      </c>
      <c r="C104" t="s">
        <v>1464</v>
      </c>
      <c r="D104" t="s">
        <v>3610</v>
      </c>
      <c r="E104" t="s">
        <v>3611</v>
      </c>
      <c r="F104" t="s">
        <v>3612</v>
      </c>
      <c r="G104">
        <v>8</v>
      </c>
      <c r="H104" t="s">
        <v>3458</v>
      </c>
      <c r="I104">
        <v>0</v>
      </c>
      <c r="J104">
        <v>0</v>
      </c>
      <c r="K104" t="s">
        <v>3083</v>
      </c>
      <c r="L104" t="s">
        <v>3049</v>
      </c>
      <c r="M104" t="s">
        <v>3459</v>
      </c>
      <c r="N104">
        <v>2014.07</v>
      </c>
      <c r="O104" t="s">
        <v>3613</v>
      </c>
      <c r="P104">
        <v>4.3</v>
      </c>
      <c r="Q104">
        <v>10.9</v>
      </c>
      <c r="R104">
        <v>124</v>
      </c>
      <c r="S104">
        <v>1800</v>
      </c>
      <c r="T104" t="s">
        <v>3144</v>
      </c>
      <c r="U104" t="s">
        <v>3112</v>
      </c>
      <c r="V104" t="s">
        <v>3435</v>
      </c>
      <c r="W104" t="s">
        <v>3252</v>
      </c>
      <c r="X104" t="s">
        <v>15535</v>
      </c>
    </row>
    <row r="105" spans="1:24" x14ac:dyDescent="0.45">
      <c r="A105">
        <v>104</v>
      </c>
      <c r="B105" t="s">
        <v>1464</v>
      </c>
      <c r="C105" t="s">
        <v>1464</v>
      </c>
      <c r="D105" t="s">
        <v>3614</v>
      </c>
      <c r="E105" t="s">
        <v>3615</v>
      </c>
      <c r="F105" t="s">
        <v>3616</v>
      </c>
      <c r="G105">
        <v>8</v>
      </c>
      <c r="H105" t="s">
        <v>3458</v>
      </c>
      <c r="I105">
        <v>0</v>
      </c>
      <c r="J105">
        <v>0</v>
      </c>
      <c r="K105" t="s">
        <v>3083</v>
      </c>
      <c r="L105" t="s">
        <v>3049</v>
      </c>
      <c r="M105" t="s">
        <v>3459</v>
      </c>
      <c r="N105">
        <v>2014.03</v>
      </c>
      <c r="O105" t="s">
        <v>3613</v>
      </c>
      <c r="P105">
        <v>4.3</v>
      </c>
      <c r="Q105">
        <v>10.9</v>
      </c>
      <c r="R105">
        <v>124</v>
      </c>
      <c r="S105">
        <v>1800</v>
      </c>
      <c r="T105" t="s">
        <v>3144</v>
      </c>
      <c r="U105" t="s">
        <v>3112</v>
      </c>
      <c r="V105" t="s">
        <v>3435</v>
      </c>
      <c r="W105" t="s">
        <v>3252</v>
      </c>
      <c r="X105" t="s">
        <v>15517</v>
      </c>
    </row>
    <row r="106" spans="1:24" x14ac:dyDescent="0.45">
      <c r="A106">
        <v>105</v>
      </c>
      <c r="B106" t="s">
        <v>1464</v>
      </c>
      <c r="C106" t="s">
        <v>1464</v>
      </c>
      <c r="D106" t="s">
        <v>3617</v>
      </c>
      <c r="E106" t="s">
        <v>3618</v>
      </c>
      <c r="F106" t="s">
        <v>3619</v>
      </c>
      <c r="G106">
        <v>8</v>
      </c>
      <c r="H106" t="s">
        <v>3278</v>
      </c>
      <c r="I106">
        <v>0</v>
      </c>
      <c r="J106">
        <v>0</v>
      </c>
      <c r="K106">
        <v>0</v>
      </c>
      <c r="L106" t="s">
        <v>3049</v>
      </c>
      <c r="M106" t="s">
        <v>3620</v>
      </c>
      <c r="N106">
        <v>2014.02</v>
      </c>
      <c r="O106" t="s">
        <v>3621</v>
      </c>
      <c r="P106">
        <v>4.7</v>
      </c>
      <c r="Q106">
        <v>11.93</v>
      </c>
      <c r="R106">
        <v>145</v>
      </c>
      <c r="S106">
        <v>2000</v>
      </c>
      <c r="T106" t="s">
        <v>3622</v>
      </c>
      <c r="U106" t="s">
        <v>3112</v>
      </c>
      <c r="V106" t="s">
        <v>3435</v>
      </c>
      <c r="W106" t="s">
        <v>3252</v>
      </c>
      <c r="X106" t="s">
        <v>15536</v>
      </c>
    </row>
    <row r="107" spans="1:24" x14ac:dyDescent="0.45">
      <c r="A107">
        <v>106</v>
      </c>
      <c r="B107" t="s">
        <v>1464</v>
      </c>
      <c r="C107" t="s">
        <v>1464</v>
      </c>
      <c r="D107" t="s">
        <v>3623</v>
      </c>
      <c r="E107" t="s">
        <v>3624</v>
      </c>
      <c r="F107" t="s">
        <v>3625</v>
      </c>
      <c r="G107">
        <v>16</v>
      </c>
      <c r="H107" t="s">
        <v>3172</v>
      </c>
      <c r="I107">
        <v>0</v>
      </c>
      <c r="J107">
        <v>0</v>
      </c>
      <c r="K107" t="s">
        <v>3049</v>
      </c>
      <c r="L107" t="s">
        <v>3049</v>
      </c>
      <c r="M107" t="s">
        <v>3626</v>
      </c>
      <c r="N107">
        <v>2014.06</v>
      </c>
      <c r="O107" t="s">
        <v>3627</v>
      </c>
      <c r="P107">
        <v>7</v>
      </c>
      <c r="Q107">
        <v>17.78</v>
      </c>
      <c r="R107">
        <v>245</v>
      </c>
      <c r="S107">
        <v>3200</v>
      </c>
      <c r="T107" t="s">
        <v>3424</v>
      </c>
      <c r="U107" t="s">
        <v>3120</v>
      </c>
      <c r="V107" t="s">
        <v>3435</v>
      </c>
      <c r="W107" t="s">
        <v>3252</v>
      </c>
      <c r="X107" t="s">
        <v>15537</v>
      </c>
    </row>
    <row r="108" spans="1:24" x14ac:dyDescent="0.45">
      <c r="A108">
        <v>107</v>
      </c>
      <c r="B108" t="s">
        <v>1464</v>
      </c>
      <c r="C108" t="s">
        <v>1464</v>
      </c>
      <c r="D108" t="s">
        <v>2540</v>
      </c>
      <c r="E108" t="s">
        <v>3628</v>
      </c>
      <c r="F108" t="s">
        <v>3629</v>
      </c>
      <c r="G108" t="s">
        <v>3447</v>
      </c>
      <c r="H108" t="s">
        <v>3630</v>
      </c>
      <c r="I108">
        <v>0</v>
      </c>
      <c r="J108" t="s">
        <v>3083</v>
      </c>
      <c r="K108" t="s">
        <v>3049</v>
      </c>
      <c r="L108" t="s">
        <v>3049</v>
      </c>
      <c r="M108" t="s">
        <v>3631</v>
      </c>
      <c r="N108">
        <v>2014.05</v>
      </c>
      <c r="O108" t="s">
        <v>3632</v>
      </c>
      <c r="P108">
        <v>4.8</v>
      </c>
      <c r="Q108">
        <v>12.1</v>
      </c>
      <c r="R108">
        <v>200</v>
      </c>
      <c r="S108">
        <v>2430</v>
      </c>
      <c r="T108" t="s">
        <v>3424</v>
      </c>
      <c r="U108" t="s">
        <v>3633</v>
      </c>
      <c r="V108" t="s">
        <v>3435</v>
      </c>
      <c r="W108" t="s">
        <v>3252</v>
      </c>
      <c r="X108" t="s">
        <v>15533</v>
      </c>
    </row>
    <row r="109" spans="1:24" x14ac:dyDescent="0.45">
      <c r="A109">
        <v>108</v>
      </c>
      <c r="B109" t="s">
        <v>1464</v>
      </c>
      <c r="C109" t="s">
        <v>1464</v>
      </c>
      <c r="D109" t="s">
        <v>3634</v>
      </c>
      <c r="E109" t="s">
        <v>3635</v>
      </c>
      <c r="F109" t="s">
        <v>3636</v>
      </c>
      <c r="G109">
        <v>8</v>
      </c>
      <c r="H109" t="s">
        <v>3322</v>
      </c>
      <c r="I109">
        <v>0</v>
      </c>
      <c r="J109">
        <v>0</v>
      </c>
      <c r="K109">
        <v>0</v>
      </c>
      <c r="L109" t="s">
        <v>3049</v>
      </c>
      <c r="M109" t="s">
        <v>3323</v>
      </c>
      <c r="N109">
        <v>2013.11</v>
      </c>
      <c r="O109" t="s">
        <v>3637</v>
      </c>
      <c r="P109">
        <v>4.5999999999999996</v>
      </c>
      <c r="Q109">
        <v>11.8</v>
      </c>
      <c r="R109">
        <v>152</v>
      </c>
      <c r="S109">
        <v>2000</v>
      </c>
      <c r="T109" t="s">
        <v>3144</v>
      </c>
      <c r="U109" t="s">
        <v>3112</v>
      </c>
      <c r="V109" t="s">
        <v>3435</v>
      </c>
      <c r="W109" t="s">
        <v>3252</v>
      </c>
      <c r="X109" t="s">
        <v>15538</v>
      </c>
    </row>
    <row r="110" spans="1:24" x14ac:dyDescent="0.45">
      <c r="A110">
        <v>109</v>
      </c>
      <c r="B110" t="s">
        <v>1464</v>
      </c>
      <c r="C110" t="s">
        <v>1464</v>
      </c>
      <c r="D110" t="s">
        <v>3638</v>
      </c>
      <c r="E110" t="s">
        <v>3639</v>
      </c>
      <c r="F110" t="s">
        <v>3640</v>
      </c>
      <c r="G110">
        <v>32</v>
      </c>
      <c r="H110" t="s">
        <v>3641</v>
      </c>
      <c r="I110">
        <v>0</v>
      </c>
      <c r="J110">
        <v>0</v>
      </c>
      <c r="K110">
        <v>0</v>
      </c>
      <c r="L110" t="s">
        <v>3049</v>
      </c>
      <c r="M110" t="s">
        <v>3642</v>
      </c>
      <c r="N110">
        <v>2013.1</v>
      </c>
      <c r="O110" t="s">
        <v>3643</v>
      </c>
      <c r="P110">
        <v>5.7</v>
      </c>
      <c r="Q110">
        <v>14.8</v>
      </c>
      <c r="R110">
        <v>154</v>
      </c>
      <c r="S110">
        <v>2800</v>
      </c>
      <c r="T110" t="s">
        <v>3424</v>
      </c>
      <c r="U110" t="s">
        <v>3644</v>
      </c>
      <c r="V110" t="s">
        <v>3435</v>
      </c>
      <c r="W110" t="s">
        <v>3252</v>
      </c>
      <c r="X110" t="s">
        <v>15539</v>
      </c>
    </row>
    <row r="111" spans="1:24" x14ac:dyDescent="0.45">
      <c r="A111">
        <v>110</v>
      </c>
      <c r="B111" t="s">
        <v>1464</v>
      </c>
      <c r="C111" t="s">
        <v>1464</v>
      </c>
      <c r="D111" t="s">
        <v>3645</v>
      </c>
      <c r="E111" t="s">
        <v>3646</v>
      </c>
      <c r="F111" t="s">
        <v>3647</v>
      </c>
      <c r="G111">
        <v>16</v>
      </c>
      <c r="H111" t="s">
        <v>3648</v>
      </c>
      <c r="I111">
        <v>0</v>
      </c>
      <c r="J111">
        <v>0</v>
      </c>
      <c r="K111">
        <v>0</v>
      </c>
      <c r="L111" t="s">
        <v>3049</v>
      </c>
      <c r="M111" t="s">
        <v>3649</v>
      </c>
      <c r="N111">
        <v>2013.08</v>
      </c>
      <c r="O111" t="s">
        <v>3650</v>
      </c>
      <c r="P111">
        <v>3.7</v>
      </c>
      <c r="Q111">
        <v>9.3000000000000007</v>
      </c>
      <c r="R111">
        <v>179</v>
      </c>
      <c r="S111">
        <v>1820</v>
      </c>
      <c r="T111" t="s">
        <v>3449</v>
      </c>
      <c r="U111" t="s">
        <v>3120</v>
      </c>
      <c r="V111" t="s">
        <v>3435</v>
      </c>
      <c r="W111" t="s">
        <v>3252</v>
      </c>
      <c r="X111" t="s">
        <v>15540</v>
      </c>
    </row>
    <row r="112" spans="1:24" x14ac:dyDescent="0.45">
      <c r="A112">
        <v>111</v>
      </c>
      <c r="B112" t="s">
        <v>1464</v>
      </c>
      <c r="C112" t="s">
        <v>1464</v>
      </c>
      <c r="D112" t="s">
        <v>3651</v>
      </c>
      <c r="E112" t="s">
        <v>3652</v>
      </c>
      <c r="F112" t="s">
        <v>3653</v>
      </c>
      <c r="G112">
        <v>16</v>
      </c>
      <c r="H112" t="s">
        <v>3278</v>
      </c>
      <c r="I112">
        <v>0</v>
      </c>
      <c r="J112">
        <v>0</v>
      </c>
      <c r="K112">
        <v>0</v>
      </c>
      <c r="L112" t="s">
        <v>3049</v>
      </c>
      <c r="M112" t="s">
        <v>3620</v>
      </c>
      <c r="N112">
        <v>2013.06</v>
      </c>
      <c r="O112" t="s">
        <v>3654</v>
      </c>
      <c r="P112">
        <v>6.3</v>
      </c>
      <c r="Q112">
        <v>16</v>
      </c>
      <c r="R112">
        <v>199</v>
      </c>
      <c r="S112">
        <v>3200</v>
      </c>
      <c r="T112" t="s">
        <v>3655</v>
      </c>
      <c r="U112" t="s">
        <v>3120</v>
      </c>
      <c r="V112" t="s">
        <v>3270</v>
      </c>
      <c r="W112" t="s">
        <v>3252</v>
      </c>
      <c r="X112" t="s">
        <v>15502</v>
      </c>
    </row>
    <row r="113" spans="1:24" x14ac:dyDescent="0.45">
      <c r="A113">
        <v>112</v>
      </c>
      <c r="B113" t="s">
        <v>1464</v>
      </c>
      <c r="C113" t="s">
        <v>1464</v>
      </c>
      <c r="D113" t="s">
        <v>3656</v>
      </c>
      <c r="E113" t="s">
        <v>3657</v>
      </c>
      <c r="F113" t="s">
        <v>3658</v>
      </c>
      <c r="G113" t="s">
        <v>3447</v>
      </c>
      <c r="H113" t="s">
        <v>3659</v>
      </c>
      <c r="I113">
        <v>0</v>
      </c>
      <c r="J113" t="s">
        <v>3083</v>
      </c>
      <c r="K113" t="s">
        <v>3049</v>
      </c>
      <c r="L113" t="s">
        <v>3049</v>
      </c>
      <c r="M113" t="s">
        <v>3660</v>
      </c>
      <c r="N113">
        <v>2013.01</v>
      </c>
      <c r="O113" t="s">
        <v>3661</v>
      </c>
      <c r="P113">
        <v>4.5999999999999996</v>
      </c>
      <c r="Q113">
        <v>11.8</v>
      </c>
      <c r="R113">
        <v>134</v>
      </c>
      <c r="S113">
        <v>2000</v>
      </c>
      <c r="T113" t="s">
        <v>3454</v>
      </c>
      <c r="U113" t="s">
        <v>3120</v>
      </c>
      <c r="V113" t="s">
        <v>3435</v>
      </c>
      <c r="W113" t="s">
        <v>3252</v>
      </c>
      <c r="X113" t="s">
        <v>15537</v>
      </c>
    </row>
    <row r="114" spans="1:24" x14ac:dyDescent="0.45">
      <c r="A114">
        <v>113</v>
      </c>
      <c r="B114" t="s">
        <v>1464</v>
      </c>
      <c r="C114" t="s">
        <v>1464</v>
      </c>
      <c r="D114" t="s">
        <v>3662</v>
      </c>
      <c r="E114" t="s">
        <v>3663</v>
      </c>
      <c r="F114" t="s">
        <v>3664</v>
      </c>
      <c r="G114">
        <v>16</v>
      </c>
      <c r="H114" t="s">
        <v>3322</v>
      </c>
      <c r="I114">
        <v>0</v>
      </c>
      <c r="J114">
        <v>0</v>
      </c>
      <c r="K114">
        <v>0</v>
      </c>
      <c r="L114" t="s">
        <v>3049</v>
      </c>
      <c r="M114" t="s">
        <v>3323</v>
      </c>
      <c r="N114">
        <v>2012.06</v>
      </c>
      <c r="O114" t="s">
        <v>3665</v>
      </c>
      <c r="P114">
        <v>4.3</v>
      </c>
      <c r="Q114">
        <v>10.9</v>
      </c>
      <c r="R114">
        <v>127</v>
      </c>
      <c r="S114">
        <v>1650</v>
      </c>
      <c r="T114" t="s">
        <v>3666</v>
      </c>
      <c r="U114" t="s">
        <v>3112</v>
      </c>
      <c r="V114" t="s">
        <v>3435</v>
      </c>
      <c r="W114" t="s">
        <v>3252</v>
      </c>
      <c r="X114" t="s">
        <v>15517</v>
      </c>
    </row>
    <row r="115" spans="1:24" x14ac:dyDescent="0.45">
      <c r="A115">
        <v>114</v>
      </c>
      <c r="B115" t="s">
        <v>1464</v>
      </c>
      <c r="C115" t="s">
        <v>1464</v>
      </c>
      <c r="D115" t="s">
        <v>3667</v>
      </c>
      <c r="E115" t="s">
        <v>3668</v>
      </c>
      <c r="F115" t="s">
        <v>3669</v>
      </c>
      <c r="G115">
        <v>4</v>
      </c>
      <c r="H115" t="s">
        <v>3670</v>
      </c>
      <c r="I115">
        <v>0</v>
      </c>
      <c r="J115">
        <v>0</v>
      </c>
      <c r="K115" t="s">
        <v>3083</v>
      </c>
      <c r="L115" t="s">
        <v>3049</v>
      </c>
      <c r="M115" t="s">
        <v>3671</v>
      </c>
      <c r="N115">
        <v>2012.01</v>
      </c>
      <c r="O115" t="s">
        <v>3672</v>
      </c>
      <c r="P115">
        <v>4</v>
      </c>
      <c r="Q115">
        <v>10.1</v>
      </c>
      <c r="R115">
        <v>123.5</v>
      </c>
      <c r="S115">
        <v>1650</v>
      </c>
      <c r="T115" t="s">
        <v>3144</v>
      </c>
      <c r="U115" t="s">
        <v>3141</v>
      </c>
      <c r="V115" t="s">
        <v>3481</v>
      </c>
      <c r="W115" t="s">
        <v>3252</v>
      </c>
      <c r="X115" t="s">
        <v>15517</v>
      </c>
    </row>
    <row r="116" spans="1:24" x14ac:dyDescent="0.45">
      <c r="A116">
        <v>115</v>
      </c>
      <c r="B116" t="s">
        <v>1464</v>
      </c>
      <c r="C116" t="s">
        <v>1464</v>
      </c>
      <c r="D116" t="s">
        <v>3673</v>
      </c>
      <c r="E116" t="s">
        <v>3674</v>
      </c>
      <c r="F116" t="s">
        <v>3675</v>
      </c>
      <c r="G116">
        <v>0.5</v>
      </c>
      <c r="H116" t="s">
        <v>3322</v>
      </c>
      <c r="I116">
        <v>0</v>
      </c>
      <c r="J116">
        <v>0</v>
      </c>
      <c r="K116">
        <v>0</v>
      </c>
      <c r="L116" t="s">
        <v>3049</v>
      </c>
      <c r="M116" t="s">
        <v>3323</v>
      </c>
      <c r="N116">
        <v>2011.01</v>
      </c>
      <c r="O116" t="s">
        <v>3676</v>
      </c>
      <c r="P116">
        <v>3.5</v>
      </c>
      <c r="Q116">
        <v>8.89</v>
      </c>
      <c r="R116">
        <v>114</v>
      </c>
      <c r="S116">
        <v>1350</v>
      </c>
      <c r="T116" t="s">
        <v>3252</v>
      </c>
      <c r="U116" t="s">
        <v>3112</v>
      </c>
      <c r="V116" t="s">
        <v>3481</v>
      </c>
      <c r="W116" t="s">
        <v>3252</v>
      </c>
      <c r="X116" t="s">
        <v>15517</v>
      </c>
    </row>
    <row r="117" spans="1:24" x14ac:dyDescent="0.45">
      <c r="A117">
        <v>116</v>
      </c>
      <c r="B117" t="s">
        <v>1464</v>
      </c>
      <c r="C117" t="s">
        <v>1464</v>
      </c>
      <c r="D117" t="s">
        <v>3677</v>
      </c>
      <c r="E117" t="s">
        <v>3678</v>
      </c>
      <c r="F117" t="s">
        <v>3679</v>
      </c>
      <c r="G117">
        <v>8</v>
      </c>
      <c r="H117" t="s">
        <v>3135</v>
      </c>
      <c r="I117">
        <v>0</v>
      </c>
      <c r="J117">
        <v>0</v>
      </c>
      <c r="K117" t="s">
        <v>3083</v>
      </c>
      <c r="L117" t="s">
        <v>3049</v>
      </c>
      <c r="M117" t="s">
        <v>3149</v>
      </c>
      <c r="N117">
        <v>2010.08</v>
      </c>
      <c r="O117" t="s">
        <v>3680</v>
      </c>
      <c r="P117">
        <v>3.7</v>
      </c>
      <c r="Q117">
        <v>9.3000000000000007</v>
      </c>
      <c r="R117">
        <v>131</v>
      </c>
      <c r="S117">
        <v>1500</v>
      </c>
      <c r="T117" t="s">
        <v>3144</v>
      </c>
      <c r="U117" t="s">
        <v>3112</v>
      </c>
      <c r="V117" t="s">
        <v>3481</v>
      </c>
      <c r="W117" t="s">
        <v>3252</v>
      </c>
      <c r="X117" t="s">
        <v>15517</v>
      </c>
    </row>
    <row r="118" spans="1:24" x14ac:dyDescent="0.45">
      <c r="A118">
        <v>117</v>
      </c>
      <c r="B118" t="s">
        <v>1464</v>
      </c>
      <c r="C118" t="s">
        <v>1464</v>
      </c>
      <c r="D118" t="s">
        <v>3681</v>
      </c>
      <c r="E118" t="s">
        <v>3682</v>
      </c>
      <c r="F118" t="s">
        <v>3683</v>
      </c>
      <c r="G118">
        <v>32</v>
      </c>
      <c r="H118" t="s">
        <v>3135</v>
      </c>
      <c r="I118">
        <v>0</v>
      </c>
      <c r="J118">
        <v>0</v>
      </c>
      <c r="K118" t="s">
        <v>3083</v>
      </c>
      <c r="L118" t="s">
        <v>3049</v>
      </c>
      <c r="M118" t="s">
        <v>3149</v>
      </c>
      <c r="N118">
        <v>2019.06</v>
      </c>
      <c r="O118" t="s">
        <v>3684</v>
      </c>
      <c r="P118">
        <v>5.8</v>
      </c>
      <c r="Q118">
        <v>14.7</v>
      </c>
      <c r="R118">
        <v>141</v>
      </c>
      <c r="S118">
        <v>3000</v>
      </c>
      <c r="T118" t="s">
        <v>3685</v>
      </c>
      <c r="U118" t="s">
        <v>3182</v>
      </c>
      <c r="V118" t="s">
        <v>3153</v>
      </c>
      <c r="W118" t="s">
        <v>3252</v>
      </c>
      <c r="X118" t="s">
        <v>15517</v>
      </c>
    </row>
    <row r="119" spans="1:24" x14ac:dyDescent="0.45">
      <c r="A119">
        <v>118</v>
      </c>
      <c r="B119" t="s">
        <v>1464</v>
      </c>
      <c r="C119" t="s">
        <v>1464</v>
      </c>
      <c r="D119" t="s">
        <v>3686</v>
      </c>
      <c r="E119" t="s">
        <v>3687</v>
      </c>
      <c r="F119" t="s">
        <v>3688</v>
      </c>
      <c r="G119">
        <v>32</v>
      </c>
      <c r="H119" t="s">
        <v>3278</v>
      </c>
      <c r="I119">
        <v>0</v>
      </c>
      <c r="J119">
        <v>0</v>
      </c>
      <c r="K119">
        <v>0</v>
      </c>
      <c r="L119" t="s">
        <v>3049</v>
      </c>
      <c r="M119" t="s">
        <v>3252</v>
      </c>
      <c r="N119">
        <v>2018.11</v>
      </c>
      <c r="O119" t="s">
        <v>3330</v>
      </c>
      <c r="P119">
        <v>6</v>
      </c>
      <c r="Q119">
        <v>15.24</v>
      </c>
      <c r="R119">
        <v>178</v>
      </c>
      <c r="S119">
        <v>3300</v>
      </c>
      <c r="T119" t="s">
        <v>3112</v>
      </c>
      <c r="U119" t="s">
        <v>3251</v>
      </c>
      <c r="V119" t="s">
        <v>3153</v>
      </c>
      <c r="W119" t="s">
        <v>3252</v>
      </c>
      <c r="X119" t="s">
        <v>15517</v>
      </c>
    </row>
    <row r="120" spans="1:24" x14ac:dyDescent="0.45">
      <c r="A120">
        <v>119</v>
      </c>
      <c r="B120" t="s">
        <v>1464</v>
      </c>
      <c r="C120" t="s">
        <v>1464</v>
      </c>
      <c r="D120" t="s">
        <v>3689</v>
      </c>
      <c r="E120" t="s">
        <v>3690</v>
      </c>
      <c r="F120" t="s">
        <v>2823</v>
      </c>
      <c r="G120">
        <v>32</v>
      </c>
      <c r="H120" t="s">
        <v>3179</v>
      </c>
      <c r="I120">
        <v>0</v>
      </c>
      <c r="J120">
        <v>0</v>
      </c>
      <c r="K120" t="s">
        <v>3083</v>
      </c>
      <c r="L120" t="s">
        <v>3049</v>
      </c>
      <c r="M120" t="s">
        <v>3590</v>
      </c>
      <c r="N120">
        <v>2018.02</v>
      </c>
      <c r="O120" t="s">
        <v>3691</v>
      </c>
      <c r="P120">
        <v>5.5</v>
      </c>
      <c r="Q120">
        <v>13.9</v>
      </c>
      <c r="R120">
        <v>166</v>
      </c>
      <c r="S120">
        <v>3300</v>
      </c>
      <c r="T120" t="s">
        <v>3251</v>
      </c>
      <c r="U120" t="s">
        <v>3251</v>
      </c>
      <c r="V120" t="s">
        <v>3175</v>
      </c>
      <c r="W120" t="s">
        <v>3252</v>
      </c>
      <c r="X120" t="s">
        <v>15541</v>
      </c>
    </row>
    <row r="121" spans="1:24" x14ac:dyDescent="0.45">
      <c r="A121">
        <v>121</v>
      </c>
      <c r="B121" t="s">
        <v>1464</v>
      </c>
      <c r="C121" t="s">
        <v>3580</v>
      </c>
      <c r="D121" t="s">
        <v>3692</v>
      </c>
      <c r="E121" t="s">
        <v>3693</v>
      </c>
      <c r="F121" t="s">
        <v>3694</v>
      </c>
      <c r="G121">
        <v>0.25</v>
      </c>
      <c r="H121" t="s">
        <v>3485</v>
      </c>
      <c r="I121">
        <v>0</v>
      </c>
      <c r="J121">
        <v>0</v>
      </c>
      <c r="K121">
        <v>0</v>
      </c>
      <c r="L121" t="s">
        <v>3049</v>
      </c>
      <c r="M121" t="s">
        <v>3695</v>
      </c>
      <c r="N121">
        <v>2014.05</v>
      </c>
      <c r="O121" t="s">
        <v>3696</v>
      </c>
      <c r="P121">
        <v>3</v>
      </c>
      <c r="Q121">
        <v>7.6</v>
      </c>
      <c r="R121">
        <v>119</v>
      </c>
      <c r="S121">
        <v>1000</v>
      </c>
      <c r="T121" t="s">
        <v>3144</v>
      </c>
      <c r="U121" t="s">
        <v>3141</v>
      </c>
      <c r="V121" t="s">
        <v>3697</v>
      </c>
      <c r="W121" t="s">
        <v>3252</v>
      </c>
      <c r="X121" t="s">
        <v>15542</v>
      </c>
    </row>
    <row r="122" spans="1:24" x14ac:dyDescent="0.45">
      <c r="A122">
        <v>122</v>
      </c>
      <c r="B122" t="s">
        <v>1464</v>
      </c>
      <c r="C122" t="s">
        <v>3580</v>
      </c>
      <c r="D122" t="s">
        <v>3692</v>
      </c>
      <c r="E122" t="s">
        <v>3698</v>
      </c>
      <c r="F122" t="s">
        <v>3699</v>
      </c>
      <c r="G122">
        <v>0.25</v>
      </c>
      <c r="H122" t="s">
        <v>3485</v>
      </c>
      <c r="I122">
        <v>0</v>
      </c>
      <c r="J122">
        <v>0</v>
      </c>
      <c r="K122">
        <v>0</v>
      </c>
      <c r="L122" t="s">
        <v>3049</v>
      </c>
      <c r="M122" t="s">
        <v>3252</v>
      </c>
      <c r="N122">
        <v>2014.05</v>
      </c>
      <c r="O122" t="s">
        <v>3696</v>
      </c>
      <c r="P122">
        <v>3</v>
      </c>
      <c r="Q122">
        <v>7.6</v>
      </c>
      <c r="R122">
        <v>119</v>
      </c>
      <c r="S122">
        <v>1000</v>
      </c>
      <c r="T122" t="s">
        <v>3144</v>
      </c>
      <c r="U122" t="s">
        <v>3141</v>
      </c>
      <c r="V122" t="s">
        <v>3697</v>
      </c>
      <c r="W122" t="s">
        <v>3252</v>
      </c>
      <c r="X122" t="s">
        <v>15542</v>
      </c>
    </row>
    <row r="123" spans="1:24" x14ac:dyDescent="0.45">
      <c r="A123">
        <v>123</v>
      </c>
      <c r="B123" t="s">
        <v>1464</v>
      </c>
      <c r="C123" t="s">
        <v>3580</v>
      </c>
      <c r="D123" t="s">
        <v>3692</v>
      </c>
      <c r="E123" t="s">
        <v>3700</v>
      </c>
      <c r="F123" t="s">
        <v>3701</v>
      </c>
      <c r="G123">
        <v>0.25</v>
      </c>
      <c r="H123" t="s">
        <v>3485</v>
      </c>
      <c r="I123">
        <v>0</v>
      </c>
      <c r="J123">
        <v>0</v>
      </c>
      <c r="K123">
        <v>0</v>
      </c>
      <c r="L123" t="s">
        <v>3049</v>
      </c>
      <c r="M123" t="s">
        <v>3252</v>
      </c>
      <c r="N123">
        <v>2014.05</v>
      </c>
      <c r="O123" t="s">
        <v>3696</v>
      </c>
      <c r="P123">
        <v>3</v>
      </c>
      <c r="Q123">
        <v>7.6</v>
      </c>
      <c r="R123">
        <v>119</v>
      </c>
      <c r="S123">
        <v>1000</v>
      </c>
      <c r="T123" t="s">
        <v>3144</v>
      </c>
      <c r="U123" t="s">
        <v>3141</v>
      </c>
      <c r="V123" t="s">
        <v>3697</v>
      </c>
      <c r="W123" t="s">
        <v>3252</v>
      </c>
      <c r="X123" t="s">
        <v>15542</v>
      </c>
    </row>
    <row r="124" spans="1:24" x14ac:dyDescent="0.45">
      <c r="A124">
        <v>124</v>
      </c>
      <c r="B124" t="s">
        <v>0</v>
      </c>
      <c r="C124" t="s">
        <v>0</v>
      </c>
      <c r="D124" t="s">
        <v>3702</v>
      </c>
      <c r="E124" t="s">
        <v>291</v>
      </c>
      <c r="F124" t="s">
        <v>291</v>
      </c>
      <c r="G124" t="s">
        <v>3703</v>
      </c>
      <c r="H124" t="s">
        <v>3135</v>
      </c>
      <c r="I124">
        <v>0</v>
      </c>
      <c r="J124" t="s">
        <v>3083</v>
      </c>
      <c r="K124" t="s">
        <v>3083</v>
      </c>
      <c r="L124" t="s">
        <v>3049</v>
      </c>
      <c r="M124" t="s">
        <v>3149</v>
      </c>
      <c r="N124">
        <v>2014.05</v>
      </c>
      <c r="O124" t="s">
        <v>3704</v>
      </c>
      <c r="P124">
        <v>4.5</v>
      </c>
      <c r="Q124">
        <v>11.4</v>
      </c>
      <c r="R124">
        <v>129.6</v>
      </c>
      <c r="S124">
        <v>2440</v>
      </c>
      <c r="T124" t="s">
        <v>3144</v>
      </c>
      <c r="U124" t="s">
        <v>3112</v>
      </c>
      <c r="V124" t="s">
        <v>3481</v>
      </c>
      <c r="W124" t="s">
        <v>3252</v>
      </c>
      <c r="X124" t="s">
        <v>15543</v>
      </c>
    </row>
    <row r="125" spans="1:24" x14ac:dyDescent="0.45">
      <c r="A125">
        <v>125</v>
      </c>
      <c r="B125" t="s">
        <v>0</v>
      </c>
      <c r="C125" t="s">
        <v>3705</v>
      </c>
      <c r="D125" t="s">
        <v>515</v>
      </c>
      <c r="E125" t="s">
        <v>3706</v>
      </c>
      <c r="F125" t="s">
        <v>3706</v>
      </c>
      <c r="G125">
        <v>128</v>
      </c>
      <c r="H125" t="s">
        <v>3707</v>
      </c>
      <c r="I125">
        <v>0</v>
      </c>
      <c r="J125">
        <v>0</v>
      </c>
      <c r="K125" t="s">
        <v>3049</v>
      </c>
      <c r="L125" t="s">
        <v>3049</v>
      </c>
      <c r="M125" t="s">
        <v>3708</v>
      </c>
      <c r="N125">
        <v>2019.03</v>
      </c>
      <c r="O125" t="s">
        <v>3709</v>
      </c>
      <c r="P125">
        <v>6.1</v>
      </c>
      <c r="Q125">
        <v>15.49</v>
      </c>
      <c r="R125">
        <v>167</v>
      </c>
      <c r="S125">
        <v>3500</v>
      </c>
      <c r="T125" t="s">
        <v>3120</v>
      </c>
      <c r="U125" t="s">
        <v>3340</v>
      </c>
      <c r="V125" t="s">
        <v>3710</v>
      </c>
      <c r="W125" t="s">
        <v>3252</v>
      </c>
      <c r="X125" t="s">
        <v>15544</v>
      </c>
    </row>
    <row r="126" spans="1:24" x14ac:dyDescent="0.45">
      <c r="A126">
        <v>126</v>
      </c>
      <c r="B126" t="s">
        <v>0</v>
      </c>
      <c r="C126" t="s">
        <v>3705</v>
      </c>
      <c r="D126" t="s">
        <v>509</v>
      </c>
      <c r="E126" t="s">
        <v>3711</v>
      </c>
      <c r="F126" t="s">
        <v>3711</v>
      </c>
      <c r="G126">
        <v>64</v>
      </c>
      <c r="H126" t="s">
        <v>3712</v>
      </c>
      <c r="I126">
        <v>0</v>
      </c>
      <c r="J126">
        <v>0</v>
      </c>
      <c r="K126" t="s">
        <v>3049</v>
      </c>
      <c r="L126" t="s">
        <v>3049</v>
      </c>
      <c r="M126" t="s">
        <v>3713</v>
      </c>
      <c r="N126">
        <v>2018.05</v>
      </c>
      <c r="O126" t="s">
        <v>3714</v>
      </c>
      <c r="P126">
        <v>6.1</v>
      </c>
      <c r="Q126">
        <v>15.49</v>
      </c>
      <c r="R126">
        <v>162</v>
      </c>
      <c r="S126">
        <v>3000</v>
      </c>
      <c r="T126" t="s">
        <v>3120</v>
      </c>
      <c r="U126" t="s">
        <v>3715</v>
      </c>
      <c r="V126" t="s">
        <v>3710</v>
      </c>
      <c r="W126" t="s">
        <v>3252</v>
      </c>
      <c r="X126" t="s">
        <v>15545</v>
      </c>
    </row>
    <row r="127" spans="1:24" x14ac:dyDescent="0.45">
      <c r="A127">
        <v>127</v>
      </c>
      <c r="B127" t="s">
        <v>0</v>
      </c>
      <c r="C127" t="s">
        <v>3705</v>
      </c>
      <c r="D127" t="s">
        <v>3716</v>
      </c>
      <c r="E127" t="s">
        <v>3717</v>
      </c>
      <c r="F127" t="s">
        <v>3717</v>
      </c>
      <c r="G127">
        <v>128</v>
      </c>
      <c r="H127" t="s">
        <v>3712</v>
      </c>
      <c r="I127">
        <v>0</v>
      </c>
      <c r="J127">
        <v>0</v>
      </c>
      <c r="K127" t="s">
        <v>3049</v>
      </c>
      <c r="L127" t="s">
        <v>3049</v>
      </c>
      <c r="M127" t="s">
        <v>3713</v>
      </c>
      <c r="N127">
        <v>2018.05</v>
      </c>
      <c r="O127" t="s">
        <v>3714</v>
      </c>
      <c r="P127">
        <v>6.1</v>
      </c>
      <c r="Q127">
        <v>15.49</v>
      </c>
      <c r="R127">
        <v>162</v>
      </c>
      <c r="S127">
        <v>3000</v>
      </c>
      <c r="T127" t="s">
        <v>3120</v>
      </c>
      <c r="U127" t="s">
        <v>3715</v>
      </c>
      <c r="V127" t="s">
        <v>3710</v>
      </c>
      <c r="W127" t="s">
        <v>3252</v>
      </c>
      <c r="X127" t="s">
        <v>15545</v>
      </c>
    </row>
    <row r="128" spans="1:24" x14ac:dyDescent="0.45">
      <c r="A128">
        <v>128</v>
      </c>
      <c r="B128" t="s">
        <v>0</v>
      </c>
      <c r="C128" t="s">
        <v>3705</v>
      </c>
      <c r="D128" t="s">
        <v>3718</v>
      </c>
      <c r="E128" t="s">
        <v>3719</v>
      </c>
      <c r="F128" t="s">
        <v>3719</v>
      </c>
      <c r="G128" t="s">
        <v>3225</v>
      </c>
      <c r="H128" t="s">
        <v>3720</v>
      </c>
      <c r="I128">
        <v>0</v>
      </c>
      <c r="J128" t="s">
        <v>3083</v>
      </c>
      <c r="K128" t="s">
        <v>3721</v>
      </c>
      <c r="L128" t="s">
        <v>3049</v>
      </c>
      <c r="M128" t="s">
        <v>3722</v>
      </c>
      <c r="N128">
        <v>2017.03</v>
      </c>
      <c r="O128" t="s">
        <v>3723</v>
      </c>
      <c r="P128">
        <v>5.7</v>
      </c>
      <c r="Q128">
        <v>14.4</v>
      </c>
      <c r="R128">
        <v>163</v>
      </c>
      <c r="S128">
        <v>3300</v>
      </c>
      <c r="T128" t="s">
        <v>3112</v>
      </c>
      <c r="U128" t="s">
        <v>3724</v>
      </c>
      <c r="V128" t="s">
        <v>3710</v>
      </c>
      <c r="W128" t="s">
        <v>3252</v>
      </c>
      <c r="X128" t="s">
        <v>15546</v>
      </c>
    </row>
    <row r="129" spans="1:24" x14ac:dyDescent="0.45">
      <c r="A129">
        <v>129</v>
      </c>
      <c r="B129" t="s">
        <v>0</v>
      </c>
      <c r="C129" t="s">
        <v>3705</v>
      </c>
      <c r="D129" t="s">
        <v>3725</v>
      </c>
      <c r="E129" t="s">
        <v>3726</v>
      </c>
      <c r="F129" t="s">
        <v>3726</v>
      </c>
      <c r="G129">
        <v>128</v>
      </c>
      <c r="H129" t="s">
        <v>3727</v>
      </c>
      <c r="I129">
        <v>0</v>
      </c>
      <c r="J129">
        <v>0</v>
      </c>
      <c r="K129" t="s">
        <v>3049</v>
      </c>
      <c r="L129" t="s">
        <v>3049</v>
      </c>
      <c r="M129" t="s">
        <v>3728</v>
      </c>
      <c r="N129">
        <v>2017.06</v>
      </c>
      <c r="O129" t="s">
        <v>3723</v>
      </c>
      <c r="P129">
        <v>5.7</v>
      </c>
      <c r="Q129">
        <v>14.4</v>
      </c>
      <c r="R129">
        <v>163</v>
      </c>
      <c r="S129">
        <v>3300</v>
      </c>
      <c r="T129" t="s">
        <v>3112</v>
      </c>
      <c r="U129" t="s">
        <v>3724</v>
      </c>
      <c r="V129" t="s">
        <v>3710</v>
      </c>
      <c r="W129" t="s">
        <v>3252</v>
      </c>
      <c r="X129" t="s">
        <v>15547</v>
      </c>
    </row>
    <row r="130" spans="1:24" x14ac:dyDescent="0.45">
      <c r="A130">
        <v>130</v>
      </c>
      <c r="B130" t="s">
        <v>0</v>
      </c>
      <c r="C130" t="s">
        <v>3705</v>
      </c>
      <c r="D130" t="s">
        <v>3729</v>
      </c>
      <c r="E130" t="s">
        <v>3730</v>
      </c>
      <c r="F130" t="s">
        <v>3730</v>
      </c>
      <c r="G130">
        <v>32</v>
      </c>
      <c r="H130" t="s">
        <v>3731</v>
      </c>
      <c r="I130">
        <v>0</v>
      </c>
      <c r="J130">
        <v>0</v>
      </c>
      <c r="K130" t="s">
        <v>3060</v>
      </c>
      <c r="L130" t="s">
        <v>3049</v>
      </c>
      <c r="M130" t="s">
        <v>3732</v>
      </c>
      <c r="N130">
        <v>2016.03</v>
      </c>
      <c r="O130" t="s">
        <v>3733</v>
      </c>
      <c r="P130">
        <v>5.3</v>
      </c>
      <c r="Q130">
        <v>13.4</v>
      </c>
      <c r="R130">
        <v>159</v>
      </c>
      <c r="S130">
        <v>2800</v>
      </c>
      <c r="T130" t="s">
        <v>3120</v>
      </c>
      <c r="U130" t="s">
        <v>3174</v>
      </c>
      <c r="V130" t="s">
        <v>3710</v>
      </c>
      <c r="W130" t="s">
        <v>3252</v>
      </c>
      <c r="X130" t="s">
        <v>15524</v>
      </c>
    </row>
    <row r="131" spans="1:24" x14ac:dyDescent="0.45">
      <c r="A131">
        <v>131</v>
      </c>
      <c r="B131" t="s">
        <v>0</v>
      </c>
      <c r="C131" t="s">
        <v>3705</v>
      </c>
      <c r="D131" t="s">
        <v>3734</v>
      </c>
      <c r="E131" t="s">
        <v>3735</v>
      </c>
      <c r="F131" t="s">
        <v>3735</v>
      </c>
      <c r="G131">
        <v>32</v>
      </c>
      <c r="H131" t="s">
        <v>3736</v>
      </c>
      <c r="I131">
        <v>0</v>
      </c>
      <c r="J131">
        <v>0</v>
      </c>
      <c r="K131" t="s">
        <v>3049</v>
      </c>
      <c r="L131" t="s">
        <v>3049</v>
      </c>
      <c r="M131" t="s">
        <v>3737</v>
      </c>
      <c r="N131">
        <v>2015.04</v>
      </c>
      <c r="O131" t="s">
        <v>3738</v>
      </c>
      <c r="P131">
        <v>5.5</v>
      </c>
      <c r="Q131">
        <v>13.9</v>
      </c>
      <c r="R131">
        <v>155</v>
      </c>
      <c r="S131">
        <v>3000</v>
      </c>
      <c r="T131" t="s">
        <v>3120</v>
      </c>
      <c r="U131" t="s">
        <v>3174</v>
      </c>
      <c r="V131" t="s">
        <v>3710</v>
      </c>
      <c r="W131" t="s">
        <v>3252</v>
      </c>
      <c r="X131" t="s">
        <v>15548</v>
      </c>
    </row>
    <row r="132" spans="1:24" x14ac:dyDescent="0.45">
      <c r="A132">
        <v>132</v>
      </c>
      <c r="B132" t="s">
        <v>0</v>
      </c>
      <c r="C132" t="s">
        <v>3705</v>
      </c>
      <c r="D132" t="s">
        <v>3739</v>
      </c>
      <c r="E132" t="s">
        <v>3740</v>
      </c>
      <c r="F132" t="s">
        <v>3740</v>
      </c>
      <c r="G132" t="s">
        <v>3432</v>
      </c>
      <c r="H132" t="s">
        <v>3741</v>
      </c>
      <c r="I132">
        <v>0</v>
      </c>
      <c r="J132" t="s">
        <v>3083</v>
      </c>
      <c r="K132" t="s">
        <v>3130</v>
      </c>
      <c r="L132" t="s">
        <v>3049</v>
      </c>
      <c r="M132" t="s">
        <v>3742</v>
      </c>
      <c r="N132">
        <v>2014.05</v>
      </c>
      <c r="O132" t="s">
        <v>3743</v>
      </c>
      <c r="P132">
        <v>5.5</v>
      </c>
      <c r="Q132">
        <v>13.9</v>
      </c>
      <c r="R132">
        <v>151</v>
      </c>
      <c r="S132">
        <v>3000</v>
      </c>
      <c r="T132" t="s">
        <v>3609</v>
      </c>
      <c r="U132" t="s">
        <v>3251</v>
      </c>
      <c r="V132" t="s">
        <v>3257</v>
      </c>
      <c r="W132" t="s">
        <v>3252</v>
      </c>
      <c r="X132" t="s">
        <v>15492</v>
      </c>
    </row>
    <row r="133" spans="1:24" x14ac:dyDescent="0.45">
      <c r="A133">
        <v>133</v>
      </c>
      <c r="B133" t="s">
        <v>0</v>
      </c>
      <c r="C133" t="s">
        <v>3705</v>
      </c>
      <c r="D133" t="s">
        <v>3744</v>
      </c>
      <c r="E133" t="s">
        <v>3745</v>
      </c>
      <c r="F133" t="s">
        <v>3745</v>
      </c>
      <c r="G133">
        <v>32</v>
      </c>
      <c r="H133" t="s">
        <v>3746</v>
      </c>
      <c r="I133">
        <v>0</v>
      </c>
      <c r="J133">
        <v>0</v>
      </c>
      <c r="K133" t="s">
        <v>3083</v>
      </c>
      <c r="L133" t="s">
        <v>3049</v>
      </c>
      <c r="M133" t="s">
        <v>3747</v>
      </c>
      <c r="N133">
        <v>2014.08</v>
      </c>
      <c r="O133" t="s">
        <v>3748</v>
      </c>
      <c r="P133">
        <v>5.2</v>
      </c>
      <c r="Q133">
        <v>13.22</v>
      </c>
      <c r="R133">
        <v>146.80000000000001</v>
      </c>
      <c r="S133">
        <v>2610</v>
      </c>
      <c r="T133" t="s">
        <v>3609</v>
      </c>
      <c r="U133" t="s">
        <v>3251</v>
      </c>
      <c r="V133" t="s">
        <v>3270</v>
      </c>
      <c r="W133" t="s">
        <v>3252</v>
      </c>
      <c r="X133" t="s">
        <v>15549</v>
      </c>
    </row>
    <row r="134" spans="1:24" x14ac:dyDescent="0.45">
      <c r="A134">
        <v>134</v>
      </c>
      <c r="B134" t="s">
        <v>0</v>
      </c>
      <c r="C134" t="s">
        <v>3705</v>
      </c>
      <c r="D134" t="s">
        <v>3749</v>
      </c>
      <c r="E134" t="s">
        <v>206</v>
      </c>
      <c r="F134" t="s">
        <v>206</v>
      </c>
      <c r="G134">
        <v>8</v>
      </c>
      <c r="H134" t="s">
        <v>3750</v>
      </c>
      <c r="I134">
        <v>0</v>
      </c>
      <c r="J134">
        <v>0</v>
      </c>
      <c r="K134" t="s">
        <v>3049</v>
      </c>
      <c r="L134" t="s">
        <v>3049</v>
      </c>
      <c r="M134" t="s">
        <v>3737</v>
      </c>
      <c r="N134">
        <v>2014.07</v>
      </c>
      <c r="O134" t="s">
        <v>3743</v>
      </c>
      <c r="P134">
        <v>5.2</v>
      </c>
      <c r="Q134">
        <v>13.22</v>
      </c>
      <c r="R134">
        <v>134</v>
      </c>
      <c r="S134">
        <v>2610</v>
      </c>
      <c r="T134" t="s">
        <v>3609</v>
      </c>
      <c r="U134" t="s">
        <v>3251</v>
      </c>
      <c r="V134" t="s">
        <v>3481</v>
      </c>
      <c r="W134" t="s">
        <v>3252</v>
      </c>
      <c r="X134" t="s">
        <v>15550</v>
      </c>
    </row>
    <row r="135" spans="1:24" x14ac:dyDescent="0.45">
      <c r="A135">
        <v>135</v>
      </c>
      <c r="B135" t="s">
        <v>0</v>
      </c>
      <c r="C135" t="s">
        <v>3705</v>
      </c>
      <c r="D135" t="s">
        <v>3751</v>
      </c>
      <c r="E135" t="s">
        <v>198</v>
      </c>
      <c r="F135" t="s">
        <v>198</v>
      </c>
      <c r="G135">
        <v>32</v>
      </c>
      <c r="H135" t="s">
        <v>3135</v>
      </c>
      <c r="I135">
        <v>0</v>
      </c>
      <c r="J135">
        <v>0</v>
      </c>
      <c r="K135" t="s">
        <v>3083</v>
      </c>
      <c r="L135" t="s">
        <v>3049</v>
      </c>
      <c r="M135" t="s">
        <v>3149</v>
      </c>
      <c r="N135">
        <v>2014.1</v>
      </c>
      <c r="O135" t="s">
        <v>3752</v>
      </c>
      <c r="P135">
        <v>5.2</v>
      </c>
      <c r="Q135">
        <v>13.22</v>
      </c>
      <c r="R135">
        <v>182</v>
      </c>
      <c r="S135">
        <v>3000</v>
      </c>
      <c r="T135" t="s">
        <v>3609</v>
      </c>
      <c r="U135" t="s">
        <v>3251</v>
      </c>
      <c r="V135" t="s">
        <v>3753</v>
      </c>
      <c r="W135" t="s">
        <v>3252</v>
      </c>
      <c r="X135" t="s">
        <v>15551</v>
      </c>
    </row>
    <row r="136" spans="1:24" x14ac:dyDescent="0.45">
      <c r="A136">
        <v>136</v>
      </c>
      <c r="B136" t="s">
        <v>0</v>
      </c>
      <c r="C136" t="s">
        <v>3705</v>
      </c>
      <c r="D136" t="s">
        <v>3754</v>
      </c>
      <c r="E136" t="s">
        <v>3755</v>
      </c>
      <c r="F136" t="s">
        <v>3755</v>
      </c>
      <c r="G136" t="s">
        <v>3432</v>
      </c>
      <c r="H136" t="s">
        <v>3750</v>
      </c>
      <c r="I136">
        <v>0</v>
      </c>
      <c r="J136" t="s">
        <v>3083</v>
      </c>
      <c r="K136" t="s">
        <v>3049</v>
      </c>
      <c r="L136" t="s">
        <v>3049</v>
      </c>
      <c r="M136" t="s">
        <v>3737</v>
      </c>
      <c r="N136">
        <v>2014.07</v>
      </c>
      <c r="O136" t="s">
        <v>3743</v>
      </c>
      <c r="P136">
        <v>5.5</v>
      </c>
      <c r="Q136">
        <v>13.9</v>
      </c>
      <c r="R136">
        <v>154</v>
      </c>
      <c r="S136">
        <v>3000</v>
      </c>
      <c r="T136" t="s">
        <v>3609</v>
      </c>
      <c r="U136" t="s">
        <v>3251</v>
      </c>
      <c r="V136" t="s">
        <v>3257</v>
      </c>
      <c r="W136" t="s">
        <v>3252</v>
      </c>
      <c r="X136" t="s">
        <v>15477</v>
      </c>
    </row>
    <row r="137" spans="1:24" x14ac:dyDescent="0.45">
      <c r="A137">
        <v>137</v>
      </c>
      <c r="B137" t="s">
        <v>0</v>
      </c>
      <c r="C137" t="s">
        <v>3705</v>
      </c>
      <c r="D137" t="s">
        <v>3756</v>
      </c>
      <c r="E137" t="s">
        <v>3757</v>
      </c>
      <c r="F137" t="s">
        <v>3757</v>
      </c>
      <c r="G137">
        <v>32</v>
      </c>
      <c r="H137" t="s">
        <v>3135</v>
      </c>
      <c r="I137">
        <v>0</v>
      </c>
      <c r="J137">
        <v>0</v>
      </c>
      <c r="K137" t="s">
        <v>3083</v>
      </c>
      <c r="L137" t="s">
        <v>3049</v>
      </c>
      <c r="M137" t="s">
        <v>3149</v>
      </c>
      <c r="N137">
        <v>2013.08</v>
      </c>
      <c r="O137" t="s">
        <v>3758</v>
      </c>
      <c r="P137">
        <v>5.2</v>
      </c>
      <c r="Q137">
        <v>13.22</v>
      </c>
      <c r="R137">
        <v>143</v>
      </c>
      <c r="S137">
        <v>2610</v>
      </c>
      <c r="T137" t="s">
        <v>3609</v>
      </c>
      <c r="U137" t="s">
        <v>3251</v>
      </c>
      <c r="V137" t="s">
        <v>3270</v>
      </c>
      <c r="W137" t="s">
        <v>3252</v>
      </c>
      <c r="X137" t="s">
        <v>15552</v>
      </c>
    </row>
    <row r="138" spans="1:24" x14ac:dyDescent="0.45">
      <c r="A138">
        <v>138</v>
      </c>
      <c r="B138" t="s">
        <v>0</v>
      </c>
      <c r="C138" t="s">
        <v>3705</v>
      </c>
      <c r="D138" t="s">
        <v>3759</v>
      </c>
      <c r="E138" t="s">
        <v>235</v>
      </c>
      <c r="F138" t="s">
        <v>235</v>
      </c>
      <c r="G138">
        <v>32</v>
      </c>
      <c r="H138" t="s">
        <v>3760</v>
      </c>
      <c r="I138">
        <v>0</v>
      </c>
      <c r="J138">
        <v>0</v>
      </c>
      <c r="K138" t="s">
        <v>3049</v>
      </c>
      <c r="L138" t="s">
        <v>3049</v>
      </c>
      <c r="M138" t="s">
        <v>3761</v>
      </c>
      <c r="N138">
        <v>2014.02</v>
      </c>
      <c r="O138" t="s">
        <v>3762</v>
      </c>
      <c r="P138">
        <v>5.9</v>
      </c>
      <c r="Q138">
        <v>14.99</v>
      </c>
      <c r="R138">
        <v>172</v>
      </c>
      <c r="S138">
        <v>3200</v>
      </c>
      <c r="T138" t="s">
        <v>3609</v>
      </c>
      <c r="U138" t="s">
        <v>3251</v>
      </c>
      <c r="V138" t="s">
        <v>3270</v>
      </c>
      <c r="W138" t="s">
        <v>3252</v>
      </c>
      <c r="X138" t="s">
        <v>15517</v>
      </c>
    </row>
    <row r="139" spans="1:24" x14ac:dyDescent="0.45">
      <c r="A139">
        <v>139</v>
      </c>
      <c r="B139" t="s">
        <v>0</v>
      </c>
      <c r="C139" t="s">
        <v>3705</v>
      </c>
      <c r="D139" t="s">
        <v>3763</v>
      </c>
      <c r="E139" t="s">
        <v>170</v>
      </c>
      <c r="F139" t="s">
        <v>170</v>
      </c>
      <c r="G139">
        <v>8</v>
      </c>
      <c r="H139" t="s">
        <v>3764</v>
      </c>
      <c r="I139">
        <v>0</v>
      </c>
      <c r="J139">
        <v>0</v>
      </c>
      <c r="K139" t="s">
        <v>3083</v>
      </c>
      <c r="L139" t="s">
        <v>3049</v>
      </c>
      <c r="M139" t="s">
        <v>3149</v>
      </c>
      <c r="N139">
        <v>2014.08</v>
      </c>
      <c r="O139" t="s">
        <v>3765</v>
      </c>
      <c r="P139">
        <v>5.7</v>
      </c>
      <c r="Q139">
        <v>14.4</v>
      </c>
      <c r="R139">
        <v>168</v>
      </c>
      <c r="S139">
        <v>3200</v>
      </c>
      <c r="T139" t="s">
        <v>3666</v>
      </c>
      <c r="U139" t="s">
        <v>3120</v>
      </c>
      <c r="V139" t="s">
        <v>3435</v>
      </c>
      <c r="W139" t="s">
        <v>3252</v>
      </c>
      <c r="X139" t="s">
        <v>15517</v>
      </c>
    </row>
    <row r="140" spans="1:24" x14ac:dyDescent="0.45">
      <c r="A140">
        <v>140</v>
      </c>
      <c r="B140" t="s">
        <v>0</v>
      </c>
      <c r="C140" t="s">
        <v>3705</v>
      </c>
      <c r="D140" t="s">
        <v>3766</v>
      </c>
      <c r="E140" t="s">
        <v>3767</v>
      </c>
      <c r="F140" t="s">
        <v>3767</v>
      </c>
      <c r="G140">
        <v>32</v>
      </c>
      <c r="H140" t="s">
        <v>3135</v>
      </c>
      <c r="I140">
        <v>0</v>
      </c>
      <c r="J140">
        <v>0</v>
      </c>
      <c r="K140" t="s">
        <v>3083</v>
      </c>
      <c r="L140" t="s">
        <v>3049</v>
      </c>
      <c r="M140" t="s">
        <v>3149</v>
      </c>
      <c r="N140">
        <v>2013.12</v>
      </c>
      <c r="O140" t="s">
        <v>3768</v>
      </c>
      <c r="P140">
        <v>5.5</v>
      </c>
      <c r="Q140">
        <v>13.9</v>
      </c>
      <c r="R140">
        <v>167</v>
      </c>
      <c r="S140">
        <v>3140</v>
      </c>
      <c r="T140" t="s">
        <v>3609</v>
      </c>
      <c r="U140" t="s">
        <v>3251</v>
      </c>
      <c r="V140" t="s">
        <v>3435</v>
      </c>
      <c r="W140" t="s">
        <v>3252</v>
      </c>
      <c r="X140" t="s">
        <v>15517</v>
      </c>
    </row>
    <row r="141" spans="1:24" x14ac:dyDescent="0.45">
      <c r="A141">
        <v>141</v>
      </c>
      <c r="B141" t="s">
        <v>0</v>
      </c>
      <c r="C141" t="s">
        <v>3705</v>
      </c>
      <c r="D141" t="s">
        <v>3769</v>
      </c>
      <c r="E141" t="s">
        <v>3770</v>
      </c>
      <c r="F141" t="s">
        <v>3770</v>
      </c>
      <c r="G141" t="s">
        <v>3125</v>
      </c>
      <c r="H141" t="s">
        <v>3771</v>
      </c>
      <c r="I141">
        <v>0</v>
      </c>
      <c r="J141" t="s">
        <v>3049</v>
      </c>
      <c r="K141" t="s">
        <v>3083</v>
      </c>
      <c r="L141" t="s">
        <v>3049</v>
      </c>
      <c r="M141" t="s">
        <v>3772</v>
      </c>
      <c r="N141">
        <v>2015.01</v>
      </c>
      <c r="O141" t="s">
        <v>3773</v>
      </c>
      <c r="P141">
        <v>5.5</v>
      </c>
      <c r="Q141">
        <v>13.9</v>
      </c>
      <c r="R141">
        <v>152</v>
      </c>
      <c r="S141">
        <v>3000</v>
      </c>
      <c r="T141" t="s">
        <v>3609</v>
      </c>
      <c r="U141" t="s">
        <v>3251</v>
      </c>
      <c r="V141" t="s">
        <v>3710</v>
      </c>
      <c r="W141" t="s">
        <v>3252</v>
      </c>
      <c r="X141" t="s">
        <v>15553</v>
      </c>
    </row>
    <row r="142" spans="1:24" x14ac:dyDescent="0.45">
      <c r="A142">
        <v>142</v>
      </c>
      <c r="B142" t="s">
        <v>0</v>
      </c>
      <c r="C142" t="s">
        <v>3705</v>
      </c>
      <c r="D142" t="s">
        <v>3774</v>
      </c>
      <c r="E142" t="s">
        <v>3775</v>
      </c>
      <c r="F142" t="s">
        <v>3775</v>
      </c>
      <c r="G142">
        <v>32</v>
      </c>
      <c r="H142" t="s">
        <v>3776</v>
      </c>
      <c r="I142">
        <v>0</v>
      </c>
      <c r="J142">
        <v>0</v>
      </c>
      <c r="K142">
        <v>0</v>
      </c>
      <c r="L142" t="s">
        <v>3049</v>
      </c>
      <c r="M142" t="s">
        <v>3620</v>
      </c>
      <c r="N142">
        <v>2013.11</v>
      </c>
      <c r="O142" t="s">
        <v>3777</v>
      </c>
      <c r="P142">
        <v>5.5</v>
      </c>
      <c r="Q142">
        <v>13.9</v>
      </c>
      <c r="R142">
        <v>177</v>
      </c>
      <c r="S142">
        <v>3500</v>
      </c>
      <c r="T142" t="s">
        <v>3609</v>
      </c>
      <c r="U142" t="s">
        <v>3251</v>
      </c>
      <c r="V142" t="s">
        <v>3055</v>
      </c>
      <c r="W142" t="s">
        <v>3252</v>
      </c>
      <c r="X142" t="s">
        <v>15554</v>
      </c>
    </row>
    <row r="143" spans="1:24" x14ac:dyDescent="0.45">
      <c r="A143">
        <v>143</v>
      </c>
      <c r="B143" t="s">
        <v>0</v>
      </c>
      <c r="C143" t="s">
        <v>0</v>
      </c>
      <c r="D143" t="s">
        <v>3778</v>
      </c>
      <c r="E143" t="s">
        <v>3779</v>
      </c>
      <c r="F143" t="s">
        <v>3779</v>
      </c>
      <c r="G143">
        <v>32</v>
      </c>
      <c r="H143" t="s">
        <v>3780</v>
      </c>
      <c r="I143">
        <v>0</v>
      </c>
      <c r="J143">
        <v>0</v>
      </c>
      <c r="K143" t="s">
        <v>3083</v>
      </c>
      <c r="L143" t="s">
        <v>3049</v>
      </c>
      <c r="M143" t="s">
        <v>3252</v>
      </c>
      <c r="N143" t="s">
        <v>3781</v>
      </c>
      <c r="O143" t="s">
        <v>3252</v>
      </c>
      <c r="P143" t="s">
        <v>3252</v>
      </c>
      <c r="Q143" t="s">
        <v>3252</v>
      </c>
      <c r="R143" t="s">
        <v>3252</v>
      </c>
      <c r="S143" t="s">
        <v>3252</v>
      </c>
      <c r="T143" t="s">
        <v>3252</v>
      </c>
      <c r="U143" t="s">
        <v>3252</v>
      </c>
      <c r="V143" t="s">
        <v>3252</v>
      </c>
      <c r="W143" t="s">
        <v>3252</v>
      </c>
      <c r="X143" t="s">
        <v>15517</v>
      </c>
    </row>
    <row r="144" spans="1:24" x14ac:dyDescent="0.45">
      <c r="A144">
        <v>144</v>
      </c>
      <c r="B144" t="s">
        <v>0</v>
      </c>
      <c r="C144" t="s">
        <v>0</v>
      </c>
      <c r="D144" t="s">
        <v>3782</v>
      </c>
      <c r="E144" t="s">
        <v>3783</v>
      </c>
      <c r="F144" t="s">
        <v>3783</v>
      </c>
      <c r="G144">
        <v>32</v>
      </c>
      <c r="H144" t="s">
        <v>3278</v>
      </c>
      <c r="I144">
        <v>0</v>
      </c>
      <c r="J144">
        <v>0</v>
      </c>
      <c r="K144">
        <v>0</v>
      </c>
      <c r="L144" t="s">
        <v>3049</v>
      </c>
      <c r="M144" t="s">
        <v>3252</v>
      </c>
      <c r="N144" t="s">
        <v>3781</v>
      </c>
      <c r="O144" t="s">
        <v>3252</v>
      </c>
      <c r="P144" t="s">
        <v>3252</v>
      </c>
      <c r="Q144" t="s">
        <v>3252</v>
      </c>
      <c r="R144" t="s">
        <v>3252</v>
      </c>
      <c r="S144" t="s">
        <v>3252</v>
      </c>
      <c r="T144" t="s">
        <v>3252</v>
      </c>
      <c r="U144" t="s">
        <v>3252</v>
      </c>
      <c r="V144" t="s">
        <v>3252</v>
      </c>
      <c r="W144" t="s">
        <v>3252</v>
      </c>
      <c r="X144" t="s">
        <v>15517</v>
      </c>
    </row>
    <row r="145" spans="1:24" x14ac:dyDescent="0.45">
      <c r="A145">
        <v>145</v>
      </c>
      <c r="B145" t="s">
        <v>0</v>
      </c>
      <c r="C145" t="s">
        <v>0</v>
      </c>
      <c r="D145" t="s">
        <v>3784</v>
      </c>
      <c r="E145" t="s">
        <v>3785</v>
      </c>
      <c r="F145" t="s">
        <v>3785</v>
      </c>
      <c r="G145">
        <v>16</v>
      </c>
      <c r="H145" t="s">
        <v>3786</v>
      </c>
      <c r="I145">
        <v>0</v>
      </c>
      <c r="J145">
        <v>0</v>
      </c>
      <c r="K145" t="s">
        <v>3049</v>
      </c>
      <c r="L145" t="s">
        <v>3049</v>
      </c>
      <c r="M145" t="s">
        <v>3252</v>
      </c>
      <c r="N145" t="s">
        <v>3781</v>
      </c>
      <c r="O145" t="s">
        <v>3252</v>
      </c>
      <c r="P145" t="s">
        <v>3252</v>
      </c>
      <c r="Q145" t="s">
        <v>3252</v>
      </c>
      <c r="R145" t="s">
        <v>3252</v>
      </c>
      <c r="S145" t="s">
        <v>3252</v>
      </c>
      <c r="T145" t="s">
        <v>3252</v>
      </c>
      <c r="U145" t="s">
        <v>3252</v>
      </c>
      <c r="V145" t="s">
        <v>3252</v>
      </c>
      <c r="W145" t="s">
        <v>3252</v>
      </c>
      <c r="X145" t="s">
        <v>15517</v>
      </c>
    </row>
    <row r="146" spans="1:24" x14ac:dyDescent="0.45">
      <c r="A146">
        <v>146</v>
      </c>
      <c r="B146" t="s">
        <v>0</v>
      </c>
      <c r="C146" t="s">
        <v>0</v>
      </c>
      <c r="D146" t="s">
        <v>3787</v>
      </c>
      <c r="E146" t="s">
        <v>3788</v>
      </c>
      <c r="F146" t="s">
        <v>3788</v>
      </c>
      <c r="G146">
        <v>16</v>
      </c>
      <c r="H146" t="s">
        <v>3746</v>
      </c>
      <c r="I146">
        <v>0</v>
      </c>
      <c r="J146">
        <v>0</v>
      </c>
      <c r="K146" t="s">
        <v>3083</v>
      </c>
      <c r="L146" t="s">
        <v>3049</v>
      </c>
      <c r="M146" t="s">
        <v>3747</v>
      </c>
      <c r="N146">
        <v>2016.03</v>
      </c>
      <c r="O146" t="s">
        <v>3789</v>
      </c>
      <c r="P146">
        <v>5.7</v>
      </c>
      <c r="Q146">
        <v>14.4</v>
      </c>
      <c r="R146">
        <v>145</v>
      </c>
      <c r="S146">
        <v>3000</v>
      </c>
      <c r="T146" t="s">
        <v>3120</v>
      </c>
      <c r="U146" t="s">
        <v>3251</v>
      </c>
      <c r="V146" t="s">
        <v>3710</v>
      </c>
      <c r="W146" t="s">
        <v>3252</v>
      </c>
      <c r="X146" t="s">
        <v>15517</v>
      </c>
    </row>
    <row r="147" spans="1:24" x14ac:dyDescent="0.45">
      <c r="A147">
        <v>147</v>
      </c>
      <c r="B147" t="s">
        <v>0</v>
      </c>
      <c r="C147" t="s">
        <v>0</v>
      </c>
      <c r="D147" t="s">
        <v>3790</v>
      </c>
      <c r="E147" t="s">
        <v>3791</v>
      </c>
      <c r="F147" t="s">
        <v>233</v>
      </c>
      <c r="G147">
        <v>8</v>
      </c>
      <c r="H147" t="s">
        <v>3746</v>
      </c>
      <c r="I147">
        <v>0</v>
      </c>
      <c r="J147">
        <v>0</v>
      </c>
      <c r="K147" t="s">
        <v>3083</v>
      </c>
      <c r="L147" t="s">
        <v>3049</v>
      </c>
      <c r="M147" t="s">
        <v>3747</v>
      </c>
      <c r="N147">
        <v>2015.04</v>
      </c>
      <c r="O147" t="s">
        <v>3792</v>
      </c>
      <c r="P147">
        <v>5.7</v>
      </c>
      <c r="Q147">
        <v>14.4</v>
      </c>
      <c r="R147">
        <v>163</v>
      </c>
      <c r="S147">
        <v>3000</v>
      </c>
      <c r="T147" t="s">
        <v>3112</v>
      </c>
      <c r="U147" t="s">
        <v>3120</v>
      </c>
      <c r="V147" t="s">
        <v>3710</v>
      </c>
      <c r="W147" t="s">
        <v>3252</v>
      </c>
      <c r="X147" t="s">
        <v>15517</v>
      </c>
    </row>
    <row r="148" spans="1:24" x14ac:dyDescent="0.45">
      <c r="A148">
        <v>148</v>
      </c>
      <c r="B148" t="s">
        <v>0</v>
      </c>
      <c r="C148" t="s">
        <v>0</v>
      </c>
      <c r="D148" t="s">
        <v>232</v>
      </c>
      <c r="E148" t="s">
        <v>192</v>
      </c>
      <c r="F148" t="s">
        <v>192</v>
      </c>
      <c r="G148">
        <v>8</v>
      </c>
      <c r="H148" t="s">
        <v>3300</v>
      </c>
      <c r="I148">
        <v>0</v>
      </c>
      <c r="J148">
        <v>0</v>
      </c>
      <c r="K148" t="s">
        <v>3049</v>
      </c>
      <c r="L148" t="s">
        <v>3049</v>
      </c>
      <c r="M148" t="s">
        <v>3252</v>
      </c>
      <c r="N148">
        <v>2014.08</v>
      </c>
      <c r="O148" t="s">
        <v>3793</v>
      </c>
      <c r="P148">
        <v>5.5</v>
      </c>
      <c r="Q148">
        <v>13.9</v>
      </c>
      <c r="R148">
        <v>163</v>
      </c>
      <c r="S148">
        <v>3000</v>
      </c>
      <c r="T148" t="s">
        <v>3252</v>
      </c>
      <c r="U148" t="s">
        <v>3251</v>
      </c>
      <c r="V148" t="s">
        <v>3710</v>
      </c>
      <c r="W148" t="s">
        <v>3252</v>
      </c>
      <c r="X148" t="s">
        <v>15517</v>
      </c>
    </row>
    <row r="149" spans="1:24" x14ac:dyDescent="0.45">
      <c r="A149">
        <v>149</v>
      </c>
      <c r="B149" t="s">
        <v>0</v>
      </c>
      <c r="C149" t="s">
        <v>3794</v>
      </c>
      <c r="D149" t="s">
        <v>3795</v>
      </c>
      <c r="E149" t="s">
        <v>3796</v>
      </c>
      <c r="F149" t="s">
        <v>3796</v>
      </c>
      <c r="G149" t="s">
        <v>3447</v>
      </c>
      <c r="H149" t="s">
        <v>3797</v>
      </c>
      <c r="I149">
        <v>0</v>
      </c>
      <c r="J149" t="s">
        <v>3083</v>
      </c>
      <c r="K149" t="s">
        <v>3083</v>
      </c>
      <c r="L149" t="s">
        <v>3049</v>
      </c>
      <c r="M149" t="s">
        <v>3798</v>
      </c>
      <c r="N149">
        <v>2016.01</v>
      </c>
      <c r="O149" t="s">
        <v>3799</v>
      </c>
      <c r="P149">
        <v>5.3</v>
      </c>
      <c r="Q149">
        <v>13.4</v>
      </c>
      <c r="R149">
        <v>140</v>
      </c>
      <c r="S149">
        <v>2300</v>
      </c>
      <c r="T149" t="s">
        <v>3112</v>
      </c>
      <c r="U149" t="s">
        <v>3251</v>
      </c>
      <c r="V149" t="s">
        <v>3257</v>
      </c>
      <c r="W149" t="s">
        <v>3252</v>
      </c>
      <c r="X149" t="s">
        <v>15555</v>
      </c>
    </row>
    <row r="150" spans="1:24" x14ac:dyDescent="0.45">
      <c r="A150">
        <v>150</v>
      </c>
      <c r="B150" t="s">
        <v>0</v>
      </c>
      <c r="C150" t="s">
        <v>0</v>
      </c>
      <c r="D150" t="s">
        <v>3800</v>
      </c>
      <c r="E150" t="s">
        <v>3801</v>
      </c>
      <c r="F150" t="s">
        <v>3802</v>
      </c>
      <c r="G150">
        <v>32</v>
      </c>
      <c r="H150" t="s">
        <v>3803</v>
      </c>
      <c r="I150">
        <v>0</v>
      </c>
      <c r="J150">
        <v>0</v>
      </c>
      <c r="K150" t="s">
        <v>3049</v>
      </c>
      <c r="L150" t="s">
        <v>3049</v>
      </c>
      <c r="M150" t="s">
        <v>3804</v>
      </c>
      <c r="N150">
        <v>2016.1</v>
      </c>
      <c r="O150" t="s">
        <v>3805</v>
      </c>
      <c r="P150">
        <v>5.2</v>
      </c>
      <c r="Q150">
        <v>13.22</v>
      </c>
      <c r="R150">
        <v>135</v>
      </c>
      <c r="S150">
        <v>3000</v>
      </c>
      <c r="T150" t="s">
        <v>3120</v>
      </c>
      <c r="U150" t="s">
        <v>3251</v>
      </c>
      <c r="V150" t="s">
        <v>3710</v>
      </c>
      <c r="W150" t="s">
        <v>3252</v>
      </c>
      <c r="X150" t="s">
        <v>15517</v>
      </c>
    </row>
    <row r="151" spans="1:24" x14ac:dyDescent="0.45">
      <c r="A151">
        <v>151</v>
      </c>
      <c r="B151" t="s">
        <v>0</v>
      </c>
      <c r="C151" t="s">
        <v>0</v>
      </c>
      <c r="D151" t="s">
        <v>3806</v>
      </c>
      <c r="E151" t="s">
        <v>3807</v>
      </c>
      <c r="F151" t="s">
        <v>3808</v>
      </c>
      <c r="G151">
        <v>16</v>
      </c>
      <c r="H151" t="s">
        <v>3809</v>
      </c>
      <c r="I151">
        <v>0</v>
      </c>
      <c r="J151">
        <v>0</v>
      </c>
      <c r="K151" t="s">
        <v>3049</v>
      </c>
      <c r="L151" t="s">
        <v>3049</v>
      </c>
      <c r="M151" t="s">
        <v>3810</v>
      </c>
      <c r="N151">
        <v>2015.09</v>
      </c>
      <c r="O151" t="s">
        <v>3811</v>
      </c>
      <c r="P151">
        <v>5</v>
      </c>
      <c r="Q151">
        <v>12.7</v>
      </c>
      <c r="R151">
        <v>147</v>
      </c>
      <c r="S151">
        <v>2050</v>
      </c>
      <c r="T151" t="s">
        <v>3120</v>
      </c>
      <c r="U151" t="s">
        <v>3251</v>
      </c>
      <c r="V151" t="s">
        <v>3710</v>
      </c>
      <c r="W151" t="s">
        <v>3252</v>
      </c>
      <c r="X151" t="s">
        <v>15517</v>
      </c>
    </row>
    <row r="152" spans="1:24" x14ac:dyDescent="0.45">
      <c r="A152">
        <v>152</v>
      </c>
      <c r="B152" t="s">
        <v>0</v>
      </c>
      <c r="C152" t="s">
        <v>0</v>
      </c>
      <c r="D152" t="s">
        <v>3812</v>
      </c>
      <c r="E152" t="s">
        <v>3813</v>
      </c>
      <c r="F152" t="s">
        <v>968</v>
      </c>
      <c r="G152">
        <v>8</v>
      </c>
      <c r="H152" t="s">
        <v>3814</v>
      </c>
      <c r="I152">
        <v>0</v>
      </c>
      <c r="J152">
        <v>0</v>
      </c>
      <c r="K152" t="s">
        <v>3049</v>
      </c>
      <c r="L152" t="s">
        <v>3049</v>
      </c>
      <c r="M152" t="s">
        <v>3815</v>
      </c>
      <c r="N152">
        <v>2015.04</v>
      </c>
      <c r="O152" t="s">
        <v>3816</v>
      </c>
      <c r="P152">
        <v>4.7</v>
      </c>
      <c r="Q152">
        <v>11.93</v>
      </c>
      <c r="R152">
        <v>119</v>
      </c>
      <c r="S152">
        <v>2100</v>
      </c>
      <c r="T152" t="s">
        <v>3454</v>
      </c>
      <c r="U152" t="s">
        <v>3120</v>
      </c>
      <c r="V152" t="s">
        <v>3481</v>
      </c>
      <c r="W152" t="s">
        <v>3252</v>
      </c>
      <c r="X152" t="s">
        <v>15556</v>
      </c>
    </row>
    <row r="153" spans="1:24" x14ac:dyDescent="0.45">
      <c r="A153">
        <v>153</v>
      </c>
      <c r="B153" t="s">
        <v>0</v>
      </c>
      <c r="C153" t="s">
        <v>0</v>
      </c>
      <c r="D153" t="s">
        <v>3817</v>
      </c>
      <c r="E153" t="s">
        <v>3818</v>
      </c>
      <c r="F153" t="s">
        <v>72</v>
      </c>
      <c r="G153">
        <v>16</v>
      </c>
      <c r="H153" t="s">
        <v>3819</v>
      </c>
      <c r="I153">
        <v>0</v>
      </c>
      <c r="J153">
        <v>0</v>
      </c>
      <c r="K153" t="s">
        <v>3060</v>
      </c>
      <c r="L153" t="s">
        <v>3049</v>
      </c>
      <c r="M153" t="s">
        <v>3820</v>
      </c>
      <c r="N153">
        <v>2014.11</v>
      </c>
      <c r="O153" t="s">
        <v>3821</v>
      </c>
      <c r="P153">
        <v>5</v>
      </c>
      <c r="Q153">
        <v>12.7</v>
      </c>
      <c r="R153">
        <v>135.5</v>
      </c>
      <c r="S153">
        <v>2540</v>
      </c>
      <c r="T153" t="s">
        <v>3609</v>
      </c>
      <c r="U153" t="s">
        <v>3120</v>
      </c>
      <c r="V153" t="s">
        <v>3481</v>
      </c>
      <c r="W153" t="s">
        <v>3252</v>
      </c>
      <c r="X153" t="s">
        <v>15517</v>
      </c>
    </row>
    <row r="154" spans="1:24" x14ac:dyDescent="0.45">
      <c r="A154">
        <v>154</v>
      </c>
      <c r="B154" t="s">
        <v>0</v>
      </c>
      <c r="C154" t="s">
        <v>3822</v>
      </c>
      <c r="D154" t="s">
        <v>3823</v>
      </c>
      <c r="E154" t="s">
        <v>3824</v>
      </c>
      <c r="F154" t="s">
        <v>3824</v>
      </c>
      <c r="G154">
        <v>64</v>
      </c>
      <c r="H154" t="s">
        <v>3825</v>
      </c>
      <c r="I154">
        <v>0</v>
      </c>
      <c r="J154">
        <v>0</v>
      </c>
      <c r="K154" t="s">
        <v>3083</v>
      </c>
      <c r="L154" t="s">
        <v>3049</v>
      </c>
      <c r="M154" t="s">
        <v>3826</v>
      </c>
      <c r="N154">
        <v>2019.01</v>
      </c>
      <c r="O154" t="s">
        <v>3714</v>
      </c>
      <c r="P154">
        <v>6.1</v>
      </c>
      <c r="Q154">
        <v>15.49</v>
      </c>
      <c r="R154">
        <v>159</v>
      </c>
      <c r="S154">
        <v>3000</v>
      </c>
      <c r="T154" t="s">
        <v>3120</v>
      </c>
      <c r="U154" t="s">
        <v>3174</v>
      </c>
      <c r="V154" t="s">
        <v>3710</v>
      </c>
      <c r="W154" t="s">
        <v>3252</v>
      </c>
      <c r="X154" t="s">
        <v>15487</v>
      </c>
    </row>
    <row r="155" spans="1:24" x14ac:dyDescent="0.45">
      <c r="A155">
        <v>155</v>
      </c>
      <c r="B155" t="s">
        <v>0</v>
      </c>
      <c r="C155" t="s">
        <v>3822</v>
      </c>
      <c r="D155" t="s">
        <v>3827</v>
      </c>
      <c r="E155" t="s">
        <v>3828</v>
      </c>
      <c r="F155" t="s">
        <v>3828</v>
      </c>
      <c r="G155">
        <v>64</v>
      </c>
      <c r="H155" t="s">
        <v>3829</v>
      </c>
      <c r="I155">
        <v>0</v>
      </c>
      <c r="J155">
        <v>0</v>
      </c>
      <c r="K155" t="s">
        <v>3083</v>
      </c>
      <c r="L155" t="s">
        <v>3049</v>
      </c>
      <c r="M155" t="s">
        <v>3830</v>
      </c>
      <c r="N155">
        <v>2019.02</v>
      </c>
      <c r="O155" t="s">
        <v>3714</v>
      </c>
      <c r="P155">
        <v>6.1</v>
      </c>
      <c r="Q155">
        <v>15.49</v>
      </c>
      <c r="R155">
        <v>156</v>
      </c>
      <c r="S155">
        <v>3000</v>
      </c>
      <c r="T155" t="s">
        <v>3120</v>
      </c>
      <c r="U155" t="s">
        <v>3174</v>
      </c>
      <c r="V155" t="s">
        <v>3710</v>
      </c>
      <c r="W155" t="s">
        <v>3252</v>
      </c>
      <c r="X155" t="s">
        <v>15557</v>
      </c>
    </row>
    <row r="156" spans="1:24" x14ac:dyDescent="0.45">
      <c r="A156">
        <v>156</v>
      </c>
      <c r="B156" t="s">
        <v>0</v>
      </c>
      <c r="C156" t="s">
        <v>3822</v>
      </c>
      <c r="D156" t="s">
        <v>3831</v>
      </c>
      <c r="E156" t="s">
        <v>3832</v>
      </c>
      <c r="F156" t="s">
        <v>3832</v>
      </c>
      <c r="G156">
        <v>32</v>
      </c>
      <c r="H156" t="s">
        <v>3833</v>
      </c>
      <c r="I156">
        <v>0</v>
      </c>
      <c r="J156">
        <v>0</v>
      </c>
      <c r="K156" t="s">
        <v>3083</v>
      </c>
      <c r="L156" t="s">
        <v>3049</v>
      </c>
      <c r="M156" t="s">
        <v>3834</v>
      </c>
      <c r="N156">
        <v>2018.08</v>
      </c>
      <c r="O156" t="s">
        <v>3835</v>
      </c>
      <c r="P156">
        <v>6.2</v>
      </c>
      <c r="Q156">
        <v>15.75</v>
      </c>
      <c r="R156">
        <v>172</v>
      </c>
      <c r="S156">
        <v>3300</v>
      </c>
      <c r="T156" t="s">
        <v>3112</v>
      </c>
      <c r="U156" t="s">
        <v>3174</v>
      </c>
      <c r="V156" t="s">
        <v>3710</v>
      </c>
      <c r="W156" t="s">
        <v>3252</v>
      </c>
      <c r="X156" t="s">
        <v>15558</v>
      </c>
    </row>
    <row r="157" spans="1:24" x14ac:dyDescent="0.45">
      <c r="A157">
        <v>157</v>
      </c>
      <c r="B157" t="s">
        <v>0</v>
      </c>
      <c r="C157" t="s">
        <v>3822</v>
      </c>
      <c r="D157" t="s">
        <v>3836</v>
      </c>
      <c r="E157" t="s">
        <v>1286</v>
      </c>
      <c r="F157" t="s">
        <v>3837</v>
      </c>
      <c r="G157">
        <v>32</v>
      </c>
      <c r="H157" t="s">
        <v>3833</v>
      </c>
      <c r="I157">
        <v>0</v>
      </c>
      <c r="J157">
        <v>0</v>
      </c>
      <c r="K157" t="s">
        <v>3083</v>
      </c>
      <c r="L157" t="s">
        <v>3049</v>
      </c>
      <c r="M157" t="s">
        <v>3834</v>
      </c>
      <c r="N157">
        <v>2017.08</v>
      </c>
      <c r="O157" t="s">
        <v>3838</v>
      </c>
      <c r="P157">
        <v>5.2</v>
      </c>
      <c r="Q157">
        <v>13.22</v>
      </c>
      <c r="R157">
        <v>146</v>
      </c>
      <c r="S157">
        <v>3000</v>
      </c>
      <c r="T157" t="s">
        <v>3112</v>
      </c>
      <c r="U157" t="s">
        <v>3213</v>
      </c>
      <c r="V157" t="s">
        <v>3710</v>
      </c>
      <c r="W157" t="s">
        <v>3252</v>
      </c>
      <c r="X157" t="s">
        <v>15559</v>
      </c>
    </row>
    <row r="158" spans="1:24" x14ac:dyDescent="0.45">
      <c r="A158">
        <v>158</v>
      </c>
      <c r="B158" t="s">
        <v>0</v>
      </c>
      <c r="C158" t="s">
        <v>3822</v>
      </c>
      <c r="D158" t="s">
        <v>3839</v>
      </c>
      <c r="E158" t="s">
        <v>3840</v>
      </c>
      <c r="F158" t="s">
        <v>3840</v>
      </c>
      <c r="G158">
        <v>32</v>
      </c>
      <c r="H158" t="s">
        <v>3278</v>
      </c>
      <c r="I158">
        <v>0</v>
      </c>
      <c r="J158">
        <v>0</v>
      </c>
      <c r="K158">
        <v>0</v>
      </c>
      <c r="L158" t="s">
        <v>3049</v>
      </c>
      <c r="M158" t="s">
        <v>3252</v>
      </c>
      <c r="N158">
        <v>2018.08</v>
      </c>
      <c r="O158" t="s">
        <v>3841</v>
      </c>
      <c r="P158">
        <v>6.2</v>
      </c>
      <c r="Q158">
        <v>15.75</v>
      </c>
      <c r="R158">
        <v>172</v>
      </c>
      <c r="S158" t="s">
        <v>3252</v>
      </c>
      <c r="T158" t="s">
        <v>3112</v>
      </c>
      <c r="U158" t="s">
        <v>3174</v>
      </c>
      <c r="V158" t="s">
        <v>3710</v>
      </c>
      <c r="W158" t="s">
        <v>3252</v>
      </c>
      <c r="X158" t="s">
        <v>15517</v>
      </c>
    </row>
    <row r="159" spans="1:24" x14ac:dyDescent="0.45">
      <c r="A159">
        <v>159</v>
      </c>
      <c r="B159" t="s">
        <v>0</v>
      </c>
      <c r="C159" t="s">
        <v>3822</v>
      </c>
      <c r="D159" t="s">
        <v>3842</v>
      </c>
      <c r="E159" t="s">
        <v>3843</v>
      </c>
      <c r="F159" t="s">
        <v>3843</v>
      </c>
      <c r="G159">
        <v>32</v>
      </c>
      <c r="H159" t="s">
        <v>3844</v>
      </c>
      <c r="I159">
        <v>0</v>
      </c>
      <c r="J159">
        <v>0</v>
      </c>
      <c r="K159" t="s">
        <v>3083</v>
      </c>
      <c r="L159" t="s">
        <v>3049</v>
      </c>
      <c r="M159" t="s">
        <v>3252</v>
      </c>
      <c r="N159" t="s">
        <v>3252</v>
      </c>
      <c r="O159" t="s">
        <v>3841</v>
      </c>
      <c r="P159">
        <v>6.2</v>
      </c>
      <c r="Q159">
        <v>15.75</v>
      </c>
      <c r="R159">
        <v>172</v>
      </c>
      <c r="S159">
        <v>3300</v>
      </c>
      <c r="T159" t="s">
        <v>3112</v>
      </c>
      <c r="U159" t="s">
        <v>3251</v>
      </c>
      <c r="V159" t="s">
        <v>3710</v>
      </c>
      <c r="W159" t="s">
        <v>3252</v>
      </c>
      <c r="X159" t="s">
        <v>15517</v>
      </c>
    </row>
    <row r="160" spans="1:24" x14ac:dyDescent="0.45">
      <c r="A160">
        <v>160</v>
      </c>
      <c r="B160" t="s">
        <v>0</v>
      </c>
      <c r="C160" t="s">
        <v>3822</v>
      </c>
      <c r="D160" t="s">
        <v>923</v>
      </c>
      <c r="E160" t="s">
        <v>3845</v>
      </c>
      <c r="F160" t="s">
        <v>3845</v>
      </c>
      <c r="G160">
        <v>32</v>
      </c>
      <c r="H160" t="s">
        <v>3846</v>
      </c>
      <c r="I160">
        <v>0</v>
      </c>
      <c r="J160">
        <v>0</v>
      </c>
      <c r="K160" t="s">
        <v>3049</v>
      </c>
      <c r="L160" t="s">
        <v>3049</v>
      </c>
      <c r="M160" t="s">
        <v>3847</v>
      </c>
      <c r="N160">
        <v>2018.06</v>
      </c>
      <c r="O160" t="s">
        <v>3848</v>
      </c>
      <c r="P160">
        <v>5.5</v>
      </c>
      <c r="Q160">
        <v>13.9</v>
      </c>
      <c r="R160">
        <v>145</v>
      </c>
      <c r="S160">
        <v>3000</v>
      </c>
      <c r="T160" t="s">
        <v>3112</v>
      </c>
      <c r="U160" t="s">
        <v>3251</v>
      </c>
      <c r="V160" t="s">
        <v>3710</v>
      </c>
      <c r="W160" t="s">
        <v>3252</v>
      </c>
      <c r="X160" t="s">
        <v>15560</v>
      </c>
    </row>
    <row r="161" spans="1:24" x14ac:dyDescent="0.45">
      <c r="A161">
        <v>161</v>
      </c>
      <c r="B161" t="s">
        <v>0</v>
      </c>
      <c r="C161" t="s">
        <v>3822</v>
      </c>
      <c r="D161" t="s">
        <v>3849</v>
      </c>
      <c r="E161" t="s">
        <v>3850</v>
      </c>
      <c r="F161" t="s">
        <v>3850</v>
      </c>
      <c r="G161">
        <v>64</v>
      </c>
      <c r="H161" t="s">
        <v>3851</v>
      </c>
      <c r="I161">
        <v>0</v>
      </c>
      <c r="J161">
        <v>0</v>
      </c>
      <c r="K161">
        <v>0</v>
      </c>
      <c r="L161" t="s">
        <v>3049</v>
      </c>
      <c r="M161" t="s">
        <v>3852</v>
      </c>
      <c r="N161">
        <v>2018.06</v>
      </c>
      <c r="O161" t="s">
        <v>3848</v>
      </c>
      <c r="P161">
        <v>5.5</v>
      </c>
      <c r="Q161">
        <v>13.9</v>
      </c>
      <c r="R161">
        <v>145</v>
      </c>
      <c r="S161">
        <v>3000</v>
      </c>
      <c r="T161" t="s">
        <v>3112</v>
      </c>
      <c r="U161" t="s">
        <v>3174</v>
      </c>
      <c r="V161" t="s">
        <v>3710</v>
      </c>
      <c r="W161" t="s">
        <v>3252</v>
      </c>
      <c r="X161" t="s">
        <v>15561</v>
      </c>
    </row>
    <row r="162" spans="1:24" x14ac:dyDescent="0.45">
      <c r="A162">
        <v>162</v>
      </c>
      <c r="B162" t="s">
        <v>0</v>
      </c>
      <c r="C162" t="s">
        <v>3822</v>
      </c>
      <c r="D162" t="s">
        <v>3853</v>
      </c>
      <c r="E162" t="s">
        <v>3854</v>
      </c>
      <c r="F162" t="s">
        <v>3854</v>
      </c>
      <c r="G162">
        <v>32</v>
      </c>
      <c r="H162" t="s">
        <v>3855</v>
      </c>
      <c r="I162">
        <v>0</v>
      </c>
      <c r="J162">
        <v>0</v>
      </c>
      <c r="K162" t="s">
        <v>3049</v>
      </c>
      <c r="L162" t="s">
        <v>3049</v>
      </c>
      <c r="M162" t="s">
        <v>3856</v>
      </c>
      <c r="N162">
        <v>2017.08</v>
      </c>
      <c r="O162" t="s">
        <v>3857</v>
      </c>
      <c r="P162">
        <v>5.5</v>
      </c>
      <c r="Q162">
        <v>13.9</v>
      </c>
      <c r="R162">
        <v>149</v>
      </c>
      <c r="S162">
        <v>3000</v>
      </c>
      <c r="T162" t="s">
        <v>3112</v>
      </c>
      <c r="U162" t="s">
        <v>3251</v>
      </c>
      <c r="V162" t="s">
        <v>3710</v>
      </c>
      <c r="W162" t="s">
        <v>3252</v>
      </c>
      <c r="X162" t="s">
        <v>15560</v>
      </c>
    </row>
    <row r="163" spans="1:24" x14ac:dyDescent="0.45">
      <c r="A163">
        <v>163</v>
      </c>
      <c r="B163" t="s">
        <v>0</v>
      </c>
      <c r="C163" t="s">
        <v>3822</v>
      </c>
      <c r="D163" t="s">
        <v>3858</v>
      </c>
      <c r="E163" t="s">
        <v>3859</v>
      </c>
      <c r="F163" t="s">
        <v>3859</v>
      </c>
      <c r="G163">
        <v>64</v>
      </c>
      <c r="H163" t="s">
        <v>3860</v>
      </c>
      <c r="I163">
        <v>0</v>
      </c>
      <c r="J163">
        <v>0</v>
      </c>
      <c r="K163">
        <v>0</v>
      </c>
      <c r="L163" t="s">
        <v>3049</v>
      </c>
      <c r="M163" t="s">
        <v>3852</v>
      </c>
      <c r="N163">
        <v>2017.08</v>
      </c>
      <c r="O163" t="s">
        <v>3857</v>
      </c>
      <c r="P163">
        <v>5.5</v>
      </c>
      <c r="Q163">
        <v>13.9</v>
      </c>
      <c r="R163">
        <v>149</v>
      </c>
      <c r="S163">
        <v>3000</v>
      </c>
      <c r="T163" t="s">
        <v>3112</v>
      </c>
      <c r="U163" t="s">
        <v>3251</v>
      </c>
      <c r="V163" t="s">
        <v>3710</v>
      </c>
      <c r="W163" t="s">
        <v>3252</v>
      </c>
      <c r="X163" t="s">
        <v>15562</v>
      </c>
    </row>
    <row r="164" spans="1:24" x14ac:dyDescent="0.45">
      <c r="A164">
        <v>164</v>
      </c>
      <c r="B164" t="s">
        <v>0</v>
      </c>
      <c r="C164" t="s">
        <v>3861</v>
      </c>
      <c r="D164" t="s">
        <v>1397</v>
      </c>
      <c r="E164" t="s">
        <v>1395</v>
      </c>
      <c r="F164" t="s">
        <v>1395</v>
      </c>
      <c r="G164">
        <v>128</v>
      </c>
      <c r="H164" t="s">
        <v>3862</v>
      </c>
      <c r="I164">
        <v>0</v>
      </c>
      <c r="J164">
        <v>0</v>
      </c>
      <c r="K164">
        <v>0</v>
      </c>
      <c r="L164" t="s">
        <v>3049</v>
      </c>
      <c r="M164" t="s">
        <v>3620</v>
      </c>
      <c r="N164">
        <v>2019.05</v>
      </c>
      <c r="O164" t="s">
        <v>3863</v>
      </c>
      <c r="P164">
        <v>6.4</v>
      </c>
      <c r="Q164">
        <v>16.3</v>
      </c>
      <c r="R164">
        <v>183</v>
      </c>
      <c r="S164">
        <v>4000</v>
      </c>
      <c r="T164" t="s">
        <v>3864</v>
      </c>
      <c r="U164" t="s">
        <v>3340</v>
      </c>
      <c r="V164" t="s">
        <v>3710</v>
      </c>
      <c r="W164" t="s">
        <v>3252</v>
      </c>
      <c r="X164" t="s">
        <v>15563</v>
      </c>
    </row>
    <row r="165" spans="1:24" x14ac:dyDescent="0.45">
      <c r="A165">
        <v>165</v>
      </c>
      <c r="B165" t="s">
        <v>0</v>
      </c>
      <c r="C165" t="s">
        <v>3861</v>
      </c>
      <c r="D165" t="s">
        <v>3865</v>
      </c>
      <c r="E165" t="s">
        <v>3866</v>
      </c>
      <c r="F165" t="s">
        <v>3866</v>
      </c>
      <c r="G165">
        <v>256</v>
      </c>
      <c r="H165" t="s">
        <v>3867</v>
      </c>
      <c r="I165">
        <v>0</v>
      </c>
      <c r="J165">
        <v>0</v>
      </c>
      <c r="K165">
        <v>0</v>
      </c>
      <c r="L165" t="s">
        <v>3049</v>
      </c>
      <c r="M165" t="s">
        <v>3620</v>
      </c>
      <c r="N165">
        <v>2019.1</v>
      </c>
      <c r="O165" t="s">
        <v>3868</v>
      </c>
      <c r="P165">
        <v>6.4</v>
      </c>
      <c r="Q165">
        <v>16.3</v>
      </c>
      <c r="R165">
        <v>192</v>
      </c>
      <c r="S165">
        <v>4000</v>
      </c>
      <c r="T165" t="s">
        <v>3151</v>
      </c>
      <c r="U165" t="s">
        <v>3347</v>
      </c>
      <c r="V165" t="s">
        <v>3710</v>
      </c>
      <c r="W165" t="s">
        <v>3252</v>
      </c>
      <c r="X165" t="s">
        <v>15564</v>
      </c>
    </row>
    <row r="166" spans="1:24" x14ac:dyDescent="0.45">
      <c r="A166">
        <v>166</v>
      </c>
      <c r="B166" t="s">
        <v>0</v>
      </c>
      <c r="C166" t="s">
        <v>3861</v>
      </c>
      <c r="D166" t="s">
        <v>3869</v>
      </c>
      <c r="E166" t="s">
        <v>1390</v>
      </c>
      <c r="F166" t="s">
        <v>1390</v>
      </c>
      <c r="G166">
        <v>128</v>
      </c>
      <c r="H166" t="s">
        <v>3870</v>
      </c>
      <c r="I166">
        <v>0</v>
      </c>
      <c r="J166">
        <v>0</v>
      </c>
      <c r="K166" t="s">
        <v>3049</v>
      </c>
      <c r="L166" t="s">
        <v>3049</v>
      </c>
      <c r="M166" t="s">
        <v>3871</v>
      </c>
      <c r="N166">
        <v>2018.1</v>
      </c>
      <c r="O166" t="s">
        <v>3872</v>
      </c>
      <c r="P166">
        <v>6.4</v>
      </c>
      <c r="Q166">
        <v>16.3</v>
      </c>
      <c r="R166">
        <v>169</v>
      </c>
      <c r="S166">
        <v>3300</v>
      </c>
      <c r="T166" t="s">
        <v>3864</v>
      </c>
      <c r="U166" t="s">
        <v>3340</v>
      </c>
      <c r="V166" t="s">
        <v>3710</v>
      </c>
      <c r="W166" t="s">
        <v>3252</v>
      </c>
      <c r="X166" t="s">
        <v>15565</v>
      </c>
    </row>
    <row r="167" spans="1:24" x14ac:dyDescent="0.45">
      <c r="A167">
        <v>167</v>
      </c>
      <c r="B167" t="s">
        <v>0</v>
      </c>
      <c r="C167" t="s">
        <v>3861</v>
      </c>
      <c r="D167" t="s">
        <v>956</v>
      </c>
      <c r="E167" t="s">
        <v>3873</v>
      </c>
      <c r="F167" t="s">
        <v>3873</v>
      </c>
      <c r="G167">
        <v>64</v>
      </c>
      <c r="H167" t="s">
        <v>3874</v>
      </c>
      <c r="I167">
        <v>0</v>
      </c>
      <c r="J167">
        <v>0</v>
      </c>
      <c r="K167">
        <v>0</v>
      </c>
      <c r="L167" t="s">
        <v>3049</v>
      </c>
      <c r="M167" t="s">
        <v>3620</v>
      </c>
      <c r="N167">
        <v>2018.07</v>
      </c>
      <c r="O167" t="s">
        <v>3875</v>
      </c>
      <c r="P167">
        <v>6</v>
      </c>
      <c r="Q167">
        <v>15.24</v>
      </c>
      <c r="R167">
        <v>157</v>
      </c>
      <c r="S167">
        <v>3300</v>
      </c>
      <c r="T167" t="s">
        <v>3120</v>
      </c>
      <c r="U167" t="s">
        <v>3347</v>
      </c>
      <c r="V167" t="s">
        <v>3710</v>
      </c>
      <c r="W167" t="s">
        <v>3252</v>
      </c>
      <c r="X167" t="s">
        <v>15566</v>
      </c>
    </row>
    <row r="168" spans="1:24" x14ac:dyDescent="0.45">
      <c r="A168">
        <v>168</v>
      </c>
      <c r="B168" t="s">
        <v>0</v>
      </c>
      <c r="C168" t="s">
        <v>3861</v>
      </c>
      <c r="D168" t="s">
        <v>1385</v>
      </c>
      <c r="E168" t="s">
        <v>3876</v>
      </c>
      <c r="F168" t="s">
        <v>3876</v>
      </c>
      <c r="G168" t="s">
        <v>3877</v>
      </c>
      <c r="H168" t="s">
        <v>3878</v>
      </c>
      <c r="I168">
        <v>0</v>
      </c>
      <c r="J168" t="s">
        <v>3083</v>
      </c>
      <c r="K168">
        <v>0</v>
      </c>
      <c r="L168" t="s">
        <v>3049</v>
      </c>
      <c r="M168" t="s">
        <v>3879</v>
      </c>
      <c r="N168">
        <v>2018.03</v>
      </c>
      <c r="O168" t="s">
        <v>3875</v>
      </c>
      <c r="P168">
        <v>6</v>
      </c>
      <c r="Q168">
        <v>15.24</v>
      </c>
      <c r="R168">
        <v>157</v>
      </c>
      <c r="S168">
        <v>3300</v>
      </c>
      <c r="T168" t="s">
        <v>3112</v>
      </c>
      <c r="U168" t="s">
        <v>3880</v>
      </c>
      <c r="V168" t="s">
        <v>3710</v>
      </c>
      <c r="W168" t="s">
        <v>3252</v>
      </c>
      <c r="X168" t="s">
        <v>15567</v>
      </c>
    </row>
    <row r="169" spans="1:24" x14ac:dyDescent="0.45">
      <c r="A169">
        <v>169</v>
      </c>
      <c r="B169" t="s">
        <v>0</v>
      </c>
      <c r="C169" t="s">
        <v>3861</v>
      </c>
      <c r="D169" t="s">
        <v>3881</v>
      </c>
      <c r="E169" t="s">
        <v>1374</v>
      </c>
      <c r="F169" t="s">
        <v>1374</v>
      </c>
      <c r="G169" t="s">
        <v>3385</v>
      </c>
      <c r="H169" t="s">
        <v>3882</v>
      </c>
      <c r="I169">
        <v>0</v>
      </c>
      <c r="J169" t="s">
        <v>3083</v>
      </c>
      <c r="K169" t="s">
        <v>3060</v>
      </c>
      <c r="L169" t="s">
        <v>3049</v>
      </c>
      <c r="M169" t="s">
        <v>3883</v>
      </c>
      <c r="N169">
        <v>2017.09</v>
      </c>
      <c r="O169" t="s">
        <v>3875</v>
      </c>
      <c r="P169">
        <v>6</v>
      </c>
      <c r="Q169">
        <v>15.24</v>
      </c>
      <c r="R169">
        <v>157</v>
      </c>
      <c r="S169">
        <v>3300</v>
      </c>
      <c r="T169" t="s">
        <v>3112</v>
      </c>
      <c r="U169" t="s">
        <v>3880</v>
      </c>
      <c r="V169" t="s">
        <v>3175</v>
      </c>
      <c r="W169" t="s">
        <v>3252</v>
      </c>
      <c r="X169" t="s">
        <v>15568</v>
      </c>
    </row>
    <row r="170" spans="1:24" x14ac:dyDescent="0.45">
      <c r="A170">
        <v>170</v>
      </c>
      <c r="B170" t="s">
        <v>0</v>
      </c>
      <c r="C170" t="s">
        <v>3861</v>
      </c>
      <c r="D170" t="s">
        <v>3884</v>
      </c>
      <c r="E170" t="s">
        <v>1359</v>
      </c>
      <c r="F170" t="s">
        <v>1359</v>
      </c>
      <c r="G170">
        <v>64</v>
      </c>
      <c r="H170" t="s">
        <v>3885</v>
      </c>
      <c r="I170">
        <v>0</v>
      </c>
      <c r="J170">
        <v>0</v>
      </c>
      <c r="K170" t="s">
        <v>3049</v>
      </c>
      <c r="L170" t="s">
        <v>3049</v>
      </c>
      <c r="M170" t="s">
        <v>3886</v>
      </c>
      <c r="N170">
        <v>2016.09</v>
      </c>
      <c r="O170" t="s">
        <v>3887</v>
      </c>
      <c r="P170">
        <v>5.7</v>
      </c>
      <c r="Q170">
        <v>14.4</v>
      </c>
      <c r="R170">
        <v>174</v>
      </c>
      <c r="S170">
        <v>3200</v>
      </c>
      <c r="T170" t="s">
        <v>3112</v>
      </c>
      <c r="U170" t="s">
        <v>3213</v>
      </c>
      <c r="V170" t="s">
        <v>3710</v>
      </c>
      <c r="W170" t="s">
        <v>3252</v>
      </c>
      <c r="X170" t="s">
        <v>15503</v>
      </c>
    </row>
    <row r="171" spans="1:24" x14ac:dyDescent="0.45">
      <c r="A171">
        <v>171</v>
      </c>
      <c r="B171" t="s">
        <v>0</v>
      </c>
      <c r="C171" t="s">
        <v>3861</v>
      </c>
      <c r="D171" t="s">
        <v>3888</v>
      </c>
      <c r="E171" t="s">
        <v>1344</v>
      </c>
      <c r="F171" t="s">
        <v>1344</v>
      </c>
      <c r="G171">
        <v>64</v>
      </c>
      <c r="H171" t="s">
        <v>3889</v>
      </c>
      <c r="I171">
        <v>0</v>
      </c>
      <c r="J171">
        <v>0</v>
      </c>
      <c r="K171" t="s">
        <v>3130</v>
      </c>
      <c r="L171" t="s">
        <v>3049</v>
      </c>
      <c r="M171" t="s">
        <v>3890</v>
      </c>
      <c r="N171">
        <v>2015.1</v>
      </c>
      <c r="O171" t="s">
        <v>3891</v>
      </c>
      <c r="P171">
        <v>5.7</v>
      </c>
      <c r="Q171">
        <v>14.4</v>
      </c>
      <c r="R171">
        <v>192</v>
      </c>
      <c r="S171">
        <v>3000</v>
      </c>
      <c r="T171" t="s">
        <v>3112</v>
      </c>
      <c r="U171" t="s">
        <v>3174</v>
      </c>
      <c r="V171" t="s">
        <v>3710</v>
      </c>
      <c r="W171" t="s">
        <v>3892</v>
      </c>
      <c r="X171" t="s">
        <v>15484</v>
      </c>
    </row>
    <row r="172" spans="1:24" x14ac:dyDescent="0.45">
      <c r="A172">
        <v>172</v>
      </c>
      <c r="B172" t="s">
        <v>0</v>
      </c>
      <c r="C172" t="s">
        <v>3893</v>
      </c>
      <c r="D172" t="s">
        <v>3894</v>
      </c>
      <c r="E172" t="s">
        <v>3895</v>
      </c>
      <c r="F172" t="s">
        <v>3895</v>
      </c>
      <c r="G172">
        <v>32</v>
      </c>
      <c r="H172" t="s">
        <v>3851</v>
      </c>
      <c r="I172">
        <v>0</v>
      </c>
      <c r="J172">
        <v>0</v>
      </c>
      <c r="K172">
        <v>0</v>
      </c>
      <c r="L172" t="s">
        <v>3049</v>
      </c>
      <c r="M172" t="s">
        <v>3852</v>
      </c>
      <c r="N172">
        <v>2018.06</v>
      </c>
      <c r="O172" t="s">
        <v>3896</v>
      </c>
      <c r="P172">
        <v>5.5</v>
      </c>
      <c r="Q172">
        <v>13.9</v>
      </c>
      <c r="R172">
        <v>171</v>
      </c>
      <c r="S172">
        <v>4500</v>
      </c>
      <c r="T172" t="s">
        <v>3112</v>
      </c>
      <c r="U172" t="s">
        <v>3251</v>
      </c>
      <c r="V172" t="s">
        <v>3710</v>
      </c>
      <c r="W172" t="s">
        <v>3252</v>
      </c>
      <c r="X172" t="s">
        <v>15569</v>
      </c>
    </row>
    <row r="173" spans="1:24" x14ac:dyDescent="0.45">
      <c r="A173">
        <v>173</v>
      </c>
      <c r="B173" t="s">
        <v>0</v>
      </c>
      <c r="C173" t="s">
        <v>3893</v>
      </c>
      <c r="D173" t="s">
        <v>3897</v>
      </c>
      <c r="E173" t="s">
        <v>1442</v>
      </c>
      <c r="F173" t="s">
        <v>1442</v>
      </c>
      <c r="G173">
        <v>16</v>
      </c>
      <c r="H173" t="s">
        <v>3179</v>
      </c>
      <c r="I173">
        <v>0</v>
      </c>
      <c r="J173">
        <v>0</v>
      </c>
      <c r="K173" t="s">
        <v>3083</v>
      </c>
      <c r="L173" t="s">
        <v>3049</v>
      </c>
      <c r="M173" t="s">
        <v>3898</v>
      </c>
      <c r="N173">
        <v>2018.05</v>
      </c>
      <c r="O173" t="s">
        <v>3899</v>
      </c>
      <c r="P173">
        <v>5.3</v>
      </c>
      <c r="Q173">
        <v>13.4</v>
      </c>
      <c r="R173">
        <v>172.3</v>
      </c>
      <c r="S173">
        <v>3000</v>
      </c>
      <c r="T173" t="s">
        <v>3112</v>
      </c>
      <c r="U173" t="s">
        <v>3120</v>
      </c>
      <c r="V173" t="s">
        <v>3710</v>
      </c>
      <c r="W173" t="s">
        <v>3252</v>
      </c>
      <c r="X173" t="s">
        <v>15488</v>
      </c>
    </row>
    <row r="174" spans="1:24" x14ac:dyDescent="0.45">
      <c r="A174">
        <v>174</v>
      </c>
      <c r="B174" t="s">
        <v>0</v>
      </c>
      <c r="C174" t="s">
        <v>3893</v>
      </c>
      <c r="D174" t="s">
        <v>3900</v>
      </c>
      <c r="E174" t="s">
        <v>3901</v>
      </c>
      <c r="F174" t="s">
        <v>3901</v>
      </c>
      <c r="G174">
        <v>32</v>
      </c>
      <c r="H174" t="s">
        <v>3902</v>
      </c>
      <c r="I174">
        <v>0</v>
      </c>
      <c r="J174">
        <v>0</v>
      </c>
      <c r="K174" t="s">
        <v>3083</v>
      </c>
      <c r="L174" t="s">
        <v>3049</v>
      </c>
      <c r="M174" t="s">
        <v>3903</v>
      </c>
      <c r="N174">
        <v>2018.02</v>
      </c>
      <c r="O174" t="s">
        <v>3899</v>
      </c>
      <c r="P174">
        <v>5.3</v>
      </c>
      <c r="Q174">
        <v>13.4</v>
      </c>
      <c r="R174">
        <v>172.3</v>
      </c>
      <c r="S174">
        <v>3000</v>
      </c>
      <c r="T174" t="s">
        <v>3112</v>
      </c>
      <c r="U174" t="s">
        <v>3251</v>
      </c>
      <c r="V174" t="s">
        <v>3710</v>
      </c>
      <c r="W174" t="s">
        <v>3252</v>
      </c>
      <c r="X174" t="s">
        <v>15480</v>
      </c>
    </row>
    <row r="175" spans="1:24" x14ac:dyDescent="0.45">
      <c r="A175">
        <v>175</v>
      </c>
      <c r="B175" t="s">
        <v>0</v>
      </c>
      <c r="C175" t="s">
        <v>3893</v>
      </c>
      <c r="D175" t="s">
        <v>3904</v>
      </c>
      <c r="E175" t="s">
        <v>3905</v>
      </c>
      <c r="F175" t="s">
        <v>3905</v>
      </c>
      <c r="G175">
        <v>64</v>
      </c>
      <c r="H175" t="s">
        <v>3906</v>
      </c>
      <c r="I175">
        <v>0</v>
      </c>
      <c r="J175">
        <v>0</v>
      </c>
      <c r="K175" t="s">
        <v>3083</v>
      </c>
      <c r="L175" t="s">
        <v>3049</v>
      </c>
      <c r="M175" t="s">
        <v>3834</v>
      </c>
      <c r="N175">
        <v>2019.06</v>
      </c>
      <c r="O175" t="s">
        <v>3907</v>
      </c>
      <c r="P175">
        <v>6.26</v>
      </c>
      <c r="Q175">
        <v>15.9</v>
      </c>
      <c r="R175">
        <v>172</v>
      </c>
      <c r="S175">
        <v>3500</v>
      </c>
      <c r="T175" t="s">
        <v>3251</v>
      </c>
      <c r="U175" t="s">
        <v>3168</v>
      </c>
      <c r="V175" t="s">
        <v>3710</v>
      </c>
      <c r="W175" t="s">
        <v>3252</v>
      </c>
      <c r="X175" t="s">
        <v>15480</v>
      </c>
    </row>
    <row r="176" spans="1:24" x14ac:dyDescent="0.45">
      <c r="A176">
        <v>176</v>
      </c>
      <c r="B176" t="s">
        <v>0</v>
      </c>
      <c r="C176" t="s">
        <v>3893</v>
      </c>
      <c r="D176" t="s">
        <v>1090</v>
      </c>
      <c r="E176" t="s">
        <v>3908</v>
      </c>
      <c r="F176" t="s">
        <v>3908</v>
      </c>
      <c r="G176">
        <v>32</v>
      </c>
      <c r="H176" t="s">
        <v>3825</v>
      </c>
      <c r="I176">
        <v>0</v>
      </c>
      <c r="J176">
        <v>0</v>
      </c>
      <c r="K176" t="s">
        <v>3083</v>
      </c>
      <c r="L176" t="s">
        <v>3049</v>
      </c>
      <c r="M176" t="s">
        <v>3909</v>
      </c>
      <c r="N176">
        <v>2019.04</v>
      </c>
      <c r="O176" t="s">
        <v>3910</v>
      </c>
      <c r="P176">
        <v>5.7</v>
      </c>
      <c r="Q176">
        <v>14.4</v>
      </c>
      <c r="R176">
        <v>150</v>
      </c>
      <c r="S176">
        <v>3000</v>
      </c>
      <c r="T176" t="s">
        <v>3120</v>
      </c>
      <c r="U176" t="s">
        <v>3174</v>
      </c>
      <c r="V176" t="s">
        <v>3710</v>
      </c>
      <c r="W176" t="s">
        <v>3252</v>
      </c>
      <c r="X176" t="s">
        <v>15570</v>
      </c>
    </row>
    <row r="177" spans="1:24" x14ac:dyDescent="0.45">
      <c r="A177">
        <v>177</v>
      </c>
      <c r="B177" t="s">
        <v>0</v>
      </c>
      <c r="C177" t="s">
        <v>3893</v>
      </c>
      <c r="D177" t="s">
        <v>615</v>
      </c>
      <c r="E177" t="s">
        <v>1440</v>
      </c>
      <c r="F177" t="s">
        <v>1440</v>
      </c>
      <c r="G177">
        <v>32</v>
      </c>
      <c r="H177" t="s">
        <v>3874</v>
      </c>
      <c r="I177">
        <v>0</v>
      </c>
      <c r="J177">
        <v>0</v>
      </c>
      <c r="K177">
        <v>0</v>
      </c>
      <c r="L177" t="s">
        <v>3049</v>
      </c>
      <c r="M177" t="s">
        <v>3620</v>
      </c>
      <c r="N177">
        <v>2019.08</v>
      </c>
      <c r="O177" t="s">
        <v>3911</v>
      </c>
      <c r="P177">
        <v>5.45</v>
      </c>
      <c r="Q177">
        <v>13.84</v>
      </c>
      <c r="R177">
        <v>147</v>
      </c>
      <c r="S177">
        <v>3000</v>
      </c>
      <c r="T177" t="s">
        <v>3112</v>
      </c>
      <c r="U177" t="s">
        <v>3251</v>
      </c>
      <c r="V177" t="s">
        <v>3710</v>
      </c>
      <c r="W177" t="s">
        <v>3252</v>
      </c>
      <c r="X177" t="s">
        <v>15571</v>
      </c>
    </row>
    <row r="178" spans="1:24" x14ac:dyDescent="0.45">
      <c r="A178">
        <v>178</v>
      </c>
      <c r="B178" t="s">
        <v>0</v>
      </c>
      <c r="C178" t="s">
        <v>3893</v>
      </c>
      <c r="D178" t="s">
        <v>618</v>
      </c>
      <c r="E178" t="s">
        <v>3912</v>
      </c>
      <c r="F178" t="s">
        <v>3912</v>
      </c>
      <c r="G178">
        <v>16</v>
      </c>
      <c r="H178" t="s">
        <v>3867</v>
      </c>
      <c r="I178">
        <v>0</v>
      </c>
      <c r="J178">
        <v>0</v>
      </c>
      <c r="K178">
        <v>0</v>
      </c>
      <c r="L178" t="s">
        <v>3049</v>
      </c>
      <c r="M178" t="s">
        <v>3620</v>
      </c>
      <c r="N178">
        <v>2018.07</v>
      </c>
      <c r="O178" t="s">
        <v>3913</v>
      </c>
      <c r="P178">
        <v>5</v>
      </c>
      <c r="Q178">
        <v>12.7</v>
      </c>
      <c r="R178">
        <v>152</v>
      </c>
      <c r="S178">
        <v>2500</v>
      </c>
      <c r="T178" t="s">
        <v>3112</v>
      </c>
      <c r="U178" t="s">
        <v>3120</v>
      </c>
      <c r="V178" t="s">
        <v>3710</v>
      </c>
      <c r="W178" t="s">
        <v>3252</v>
      </c>
      <c r="X178" t="s">
        <v>15572</v>
      </c>
    </row>
    <row r="179" spans="1:24" x14ac:dyDescent="0.45">
      <c r="A179">
        <v>179</v>
      </c>
      <c r="B179" t="s">
        <v>0</v>
      </c>
      <c r="C179" t="s">
        <v>3893</v>
      </c>
      <c r="D179" t="s">
        <v>3914</v>
      </c>
      <c r="E179" t="s">
        <v>3915</v>
      </c>
      <c r="F179" t="s">
        <v>3915</v>
      </c>
      <c r="G179">
        <v>32</v>
      </c>
      <c r="H179" t="s">
        <v>3916</v>
      </c>
      <c r="I179">
        <v>0</v>
      </c>
      <c r="J179">
        <v>0</v>
      </c>
      <c r="K179" t="s">
        <v>3083</v>
      </c>
      <c r="L179" t="s">
        <v>3049</v>
      </c>
      <c r="M179" t="s">
        <v>3917</v>
      </c>
      <c r="N179">
        <v>2017.06</v>
      </c>
      <c r="O179" t="s">
        <v>3918</v>
      </c>
      <c r="P179">
        <v>5.5</v>
      </c>
      <c r="Q179">
        <v>13.9</v>
      </c>
      <c r="R179">
        <v>164</v>
      </c>
      <c r="S179">
        <v>4500</v>
      </c>
      <c r="T179" t="s">
        <v>3112</v>
      </c>
      <c r="U179" t="s">
        <v>3251</v>
      </c>
      <c r="V179" t="s">
        <v>3710</v>
      </c>
      <c r="W179" t="s">
        <v>3252</v>
      </c>
      <c r="X179" t="s">
        <v>15573</v>
      </c>
    </row>
    <row r="180" spans="1:24" x14ac:dyDescent="0.45">
      <c r="A180">
        <v>180</v>
      </c>
      <c r="B180" t="s">
        <v>0</v>
      </c>
      <c r="C180" t="s">
        <v>3893</v>
      </c>
      <c r="D180" t="s">
        <v>3919</v>
      </c>
      <c r="E180" t="s">
        <v>3920</v>
      </c>
      <c r="F180" t="s">
        <v>3920</v>
      </c>
      <c r="G180" t="s">
        <v>3432</v>
      </c>
      <c r="H180" t="s">
        <v>3179</v>
      </c>
      <c r="I180">
        <v>0</v>
      </c>
      <c r="J180" t="s">
        <v>3083</v>
      </c>
      <c r="K180" t="s">
        <v>3083</v>
      </c>
      <c r="L180" t="s">
        <v>3049</v>
      </c>
      <c r="M180" t="s">
        <v>3898</v>
      </c>
      <c r="N180">
        <v>2017.12</v>
      </c>
      <c r="O180" t="s">
        <v>3921</v>
      </c>
      <c r="P180">
        <v>5.3</v>
      </c>
      <c r="Q180">
        <v>13.4</v>
      </c>
      <c r="R180">
        <v>142</v>
      </c>
      <c r="S180">
        <v>2800</v>
      </c>
      <c r="T180" t="s">
        <v>3112</v>
      </c>
      <c r="U180" t="s">
        <v>3251</v>
      </c>
      <c r="V180" t="s">
        <v>3710</v>
      </c>
      <c r="W180" t="s">
        <v>3922</v>
      </c>
      <c r="X180" t="s">
        <v>15574</v>
      </c>
    </row>
    <row r="181" spans="1:24" x14ac:dyDescent="0.45">
      <c r="A181">
        <v>181</v>
      </c>
      <c r="B181" t="s">
        <v>0</v>
      </c>
      <c r="C181" t="s">
        <v>3893</v>
      </c>
      <c r="D181" t="s">
        <v>3923</v>
      </c>
      <c r="E181" t="s">
        <v>3924</v>
      </c>
      <c r="F181" t="s">
        <v>3924</v>
      </c>
      <c r="G181" t="s">
        <v>3432</v>
      </c>
      <c r="H181" t="s">
        <v>3179</v>
      </c>
      <c r="I181">
        <v>0</v>
      </c>
      <c r="J181" t="s">
        <v>3083</v>
      </c>
      <c r="K181" t="s">
        <v>3083</v>
      </c>
      <c r="L181" t="s">
        <v>3049</v>
      </c>
      <c r="M181" t="s">
        <v>3898</v>
      </c>
      <c r="N181">
        <v>2017.02</v>
      </c>
      <c r="O181" t="s">
        <v>3921</v>
      </c>
      <c r="P181">
        <v>5.3</v>
      </c>
      <c r="Q181">
        <v>13.4</v>
      </c>
      <c r="R181">
        <v>142</v>
      </c>
      <c r="S181">
        <v>2800</v>
      </c>
      <c r="T181" t="s">
        <v>3112</v>
      </c>
      <c r="U181" t="s">
        <v>3251</v>
      </c>
      <c r="V181" t="s">
        <v>3710</v>
      </c>
      <c r="W181" t="s">
        <v>3252</v>
      </c>
      <c r="X181" t="s">
        <v>15573</v>
      </c>
    </row>
    <row r="182" spans="1:24" x14ac:dyDescent="0.45">
      <c r="A182">
        <v>182</v>
      </c>
      <c r="B182" t="s">
        <v>0</v>
      </c>
      <c r="C182" t="s">
        <v>3893</v>
      </c>
      <c r="D182" t="s">
        <v>3925</v>
      </c>
      <c r="E182" t="s">
        <v>3926</v>
      </c>
      <c r="F182" t="s">
        <v>3926</v>
      </c>
      <c r="G182">
        <v>16</v>
      </c>
      <c r="H182" t="s">
        <v>3927</v>
      </c>
      <c r="I182">
        <v>0</v>
      </c>
      <c r="J182">
        <v>0</v>
      </c>
      <c r="K182" t="s">
        <v>3083</v>
      </c>
      <c r="L182" t="s">
        <v>3049</v>
      </c>
      <c r="M182" t="s">
        <v>3928</v>
      </c>
      <c r="N182">
        <v>2017.01</v>
      </c>
      <c r="O182" t="s">
        <v>3929</v>
      </c>
      <c r="P182">
        <v>5</v>
      </c>
      <c r="Q182">
        <v>12.7</v>
      </c>
      <c r="R182">
        <v>142</v>
      </c>
      <c r="S182">
        <v>2500</v>
      </c>
      <c r="T182" t="s">
        <v>3112</v>
      </c>
      <c r="U182" t="s">
        <v>3251</v>
      </c>
      <c r="V182" t="s">
        <v>3710</v>
      </c>
      <c r="W182" t="s">
        <v>3252</v>
      </c>
      <c r="X182" t="s">
        <v>15531</v>
      </c>
    </row>
    <row r="183" spans="1:24" x14ac:dyDescent="0.45">
      <c r="A183">
        <v>183</v>
      </c>
      <c r="B183" t="s">
        <v>0</v>
      </c>
      <c r="C183" t="s">
        <v>0</v>
      </c>
      <c r="D183" t="s">
        <v>3930</v>
      </c>
      <c r="E183" t="s">
        <v>3931</v>
      </c>
      <c r="F183" t="s">
        <v>3932</v>
      </c>
      <c r="G183">
        <v>16</v>
      </c>
      <c r="H183" t="s">
        <v>3797</v>
      </c>
      <c r="I183">
        <v>0</v>
      </c>
      <c r="J183">
        <v>0</v>
      </c>
      <c r="K183" t="s">
        <v>3083</v>
      </c>
      <c r="L183" t="s">
        <v>3049</v>
      </c>
      <c r="M183" t="s">
        <v>3798</v>
      </c>
      <c r="N183">
        <v>2016.07</v>
      </c>
      <c r="O183" t="s">
        <v>3933</v>
      </c>
      <c r="P183">
        <v>5.3</v>
      </c>
      <c r="Q183">
        <v>13.4</v>
      </c>
      <c r="R183">
        <v>139</v>
      </c>
      <c r="S183">
        <v>4100</v>
      </c>
      <c r="T183" t="s">
        <v>3120</v>
      </c>
      <c r="U183" t="s">
        <v>3251</v>
      </c>
      <c r="V183" t="s">
        <v>3710</v>
      </c>
      <c r="W183" t="s">
        <v>3252</v>
      </c>
      <c r="X183" t="s">
        <v>15575</v>
      </c>
    </row>
    <row r="184" spans="1:24" x14ac:dyDescent="0.45">
      <c r="A184">
        <v>184</v>
      </c>
      <c r="B184" t="s">
        <v>0</v>
      </c>
      <c r="C184" t="s">
        <v>3893</v>
      </c>
      <c r="D184" t="s">
        <v>3934</v>
      </c>
      <c r="E184" t="s">
        <v>1452</v>
      </c>
      <c r="F184" t="s">
        <v>1452</v>
      </c>
      <c r="G184">
        <v>16</v>
      </c>
      <c r="H184" t="s">
        <v>3797</v>
      </c>
      <c r="I184">
        <v>0</v>
      </c>
      <c r="J184">
        <v>0</v>
      </c>
      <c r="K184" t="s">
        <v>3083</v>
      </c>
      <c r="L184" t="s">
        <v>3049</v>
      </c>
      <c r="M184" t="s">
        <v>3798</v>
      </c>
      <c r="N184">
        <v>2016.07</v>
      </c>
      <c r="O184" t="s">
        <v>3935</v>
      </c>
      <c r="P184">
        <v>5.5</v>
      </c>
      <c r="Q184">
        <v>13.9</v>
      </c>
      <c r="R184">
        <v>133</v>
      </c>
      <c r="S184">
        <v>2800</v>
      </c>
      <c r="T184" t="s">
        <v>3112</v>
      </c>
      <c r="U184" t="s">
        <v>3251</v>
      </c>
      <c r="V184" t="s">
        <v>3481</v>
      </c>
      <c r="W184" t="s">
        <v>3252</v>
      </c>
      <c r="X184" t="s">
        <v>15576</v>
      </c>
    </row>
    <row r="185" spans="1:24" x14ac:dyDescent="0.45">
      <c r="A185">
        <v>185</v>
      </c>
      <c r="B185" t="s">
        <v>0</v>
      </c>
      <c r="C185" t="s">
        <v>3893</v>
      </c>
      <c r="D185" t="s">
        <v>3936</v>
      </c>
      <c r="E185" t="s">
        <v>3937</v>
      </c>
      <c r="F185" t="s">
        <v>3938</v>
      </c>
      <c r="G185">
        <v>16</v>
      </c>
      <c r="H185" t="s">
        <v>3179</v>
      </c>
      <c r="I185">
        <v>0</v>
      </c>
      <c r="J185">
        <v>0</v>
      </c>
      <c r="K185" t="s">
        <v>3083</v>
      </c>
      <c r="L185" t="s">
        <v>3049</v>
      </c>
      <c r="M185" t="s">
        <v>3898</v>
      </c>
      <c r="N185">
        <v>2016.06</v>
      </c>
      <c r="O185" t="s">
        <v>3939</v>
      </c>
      <c r="P185">
        <v>5</v>
      </c>
      <c r="Q185">
        <v>12.7</v>
      </c>
      <c r="R185">
        <v>122</v>
      </c>
      <c r="S185">
        <v>2100</v>
      </c>
      <c r="T185" t="s">
        <v>3112</v>
      </c>
      <c r="U185" t="s">
        <v>3120</v>
      </c>
      <c r="V185" t="s">
        <v>3481</v>
      </c>
      <c r="W185" t="s">
        <v>3252</v>
      </c>
      <c r="X185" t="s">
        <v>15577</v>
      </c>
    </row>
    <row r="186" spans="1:24" x14ac:dyDescent="0.45">
      <c r="A186">
        <v>186</v>
      </c>
      <c r="B186" t="s">
        <v>0</v>
      </c>
      <c r="C186" t="s">
        <v>3893</v>
      </c>
      <c r="D186" t="s">
        <v>3940</v>
      </c>
      <c r="E186" t="s">
        <v>3941</v>
      </c>
      <c r="F186" t="s">
        <v>3942</v>
      </c>
      <c r="G186">
        <v>16</v>
      </c>
      <c r="H186" t="s">
        <v>3943</v>
      </c>
      <c r="I186">
        <v>0</v>
      </c>
      <c r="J186">
        <v>0</v>
      </c>
      <c r="K186" t="s">
        <v>3083</v>
      </c>
      <c r="L186" t="s">
        <v>3049</v>
      </c>
      <c r="M186" t="s">
        <v>3944</v>
      </c>
      <c r="N186">
        <v>2016.06</v>
      </c>
      <c r="O186" t="s">
        <v>3945</v>
      </c>
      <c r="P186">
        <v>5.2</v>
      </c>
      <c r="Q186">
        <v>13.22</v>
      </c>
      <c r="R186">
        <v>118</v>
      </c>
      <c r="S186">
        <v>2520</v>
      </c>
      <c r="T186" t="s">
        <v>3120</v>
      </c>
      <c r="U186" t="s">
        <v>3182</v>
      </c>
      <c r="V186" t="s">
        <v>3710</v>
      </c>
      <c r="W186" t="s">
        <v>3252</v>
      </c>
      <c r="X186" t="s">
        <v>15578</v>
      </c>
    </row>
    <row r="187" spans="1:24" x14ac:dyDescent="0.45">
      <c r="A187">
        <v>187</v>
      </c>
      <c r="B187" t="s">
        <v>0</v>
      </c>
      <c r="C187" t="s">
        <v>3893</v>
      </c>
      <c r="D187" t="s">
        <v>3946</v>
      </c>
      <c r="E187" t="s">
        <v>3947</v>
      </c>
      <c r="F187" t="s">
        <v>3948</v>
      </c>
      <c r="G187">
        <v>16</v>
      </c>
      <c r="H187" t="s">
        <v>3949</v>
      </c>
      <c r="I187">
        <v>0</v>
      </c>
      <c r="J187">
        <v>0</v>
      </c>
      <c r="K187" t="s">
        <v>3049</v>
      </c>
      <c r="L187" t="s">
        <v>3049</v>
      </c>
      <c r="M187" t="s">
        <v>3804</v>
      </c>
      <c r="N187">
        <v>2016.03</v>
      </c>
      <c r="O187" t="s">
        <v>3950</v>
      </c>
      <c r="P187">
        <v>5</v>
      </c>
      <c r="Q187">
        <v>12.7</v>
      </c>
      <c r="R187">
        <v>120</v>
      </c>
      <c r="S187">
        <v>2300</v>
      </c>
      <c r="T187" t="s">
        <v>3112</v>
      </c>
      <c r="U187" t="s">
        <v>3251</v>
      </c>
      <c r="V187" t="s">
        <v>3710</v>
      </c>
      <c r="W187" t="s">
        <v>3951</v>
      </c>
      <c r="X187" t="s">
        <v>15579</v>
      </c>
    </row>
    <row r="188" spans="1:24" x14ac:dyDescent="0.45">
      <c r="A188">
        <v>188</v>
      </c>
      <c r="B188" t="s">
        <v>0</v>
      </c>
      <c r="C188" t="s">
        <v>0</v>
      </c>
      <c r="D188" t="s">
        <v>3952</v>
      </c>
      <c r="E188" t="s">
        <v>3953</v>
      </c>
      <c r="F188" t="s">
        <v>3954</v>
      </c>
      <c r="G188">
        <v>16</v>
      </c>
      <c r="H188" t="s">
        <v>3955</v>
      </c>
      <c r="I188">
        <v>0</v>
      </c>
      <c r="J188">
        <v>0</v>
      </c>
      <c r="K188" t="s">
        <v>3049</v>
      </c>
      <c r="L188" t="s">
        <v>3049</v>
      </c>
      <c r="M188" t="s">
        <v>3956</v>
      </c>
      <c r="N188">
        <v>2016.03</v>
      </c>
      <c r="O188" t="s">
        <v>3957</v>
      </c>
      <c r="P188">
        <v>5.2</v>
      </c>
      <c r="Q188">
        <v>13.22</v>
      </c>
      <c r="R188">
        <v>136</v>
      </c>
      <c r="S188">
        <v>2700</v>
      </c>
      <c r="T188" t="s">
        <v>3112</v>
      </c>
      <c r="U188" t="s">
        <v>3958</v>
      </c>
      <c r="V188" t="s">
        <v>3055</v>
      </c>
      <c r="W188" t="s">
        <v>3252</v>
      </c>
      <c r="X188" t="s">
        <v>15580</v>
      </c>
    </row>
    <row r="189" spans="1:24" x14ac:dyDescent="0.45">
      <c r="A189">
        <v>189</v>
      </c>
      <c r="B189" t="s">
        <v>0</v>
      </c>
      <c r="C189" t="s">
        <v>0</v>
      </c>
      <c r="D189" t="s">
        <v>3959</v>
      </c>
      <c r="E189" t="s">
        <v>3960</v>
      </c>
      <c r="F189" t="s">
        <v>3961</v>
      </c>
      <c r="G189">
        <v>8</v>
      </c>
      <c r="H189" t="s">
        <v>3135</v>
      </c>
      <c r="I189">
        <v>0</v>
      </c>
      <c r="J189">
        <v>0</v>
      </c>
      <c r="K189" t="s">
        <v>3083</v>
      </c>
      <c r="L189" t="s">
        <v>3049</v>
      </c>
      <c r="M189" t="s">
        <v>3149</v>
      </c>
      <c r="N189">
        <v>2013.03</v>
      </c>
      <c r="O189" t="s">
        <v>3962</v>
      </c>
      <c r="P189">
        <v>4.7</v>
      </c>
      <c r="Q189">
        <v>11.93</v>
      </c>
      <c r="R189">
        <v>133</v>
      </c>
      <c r="S189">
        <v>2540</v>
      </c>
      <c r="T189" t="s">
        <v>3666</v>
      </c>
      <c r="U189" t="s">
        <v>3120</v>
      </c>
      <c r="V189" t="s">
        <v>3481</v>
      </c>
      <c r="W189" t="s">
        <v>3252</v>
      </c>
      <c r="X189" t="s">
        <v>15517</v>
      </c>
    </row>
    <row r="190" spans="1:24" x14ac:dyDescent="0.45">
      <c r="A190">
        <v>190</v>
      </c>
      <c r="B190" t="s">
        <v>0</v>
      </c>
      <c r="C190" t="s">
        <v>3963</v>
      </c>
      <c r="D190" t="s">
        <v>3964</v>
      </c>
      <c r="E190" t="s">
        <v>3965</v>
      </c>
      <c r="F190" t="s">
        <v>3966</v>
      </c>
      <c r="G190">
        <v>4</v>
      </c>
      <c r="H190" t="s">
        <v>3967</v>
      </c>
      <c r="I190">
        <v>0</v>
      </c>
      <c r="J190">
        <v>0</v>
      </c>
      <c r="K190" t="s">
        <v>3083</v>
      </c>
      <c r="L190" t="s">
        <v>3049</v>
      </c>
      <c r="M190" t="s">
        <v>3968</v>
      </c>
      <c r="N190">
        <v>2015.09</v>
      </c>
      <c r="O190" t="s">
        <v>3969</v>
      </c>
      <c r="P190">
        <v>3.2</v>
      </c>
      <c r="Q190">
        <v>8.1300000000000008</v>
      </c>
      <c r="R190">
        <v>143</v>
      </c>
      <c r="S190">
        <v>1700</v>
      </c>
      <c r="T190" t="s">
        <v>3144</v>
      </c>
      <c r="U190" t="s">
        <v>3141</v>
      </c>
      <c r="V190" t="s">
        <v>3481</v>
      </c>
      <c r="W190" t="s">
        <v>3252</v>
      </c>
      <c r="X190" t="s">
        <v>15581</v>
      </c>
    </row>
    <row r="191" spans="1:24" x14ac:dyDescent="0.45">
      <c r="A191">
        <v>191</v>
      </c>
      <c r="B191" t="s">
        <v>0</v>
      </c>
      <c r="C191" t="s">
        <v>3963</v>
      </c>
      <c r="D191" t="s">
        <v>3970</v>
      </c>
      <c r="E191" t="s">
        <v>3971</v>
      </c>
      <c r="F191" t="s">
        <v>1427</v>
      </c>
      <c r="G191">
        <v>4</v>
      </c>
      <c r="H191" t="s">
        <v>3135</v>
      </c>
      <c r="I191">
        <v>0</v>
      </c>
      <c r="J191">
        <v>0</v>
      </c>
      <c r="K191" t="s">
        <v>3083</v>
      </c>
      <c r="L191" t="s">
        <v>3049</v>
      </c>
      <c r="M191" t="s">
        <v>3149</v>
      </c>
      <c r="N191">
        <v>2014.09</v>
      </c>
      <c r="O191" t="s">
        <v>3972</v>
      </c>
      <c r="P191">
        <v>3.5</v>
      </c>
      <c r="Q191">
        <v>8.89</v>
      </c>
      <c r="R191">
        <v>140.80000000000001</v>
      </c>
      <c r="S191">
        <v>1700</v>
      </c>
      <c r="T191" t="s">
        <v>3144</v>
      </c>
      <c r="U191" t="s">
        <v>3120</v>
      </c>
      <c r="V191" t="s">
        <v>3435</v>
      </c>
      <c r="W191" t="s">
        <v>3252</v>
      </c>
      <c r="X191" t="s">
        <v>15582</v>
      </c>
    </row>
    <row r="192" spans="1:24" x14ac:dyDescent="0.45">
      <c r="A192">
        <v>192</v>
      </c>
      <c r="B192" t="s">
        <v>0</v>
      </c>
      <c r="C192" t="s">
        <v>3963</v>
      </c>
      <c r="D192" t="s">
        <v>3973</v>
      </c>
      <c r="E192" t="s">
        <v>3974</v>
      </c>
      <c r="F192" t="s">
        <v>1433</v>
      </c>
      <c r="G192">
        <v>4</v>
      </c>
      <c r="H192" t="s">
        <v>3135</v>
      </c>
      <c r="I192">
        <v>0</v>
      </c>
      <c r="J192">
        <v>0</v>
      </c>
      <c r="K192" t="s">
        <v>3083</v>
      </c>
      <c r="L192" t="s">
        <v>3049</v>
      </c>
      <c r="M192" t="s">
        <v>3149</v>
      </c>
      <c r="N192">
        <v>2014.09</v>
      </c>
      <c r="O192" t="s">
        <v>3972</v>
      </c>
      <c r="P192">
        <v>3.5</v>
      </c>
      <c r="Q192">
        <v>8.89</v>
      </c>
      <c r="R192">
        <v>140.80000000000001</v>
      </c>
      <c r="S192">
        <v>1700</v>
      </c>
      <c r="T192" t="s">
        <v>3144</v>
      </c>
      <c r="U192" t="s">
        <v>3120</v>
      </c>
      <c r="V192" t="s">
        <v>3435</v>
      </c>
      <c r="W192" t="s">
        <v>3252</v>
      </c>
      <c r="X192" t="s">
        <v>15517</v>
      </c>
    </row>
    <row r="193" spans="1:24" x14ac:dyDescent="0.45">
      <c r="A193">
        <v>193</v>
      </c>
      <c r="B193" t="s">
        <v>0</v>
      </c>
      <c r="C193" t="s">
        <v>3963</v>
      </c>
      <c r="D193" t="s">
        <v>3975</v>
      </c>
      <c r="E193" t="s">
        <v>3976</v>
      </c>
      <c r="F193" t="s">
        <v>3977</v>
      </c>
      <c r="G193">
        <v>8</v>
      </c>
      <c r="H193" t="s">
        <v>3179</v>
      </c>
      <c r="I193">
        <v>0</v>
      </c>
      <c r="J193">
        <v>0</v>
      </c>
      <c r="K193" t="s">
        <v>3083</v>
      </c>
      <c r="L193" t="s">
        <v>3049</v>
      </c>
      <c r="M193" t="s">
        <v>3898</v>
      </c>
      <c r="N193">
        <v>2018.03</v>
      </c>
      <c r="O193" t="s">
        <v>3978</v>
      </c>
      <c r="P193">
        <v>3</v>
      </c>
      <c r="Q193">
        <v>7.62</v>
      </c>
      <c r="R193">
        <v>130</v>
      </c>
      <c r="S193">
        <v>1470</v>
      </c>
      <c r="T193" t="s">
        <v>3252</v>
      </c>
      <c r="U193" t="s">
        <v>3112</v>
      </c>
      <c r="V193" t="s">
        <v>3481</v>
      </c>
      <c r="W193" t="s">
        <v>3252</v>
      </c>
      <c r="X193" t="s">
        <v>15583</v>
      </c>
    </row>
    <row r="194" spans="1:24" x14ac:dyDescent="0.45">
      <c r="A194">
        <v>194</v>
      </c>
      <c r="B194" t="s">
        <v>0</v>
      </c>
      <c r="C194" t="s">
        <v>3963</v>
      </c>
      <c r="D194" t="s">
        <v>3979</v>
      </c>
      <c r="E194" t="s">
        <v>3980</v>
      </c>
      <c r="F194" t="s">
        <v>3981</v>
      </c>
      <c r="G194">
        <v>0</v>
      </c>
      <c r="H194" t="s">
        <v>3982</v>
      </c>
      <c r="I194">
        <v>0</v>
      </c>
      <c r="J194">
        <v>0</v>
      </c>
      <c r="K194" t="s">
        <v>3083</v>
      </c>
      <c r="L194" t="s">
        <v>3049</v>
      </c>
      <c r="M194" t="s">
        <v>3983</v>
      </c>
      <c r="N194">
        <v>2017.1</v>
      </c>
      <c r="O194" t="s">
        <v>3984</v>
      </c>
      <c r="P194">
        <v>3.3</v>
      </c>
      <c r="Q194">
        <v>8.3800000000000008</v>
      </c>
      <c r="R194">
        <v>142</v>
      </c>
      <c r="S194">
        <v>1940</v>
      </c>
      <c r="T194" t="s">
        <v>3112</v>
      </c>
      <c r="U194" t="s">
        <v>3112</v>
      </c>
      <c r="V194" t="s">
        <v>3481</v>
      </c>
      <c r="W194" t="s">
        <v>3252</v>
      </c>
      <c r="X194" t="s">
        <v>15538</v>
      </c>
    </row>
    <row r="195" spans="1:24" x14ac:dyDescent="0.45">
      <c r="A195">
        <v>195</v>
      </c>
      <c r="B195" t="s">
        <v>1464</v>
      </c>
      <c r="C195" t="s">
        <v>3985</v>
      </c>
      <c r="D195" t="s">
        <v>3986</v>
      </c>
      <c r="E195" t="s">
        <v>3987</v>
      </c>
      <c r="F195" t="s">
        <v>2128</v>
      </c>
      <c r="G195">
        <v>512</v>
      </c>
      <c r="H195" t="s">
        <v>3988</v>
      </c>
      <c r="I195">
        <v>0</v>
      </c>
      <c r="J195">
        <v>0</v>
      </c>
      <c r="K195" t="s">
        <v>3083</v>
      </c>
      <c r="L195" t="s">
        <v>3049</v>
      </c>
      <c r="M195" t="s">
        <v>3989</v>
      </c>
      <c r="N195">
        <v>2019.09</v>
      </c>
      <c r="O195" t="s">
        <v>3990</v>
      </c>
      <c r="P195">
        <v>7.3</v>
      </c>
      <c r="Q195">
        <v>18.53</v>
      </c>
      <c r="R195">
        <v>263</v>
      </c>
      <c r="S195">
        <v>4235</v>
      </c>
      <c r="T195" t="s">
        <v>3991</v>
      </c>
      <c r="U195" t="s">
        <v>3992</v>
      </c>
      <c r="V195" t="s">
        <v>3055</v>
      </c>
      <c r="W195" t="s">
        <v>3993</v>
      </c>
      <c r="X195" t="s">
        <v>15584</v>
      </c>
    </row>
    <row r="196" spans="1:24" x14ac:dyDescent="0.45">
      <c r="A196">
        <v>196</v>
      </c>
      <c r="B196" t="s">
        <v>2973</v>
      </c>
      <c r="C196" t="s">
        <v>2973</v>
      </c>
      <c r="D196" t="s">
        <v>3994</v>
      </c>
      <c r="E196" t="s">
        <v>3995</v>
      </c>
      <c r="F196" t="s">
        <v>3996</v>
      </c>
      <c r="G196" t="s">
        <v>3047</v>
      </c>
      <c r="H196" t="s">
        <v>3997</v>
      </c>
      <c r="I196">
        <v>0</v>
      </c>
      <c r="J196" t="s">
        <v>3049</v>
      </c>
      <c r="K196" t="s">
        <v>3049</v>
      </c>
      <c r="L196" t="s">
        <v>3049</v>
      </c>
      <c r="M196" t="s">
        <v>3998</v>
      </c>
      <c r="N196">
        <v>2020.05</v>
      </c>
      <c r="O196" t="s">
        <v>3089</v>
      </c>
      <c r="P196">
        <v>4.7</v>
      </c>
      <c r="Q196">
        <v>11.93</v>
      </c>
      <c r="R196">
        <v>148</v>
      </c>
      <c r="S196">
        <v>1821</v>
      </c>
      <c r="T196" t="s">
        <v>3071</v>
      </c>
      <c r="U196" t="s">
        <v>3053</v>
      </c>
      <c r="V196" t="s">
        <v>3055</v>
      </c>
      <c r="W196" t="s">
        <v>3999</v>
      </c>
      <c r="X196" t="s">
        <v>15585</v>
      </c>
    </row>
    <row r="197" spans="1:24" x14ac:dyDescent="0.45">
      <c r="A197">
        <v>197</v>
      </c>
      <c r="B197" t="s">
        <v>1464</v>
      </c>
      <c r="C197" t="s">
        <v>3146</v>
      </c>
      <c r="D197" t="s">
        <v>4000</v>
      </c>
      <c r="E197" t="s">
        <v>4001</v>
      </c>
      <c r="F197" t="s">
        <v>1807</v>
      </c>
      <c r="G197">
        <v>128</v>
      </c>
      <c r="H197" t="s">
        <v>4002</v>
      </c>
      <c r="I197">
        <v>0</v>
      </c>
      <c r="J197">
        <v>0</v>
      </c>
      <c r="K197" t="s">
        <v>3049</v>
      </c>
      <c r="L197" t="s">
        <v>3049</v>
      </c>
      <c r="M197" t="s">
        <v>4003</v>
      </c>
      <c r="N197">
        <v>2019.11</v>
      </c>
      <c r="O197" t="s">
        <v>4004</v>
      </c>
      <c r="P197">
        <v>6.7</v>
      </c>
      <c r="Q197">
        <v>17.02</v>
      </c>
      <c r="R197">
        <v>220</v>
      </c>
      <c r="S197">
        <v>3700</v>
      </c>
      <c r="T197" t="s">
        <v>4005</v>
      </c>
      <c r="U197" t="s">
        <v>4005</v>
      </c>
      <c r="V197" t="s">
        <v>3055</v>
      </c>
      <c r="W197" t="s">
        <v>4006</v>
      </c>
      <c r="X197" t="s">
        <v>15586</v>
      </c>
    </row>
    <row r="198" spans="1:24" x14ac:dyDescent="0.45">
      <c r="A198">
        <v>198</v>
      </c>
      <c r="B198" t="s">
        <v>1464</v>
      </c>
      <c r="C198" t="s">
        <v>3985</v>
      </c>
      <c r="D198" t="s">
        <v>4007</v>
      </c>
      <c r="E198" t="s">
        <v>4008</v>
      </c>
      <c r="F198" t="s">
        <v>2935</v>
      </c>
      <c r="G198">
        <v>256</v>
      </c>
      <c r="H198" t="s">
        <v>4009</v>
      </c>
      <c r="I198">
        <v>0</v>
      </c>
      <c r="J198" t="s">
        <v>3049</v>
      </c>
      <c r="K198" t="s">
        <v>3049</v>
      </c>
      <c r="L198" t="s">
        <v>3049</v>
      </c>
      <c r="M198" t="s">
        <v>4010</v>
      </c>
      <c r="N198">
        <v>2020.02</v>
      </c>
      <c r="O198" t="s">
        <v>4011</v>
      </c>
      <c r="P198">
        <v>6.7</v>
      </c>
      <c r="Q198">
        <v>17.02</v>
      </c>
      <c r="R198">
        <v>183</v>
      </c>
      <c r="S198">
        <v>3300</v>
      </c>
      <c r="T198" t="s">
        <v>3339</v>
      </c>
      <c r="U198" t="s">
        <v>4012</v>
      </c>
      <c r="V198" t="s">
        <v>3055</v>
      </c>
      <c r="W198" t="s">
        <v>4013</v>
      </c>
      <c r="X198" t="s">
        <v>15587</v>
      </c>
    </row>
    <row r="199" spans="1:24" x14ac:dyDescent="0.45">
      <c r="A199">
        <v>199</v>
      </c>
      <c r="B199" t="s">
        <v>1464</v>
      </c>
      <c r="C199" t="s">
        <v>3331</v>
      </c>
      <c r="D199" t="s">
        <v>4014</v>
      </c>
      <c r="E199" t="s">
        <v>4015</v>
      </c>
      <c r="F199" t="s">
        <v>2849</v>
      </c>
      <c r="G199">
        <v>128</v>
      </c>
      <c r="H199" t="s">
        <v>4016</v>
      </c>
      <c r="I199">
        <v>0</v>
      </c>
      <c r="J199">
        <v>0</v>
      </c>
      <c r="K199" t="s">
        <v>3130</v>
      </c>
      <c r="L199" t="s">
        <v>3049</v>
      </c>
      <c r="M199" t="s">
        <v>4017</v>
      </c>
      <c r="N199">
        <v>2020.03</v>
      </c>
      <c r="O199" t="s">
        <v>4018</v>
      </c>
      <c r="P199">
        <v>6.2</v>
      </c>
      <c r="Q199">
        <v>17.75</v>
      </c>
      <c r="R199">
        <v>163</v>
      </c>
      <c r="S199">
        <v>4000</v>
      </c>
      <c r="T199" t="s">
        <v>3339</v>
      </c>
      <c r="U199" t="s">
        <v>4019</v>
      </c>
      <c r="V199" t="s">
        <v>4020</v>
      </c>
      <c r="W199" t="s">
        <v>4021</v>
      </c>
      <c r="X199" t="s">
        <v>15588</v>
      </c>
    </row>
    <row r="200" spans="1:24" x14ac:dyDescent="0.45">
      <c r="A200">
        <v>200</v>
      </c>
      <c r="B200" t="s">
        <v>1464</v>
      </c>
      <c r="C200" t="s">
        <v>3331</v>
      </c>
      <c r="D200" t="s">
        <v>4022</v>
      </c>
      <c r="E200" t="s">
        <v>4023</v>
      </c>
      <c r="F200" t="s">
        <v>4024</v>
      </c>
      <c r="G200">
        <v>256</v>
      </c>
      <c r="H200" t="s">
        <v>4025</v>
      </c>
      <c r="I200">
        <v>0</v>
      </c>
      <c r="J200">
        <v>0</v>
      </c>
      <c r="K200" t="s">
        <v>3050</v>
      </c>
      <c r="L200" t="s">
        <v>3049</v>
      </c>
      <c r="M200" t="s">
        <v>4026</v>
      </c>
      <c r="N200">
        <v>2020.03</v>
      </c>
      <c r="O200" t="s">
        <v>4027</v>
      </c>
      <c r="P200">
        <v>6.7</v>
      </c>
      <c r="Q200">
        <v>17.02</v>
      </c>
      <c r="R200">
        <v>188</v>
      </c>
      <c r="S200">
        <v>4500</v>
      </c>
      <c r="T200" t="s">
        <v>3339</v>
      </c>
      <c r="U200" t="s">
        <v>4019</v>
      </c>
      <c r="V200" t="s">
        <v>4020</v>
      </c>
      <c r="W200" t="s">
        <v>4028</v>
      </c>
      <c r="X200" t="s">
        <v>15589</v>
      </c>
    </row>
    <row r="201" spans="1:24" x14ac:dyDescent="0.45">
      <c r="A201">
        <v>210</v>
      </c>
      <c r="B201" t="s">
        <v>1464</v>
      </c>
      <c r="C201" t="s">
        <v>3331</v>
      </c>
      <c r="D201" t="s">
        <v>4029</v>
      </c>
      <c r="E201" t="s">
        <v>4030</v>
      </c>
      <c r="F201" t="s">
        <v>4031</v>
      </c>
      <c r="G201">
        <v>256</v>
      </c>
      <c r="H201" t="s">
        <v>4032</v>
      </c>
      <c r="I201">
        <v>0</v>
      </c>
      <c r="J201">
        <v>0</v>
      </c>
      <c r="K201" t="s">
        <v>3083</v>
      </c>
      <c r="L201" t="s">
        <v>3049</v>
      </c>
      <c r="M201" t="s">
        <v>4033</v>
      </c>
      <c r="N201">
        <v>2020.03</v>
      </c>
      <c r="O201" t="s">
        <v>4034</v>
      </c>
      <c r="P201">
        <v>6.9</v>
      </c>
      <c r="Q201">
        <v>17.53</v>
      </c>
      <c r="R201">
        <v>222</v>
      </c>
      <c r="S201">
        <v>5000</v>
      </c>
      <c r="T201" t="s">
        <v>4035</v>
      </c>
      <c r="U201" t="s">
        <v>4036</v>
      </c>
      <c r="V201" t="s">
        <v>4020</v>
      </c>
      <c r="W201" t="s">
        <v>4037</v>
      </c>
      <c r="X201" t="s">
        <v>15590</v>
      </c>
    </row>
    <row r="202" spans="1:24" x14ac:dyDescent="0.45">
      <c r="A202">
        <v>211</v>
      </c>
      <c r="B202" t="s">
        <v>0</v>
      </c>
      <c r="C202" t="s">
        <v>3705</v>
      </c>
      <c r="D202" t="s">
        <v>1412</v>
      </c>
      <c r="E202" t="s">
        <v>4038</v>
      </c>
      <c r="F202" t="s">
        <v>1403</v>
      </c>
      <c r="G202">
        <v>128</v>
      </c>
      <c r="H202" t="s">
        <v>4039</v>
      </c>
      <c r="I202">
        <v>0</v>
      </c>
      <c r="J202">
        <v>0</v>
      </c>
      <c r="K202" t="s">
        <v>3060</v>
      </c>
      <c r="L202" t="s">
        <v>3049</v>
      </c>
      <c r="M202" t="s">
        <v>4040</v>
      </c>
      <c r="N202">
        <v>2020.05</v>
      </c>
      <c r="O202" t="s">
        <v>4041</v>
      </c>
      <c r="P202">
        <v>6.8</v>
      </c>
      <c r="Q202">
        <v>17.2</v>
      </c>
      <c r="R202">
        <v>180</v>
      </c>
      <c r="S202">
        <v>4300</v>
      </c>
      <c r="T202" t="s">
        <v>3174</v>
      </c>
      <c r="U202" t="s">
        <v>4042</v>
      </c>
      <c r="V202" t="s">
        <v>3753</v>
      </c>
      <c r="W202" t="s">
        <v>4043</v>
      </c>
      <c r="X202" t="s">
        <v>15503</v>
      </c>
    </row>
    <row r="203" spans="1:24" x14ac:dyDescent="0.45">
      <c r="A203">
        <v>212</v>
      </c>
      <c r="B203" t="s">
        <v>0</v>
      </c>
      <c r="C203" t="s">
        <v>3822</v>
      </c>
      <c r="D203" t="s">
        <v>4044</v>
      </c>
      <c r="E203" t="s">
        <v>1281</v>
      </c>
      <c r="F203" t="s">
        <v>1281</v>
      </c>
      <c r="G203">
        <v>32</v>
      </c>
      <c r="H203" t="s">
        <v>4045</v>
      </c>
      <c r="I203">
        <v>0</v>
      </c>
      <c r="J203">
        <v>0</v>
      </c>
      <c r="K203" t="s">
        <v>3083</v>
      </c>
      <c r="L203" t="s">
        <v>3049</v>
      </c>
      <c r="M203" t="s">
        <v>4046</v>
      </c>
      <c r="N203">
        <v>2020.05</v>
      </c>
      <c r="O203" t="s">
        <v>4047</v>
      </c>
      <c r="P203">
        <v>6.5</v>
      </c>
      <c r="Q203">
        <v>16.510000000000002</v>
      </c>
      <c r="R203">
        <v>204</v>
      </c>
      <c r="S203">
        <v>4000</v>
      </c>
      <c r="T203" t="s">
        <v>3251</v>
      </c>
      <c r="U203" t="s">
        <v>4048</v>
      </c>
      <c r="V203" t="s">
        <v>3753</v>
      </c>
      <c r="W203" t="s">
        <v>4049</v>
      </c>
      <c r="X203" t="s">
        <v>15573</v>
      </c>
    </row>
    <row r="204" spans="1:24" x14ac:dyDescent="0.45">
      <c r="A204">
        <v>213</v>
      </c>
      <c r="B204" t="s">
        <v>0</v>
      </c>
      <c r="C204" t="s">
        <v>3963</v>
      </c>
      <c r="D204" t="s">
        <v>4050</v>
      </c>
      <c r="E204" t="s">
        <v>4051</v>
      </c>
      <c r="F204" t="s">
        <v>4052</v>
      </c>
      <c r="G204">
        <v>8</v>
      </c>
      <c r="H204" t="s">
        <v>4053</v>
      </c>
      <c r="I204">
        <v>0</v>
      </c>
      <c r="J204">
        <v>0</v>
      </c>
      <c r="K204" t="s">
        <v>3083</v>
      </c>
      <c r="L204" t="s">
        <v>3049</v>
      </c>
      <c r="M204" t="s">
        <v>4046</v>
      </c>
      <c r="N204">
        <v>2020.04</v>
      </c>
      <c r="O204" t="s">
        <v>4054</v>
      </c>
      <c r="P204">
        <v>2.8</v>
      </c>
      <c r="Q204">
        <v>7.11</v>
      </c>
      <c r="R204">
        <v>127</v>
      </c>
      <c r="S204">
        <v>1470</v>
      </c>
      <c r="T204" t="s">
        <v>3252</v>
      </c>
      <c r="U204" t="s">
        <v>3424</v>
      </c>
      <c r="V204" t="s">
        <v>3481</v>
      </c>
      <c r="W204" t="s">
        <v>4055</v>
      </c>
      <c r="X204" t="s">
        <v>15591</v>
      </c>
    </row>
    <row r="205" spans="1:24" x14ac:dyDescent="0.45">
      <c r="A205">
        <v>214</v>
      </c>
      <c r="B205" t="s">
        <v>0</v>
      </c>
      <c r="C205" t="s">
        <v>3822</v>
      </c>
      <c r="D205" t="s">
        <v>1284</v>
      </c>
      <c r="E205" t="s">
        <v>1283</v>
      </c>
      <c r="F205" t="s">
        <v>1283</v>
      </c>
      <c r="G205">
        <v>64</v>
      </c>
      <c r="H205" t="s">
        <v>4045</v>
      </c>
      <c r="I205">
        <v>0</v>
      </c>
      <c r="J205">
        <v>0</v>
      </c>
      <c r="K205" t="s">
        <v>3083</v>
      </c>
      <c r="L205" t="s">
        <v>3049</v>
      </c>
      <c r="M205" t="s">
        <v>4046</v>
      </c>
      <c r="N205">
        <v>2020.05</v>
      </c>
      <c r="O205" t="s">
        <v>4056</v>
      </c>
      <c r="P205">
        <v>6.53</v>
      </c>
      <c r="Q205">
        <v>16.59</v>
      </c>
      <c r="R205">
        <v>192</v>
      </c>
      <c r="S205">
        <v>4000</v>
      </c>
      <c r="T205" t="s">
        <v>3174</v>
      </c>
      <c r="U205" t="s">
        <v>4057</v>
      </c>
      <c r="V205" t="s">
        <v>3753</v>
      </c>
      <c r="W205" t="s">
        <v>4058</v>
      </c>
      <c r="X205" t="s">
        <v>15592</v>
      </c>
    </row>
    <row r="206" spans="1:24" x14ac:dyDescent="0.45">
      <c r="A206">
        <v>215</v>
      </c>
      <c r="B206" t="s">
        <v>1464</v>
      </c>
      <c r="C206" t="s">
        <v>3146</v>
      </c>
      <c r="D206" t="s">
        <v>4059</v>
      </c>
      <c r="E206" t="s">
        <v>4060</v>
      </c>
      <c r="F206" t="s">
        <v>1631</v>
      </c>
      <c r="G206" t="s">
        <v>3385</v>
      </c>
      <c r="H206" t="s">
        <v>4061</v>
      </c>
      <c r="I206">
        <v>0</v>
      </c>
      <c r="J206" t="s">
        <v>3083</v>
      </c>
      <c r="K206" t="s">
        <v>4062</v>
      </c>
      <c r="L206" t="s">
        <v>3049</v>
      </c>
      <c r="M206" t="s">
        <v>4063</v>
      </c>
      <c r="N206">
        <v>2020.05</v>
      </c>
      <c r="O206" t="s">
        <v>4064</v>
      </c>
      <c r="P206">
        <v>6.4</v>
      </c>
      <c r="Q206">
        <v>16.25</v>
      </c>
      <c r="R206">
        <v>185</v>
      </c>
      <c r="S206">
        <v>5000</v>
      </c>
      <c r="T206" t="s">
        <v>4065</v>
      </c>
      <c r="U206" t="s">
        <v>4066</v>
      </c>
      <c r="V206" t="s">
        <v>3153</v>
      </c>
      <c r="W206" t="s">
        <v>4067</v>
      </c>
      <c r="X206" t="s">
        <v>15593</v>
      </c>
    </row>
    <row r="207" spans="1:24" x14ac:dyDescent="0.45">
      <c r="A207">
        <v>216</v>
      </c>
      <c r="B207" t="s">
        <v>1464</v>
      </c>
      <c r="C207" t="s">
        <v>3146</v>
      </c>
      <c r="D207" t="s">
        <v>4068</v>
      </c>
      <c r="E207" t="s">
        <v>4069</v>
      </c>
      <c r="F207" t="s">
        <v>1699</v>
      </c>
      <c r="G207">
        <v>128</v>
      </c>
      <c r="H207" t="s">
        <v>4070</v>
      </c>
      <c r="I207">
        <v>0</v>
      </c>
      <c r="J207">
        <v>0</v>
      </c>
      <c r="K207" t="s">
        <v>3049</v>
      </c>
      <c r="L207" t="s">
        <v>3049</v>
      </c>
      <c r="M207" t="s">
        <v>4071</v>
      </c>
      <c r="N207">
        <v>2020.05</v>
      </c>
      <c r="O207" t="s">
        <v>4072</v>
      </c>
      <c r="P207">
        <v>6.5</v>
      </c>
      <c r="Q207">
        <v>16.510000000000002</v>
      </c>
      <c r="R207">
        <v>187</v>
      </c>
      <c r="S207">
        <v>4500</v>
      </c>
      <c r="T207" t="s">
        <v>3151</v>
      </c>
      <c r="U207" t="s">
        <v>4073</v>
      </c>
      <c r="V207" t="s">
        <v>3153</v>
      </c>
      <c r="W207" t="s">
        <v>4074</v>
      </c>
      <c r="X207" t="s">
        <v>15594</v>
      </c>
    </row>
    <row r="208" spans="1:24" x14ac:dyDescent="0.45">
      <c r="A208">
        <v>217</v>
      </c>
      <c r="B208" t="s">
        <v>1464</v>
      </c>
      <c r="C208" t="s">
        <v>3146</v>
      </c>
      <c r="D208" t="s">
        <v>4075</v>
      </c>
      <c r="E208" t="s">
        <v>4076</v>
      </c>
      <c r="F208" t="s">
        <v>1516</v>
      </c>
      <c r="G208">
        <v>128</v>
      </c>
      <c r="H208" t="s">
        <v>4077</v>
      </c>
      <c r="I208">
        <v>0</v>
      </c>
      <c r="J208">
        <v>0</v>
      </c>
      <c r="K208" t="s">
        <v>3049</v>
      </c>
      <c r="L208" t="s">
        <v>3049</v>
      </c>
      <c r="M208" t="s">
        <v>4078</v>
      </c>
      <c r="N208">
        <v>2020.05</v>
      </c>
      <c r="O208" t="s">
        <v>4079</v>
      </c>
      <c r="P208">
        <v>6.7</v>
      </c>
      <c r="Q208">
        <v>17.02</v>
      </c>
      <c r="R208">
        <v>185</v>
      </c>
      <c r="S208">
        <v>4500</v>
      </c>
      <c r="T208" t="s">
        <v>3151</v>
      </c>
      <c r="U208" t="s">
        <v>4080</v>
      </c>
      <c r="V208" t="s">
        <v>4081</v>
      </c>
      <c r="W208" t="s">
        <v>4082</v>
      </c>
      <c r="X208" t="s">
        <v>15595</v>
      </c>
    </row>
    <row r="209" spans="1:24" x14ac:dyDescent="0.45">
      <c r="A209">
        <v>218</v>
      </c>
      <c r="B209" t="s">
        <v>1464</v>
      </c>
      <c r="C209" t="s">
        <v>3331</v>
      </c>
      <c r="D209" t="s">
        <v>4083</v>
      </c>
      <c r="E209" t="s">
        <v>4084</v>
      </c>
      <c r="F209" t="s">
        <v>4085</v>
      </c>
      <c r="G209">
        <v>128</v>
      </c>
      <c r="H209" t="s">
        <v>4086</v>
      </c>
      <c r="I209">
        <v>0</v>
      </c>
      <c r="J209">
        <v>0</v>
      </c>
      <c r="K209" t="s">
        <v>3130</v>
      </c>
      <c r="L209" t="s">
        <v>3049</v>
      </c>
      <c r="M209" t="s">
        <v>4087</v>
      </c>
      <c r="N209">
        <v>2020.1</v>
      </c>
      <c r="O209" t="s">
        <v>4088</v>
      </c>
      <c r="P209">
        <v>6.5</v>
      </c>
      <c r="Q209">
        <v>16.510000000000002</v>
      </c>
      <c r="R209">
        <v>190</v>
      </c>
      <c r="S209">
        <v>4500</v>
      </c>
      <c r="T209" t="s">
        <v>3151</v>
      </c>
      <c r="U209" t="s">
        <v>4089</v>
      </c>
      <c r="V209" t="s">
        <v>4090</v>
      </c>
      <c r="W209" t="s">
        <v>4091</v>
      </c>
      <c r="X209" t="s">
        <v>15503</v>
      </c>
    </row>
    <row r="210" spans="1:24" x14ac:dyDescent="0.45">
      <c r="A210">
        <v>219</v>
      </c>
      <c r="B210" t="s">
        <v>1464</v>
      </c>
      <c r="C210" t="s">
        <v>3499</v>
      </c>
      <c r="D210" t="s">
        <v>4092</v>
      </c>
      <c r="E210" t="s">
        <v>4093</v>
      </c>
      <c r="F210" t="s">
        <v>4094</v>
      </c>
      <c r="G210">
        <v>256</v>
      </c>
      <c r="H210" t="s">
        <v>4095</v>
      </c>
      <c r="I210">
        <v>0</v>
      </c>
      <c r="J210">
        <v>0</v>
      </c>
      <c r="K210" t="s">
        <v>3049</v>
      </c>
      <c r="L210" t="s">
        <v>3049</v>
      </c>
      <c r="M210" t="s">
        <v>4096</v>
      </c>
      <c r="N210">
        <v>2020.09</v>
      </c>
      <c r="O210" t="s">
        <v>4097</v>
      </c>
      <c r="P210">
        <v>6.7</v>
      </c>
      <c r="Q210">
        <v>17.02</v>
      </c>
      <c r="R210">
        <v>192</v>
      </c>
      <c r="S210">
        <v>4300</v>
      </c>
      <c r="T210" t="s">
        <v>3339</v>
      </c>
      <c r="U210" t="s">
        <v>4019</v>
      </c>
      <c r="V210" t="s">
        <v>3055</v>
      </c>
      <c r="W210" t="s">
        <v>4098</v>
      </c>
      <c r="X210" t="s">
        <v>15596</v>
      </c>
    </row>
    <row r="211" spans="1:24" x14ac:dyDescent="0.45">
      <c r="A211">
        <v>220</v>
      </c>
      <c r="B211" t="s">
        <v>1464</v>
      </c>
      <c r="C211" t="s">
        <v>3499</v>
      </c>
      <c r="D211" t="s">
        <v>4099</v>
      </c>
      <c r="E211" t="s">
        <v>4100</v>
      </c>
      <c r="F211" t="s">
        <v>4101</v>
      </c>
      <c r="G211">
        <v>256</v>
      </c>
      <c r="H211" t="s">
        <v>4102</v>
      </c>
      <c r="I211">
        <v>0</v>
      </c>
      <c r="J211">
        <v>0</v>
      </c>
      <c r="K211" t="s">
        <v>3049</v>
      </c>
      <c r="L211" t="s">
        <v>3049</v>
      </c>
      <c r="M211" t="s">
        <v>4103</v>
      </c>
      <c r="N211">
        <v>2020.09</v>
      </c>
      <c r="O211" t="s">
        <v>4104</v>
      </c>
      <c r="P211">
        <v>6.9</v>
      </c>
      <c r="Q211">
        <v>17.53</v>
      </c>
      <c r="R211">
        <v>208</v>
      </c>
      <c r="S211">
        <v>4500</v>
      </c>
      <c r="T211" t="s">
        <v>3339</v>
      </c>
      <c r="U211" t="s">
        <v>4105</v>
      </c>
      <c r="V211" t="s">
        <v>4090</v>
      </c>
      <c r="W211" t="s">
        <v>4106</v>
      </c>
      <c r="X211" t="s">
        <v>15597</v>
      </c>
    </row>
    <row r="212" spans="1:24" x14ac:dyDescent="0.45">
      <c r="A212">
        <v>221</v>
      </c>
      <c r="B212" t="s">
        <v>0</v>
      </c>
      <c r="C212" t="s">
        <v>3822</v>
      </c>
      <c r="D212" t="s">
        <v>4107</v>
      </c>
      <c r="E212" t="s">
        <v>1279</v>
      </c>
      <c r="F212" t="s">
        <v>4108</v>
      </c>
      <c r="G212">
        <v>32</v>
      </c>
      <c r="H212" t="s">
        <v>4109</v>
      </c>
      <c r="I212">
        <v>0</v>
      </c>
      <c r="J212">
        <v>0</v>
      </c>
      <c r="K212">
        <v>0</v>
      </c>
      <c r="L212" t="s">
        <v>3049</v>
      </c>
      <c r="M212" t="s">
        <v>4110</v>
      </c>
      <c r="N212">
        <v>2020.09</v>
      </c>
      <c r="O212" t="s">
        <v>4111</v>
      </c>
      <c r="P212">
        <v>5.7</v>
      </c>
      <c r="Q212">
        <v>14.47</v>
      </c>
      <c r="R212">
        <v>145</v>
      </c>
      <c r="S212">
        <v>3000</v>
      </c>
      <c r="T212" t="s">
        <v>3112</v>
      </c>
      <c r="U212" t="s">
        <v>4112</v>
      </c>
      <c r="V212" t="s">
        <v>3753</v>
      </c>
      <c r="W212" t="s">
        <v>4113</v>
      </c>
      <c r="X212" t="s">
        <v>15598</v>
      </c>
    </row>
    <row r="213" spans="1:24" x14ac:dyDescent="0.45">
      <c r="A213">
        <v>222</v>
      </c>
      <c r="B213" t="s">
        <v>0</v>
      </c>
      <c r="C213" t="s">
        <v>3822</v>
      </c>
      <c r="D213" t="s">
        <v>4114</v>
      </c>
      <c r="E213" t="s">
        <v>4115</v>
      </c>
      <c r="F213" t="s">
        <v>4116</v>
      </c>
      <c r="G213">
        <v>64</v>
      </c>
      <c r="H213" t="s">
        <v>4117</v>
      </c>
      <c r="I213">
        <v>0</v>
      </c>
      <c r="J213">
        <v>0</v>
      </c>
      <c r="K213" t="s">
        <v>3083</v>
      </c>
      <c r="L213" t="s">
        <v>3049</v>
      </c>
      <c r="M213" t="s">
        <v>4118</v>
      </c>
      <c r="N213">
        <v>2020.1</v>
      </c>
      <c r="O213" t="s">
        <v>4119</v>
      </c>
      <c r="P213">
        <v>6.6</v>
      </c>
      <c r="Q213">
        <v>16.760000000000002</v>
      </c>
      <c r="R213">
        <v>186</v>
      </c>
      <c r="S213">
        <v>4000</v>
      </c>
      <c r="T213" t="s">
        <v>3251</v>
      </c>
      <c r="U213" t="s">
        <v>4120</v>
      </c>
      <c r="V213" t="s">
        <v>3753</v>
      </c>
      <c r="W213" t="s">
        <v>4121</v>
      </c>
      <c r="X213" t="s">
        <v>15599</v>
      </c>
    </row>
    <row r="214" spans="1:24" x14ac:dyDescent="0.45">
      <c r="A214">
        <v>223</v>
      </c>
      <c r="B214" t="s">
        <v>0</v>
      </c>
      <c r="C214" t="s">
        <v>3822</v>
      </c>
      <c r="D214" t="s">
        <v>982</v>
      </c>
      <c r="E214" t="s">
        <v>4122</v>
      </c>
      <c r="F214" t="s">
        <v>4123</v>
      </c>
      <c r="G214">
        <v>128</v>
      </c>
      <c r="H214" t="s">
        <v>4124</v>
      </c>
      <c r="I214">
        <v>0</v>
      </c>
      <c r="J214">
        <v>0</v>
      </c>
      <c r="K214" t="s">
        <v>3083</v>
      </c>
      <c r="L214" t="s">
        <v>3049</v>
      </c>
      <c r="M214" t="s">
        <v>4125</v>
      </c>
      <c r="N214">
        <v>2020.1</v>
      </c>
      <c r="O214" t="s">
        <v>4126</v>
      </c>
      <c r="P214">
        <v>6.8</v>
      </c>
      <c r="Q214">
        <v>17.2</v>
      </c>
      <c r="R214">
        <v>260</v>
      </c>
      <c r="S214">
        <v>4000</v>
      </c>
      <c r="T214" t="s">
        <v>3151</v>
      </c>
      <c r="U214" t="s">
        <v>4127</v>
      </c>
      <c r="V214" t="s">
        <v>3753</v>
      </c>
      <c r="W214" t="s">
        <v>4128</v>
      </c>
      <c r="X214" t="s">
        <v>15600</v>
      </c>
    </row>
    <row r="215" spans="1:24" x14ac:dyDescent="0.45">
      <c r="A215">
        <v>224</v>
      </c>
      <c r="B215" t="s">
        <v>1464</v>
      </c>
      <c r="C215" t="s">
        <v>3146</v>
      </c>
      <c r="D215" t="s">
        <v>4129</v>
      </c>
      <c r="E215" t="s">
        <v>4130</v>
      </c>
      <c r="F215" t="s">
        <v>1538</v>
      </c>
      <c r="G215">
        <v>32</v>
      </c>
      <c r="H215" t="s">
        <v>3135</v>
      </c>
      <c r="I215">
        <v>0</v>
      </c>
      <c r="J215">
        <v>0</v>
      </c>
      <c r="K215" t="s">
        <v>3083</v>
      </c>
      <c r="L215" t="s">
        <v>3049</v>
      </c>
      <c r="M215" t="s">
        <v>3149</v>
      </c>
      <c r="N215">
        <v>2020.01</v>
      </c>
      <c r="O215" t="s">
        <v>4131</v>
      </c>
      <c r="P215">
        <v>5.83</v>
      </c>
      <c r="Q215">
        <v>14.8</v>
      </c>
      <c r="R215">
        <v>141</v>
      </c>
      <c r="S215">
        <v>3000</v>
      </c>
      <c r="T215" t="s">
        <v>3120</v>
      </c>
      <c r="U215" t="s">
        <v>3120</v>
      </c>
      <c r="V215" t="s">
        <v>3753</v>
      </c>
      <c r="W215" t="s">
        <v>4132</v>
      </c>
      <c r="X215" t="s">
        <v>15601</v>
      </c>
    </row>
    <row r="216" spans="1:24" x14ac:dyDescent="0.45">
      <c r="A216">
        <v>225</v>
      </c>
      <c r="B216" t="s">
        <v>0</v>
      </c>
      <c r="C216" t="s">
        <v>0</v>
      </c>
      <c r="D216" t="s">
        <v>15072</v>
      </c>
      <c r="E216" t="s">
        <v>15073</v>
      </c>
      <c r="F216" t="s">
        <v>15602</v>
      </c>
      <c r="G216" t="s">
        <v>3432</v>
      </c>
      <c r="H216" t="s">
        <v>15603</v>
      </c>
      <c r="I216">
        <v>0</v>
      </c>
      <c r="J216" t="s">
        <v>3083</v>
      </c>
      <c r="K216" t="s">
        <v>3049</v>
      </c>
      <c r="L216" t="s">
        <v>3049</v>
      </c>
      <c r="M216" t="s">
        <v>15604</v>
      </c>
      <c r="N216">
        <v>2013.11</v>
      </c>
      <c r="O216" t="s">
        <v>15605</v>
      </c>
      <c r="P216">
        <v>5</v>
      </c>
      <c r="Q216">
        <v>12.5</v>
      </c>
      <c r="R216">
        <v>130</v>
      </c>
      <c r="S216">
        <v>2300</v>
      </c>
      <c r="T216" t="s">
        <v>3644</v>
      </c>
      <c r="U216" t="s">
        <v>3120</v>
      </c>
      <c r="V216" t="s">
        <v>3055</v>
      </c>
      <c r="W216" t="s">
        <v>3252</v>
      </c>
      <c r="X216" t="s">
        <v>15606</v>
      </c>
    </row>
    <row r="217" spans="1:24" x14ac:dyDescent="0.45">
      <c r="A217">
        <v>226</v>
      </c>
      <c r="B217" t="s">
        <v>0</v>
      </c>
      <c r="C217" t="s">
        <v>0</v>
      </c>
      <c r="D217" t="s">
        <v>15607</v>
      </c>
      <c r="E217" t="s">
        <v>15608</v>
      </c>
      <c r="F217" t="s">
        <v>15609</v>
      </c>
      <c r="G217">
        <v>32</v>
      </c>
      <c r="H217" t="s">
        <v>3135</v>
      </c>
      <c r="I217">
        <v>0</v>
      </c>
      <c r="J217">
        <v>0</v>
      </c>
      <c r="K217" t="s">
        <v>3083</v>
      </c>
      <c r="L217" t="s">
        <v>3049</v>
      </c>
      <c r="M217" t="s">
        <v>3149</v>
      </c>
      <c r="N217">
        <v>2012.03</v>
      </c>
      <c r="O217" t="s">
        <v>15610</v>
      </c>
      <c r="P217">
        <v>5</v>
      </c>
      <c r="Q217">
        <v>12.5</v>
      </c>
      <c r="R217">
        <v>168</v>
      </c>
      <c r="S217">
        <v>2080</v>
      </c>
      <c r="T217" t="s">
        <v>3666</v>
      </c>
      <c r="U217" t="s">
        <v>3120</v>
      </c>
      <c r="V217" t="s">
        <v>3055</v>
      </c>
      <c r="W217" t="s">
        <v>3252</v>
      </c>
      <c r="X217" t="s">
        <v>15517</v>
      </c>
    </row>
    <row r="218" spans="1:24" x14ac:dyDescent="0.45">
      <c r="A218">
        <v>227</v>
      </c>
      <c r="B218" t="s">
        <v>0</v>
      </c>
      <c r="C218" t="s">
        <v>3705</v>
      </c>
      <c r="D218" t="s">
        <v>15074</v>
      </c>
      <c r="E218" t="s">
        <v>15075</v>
      </c>
      <c r="F218" t="s">
        <v>15611</v>
      </c>
      <c r="G218">
        <v>32</v>
      </c>
      <c r="H218" t="s">
        <v>15612</v>
      </c>
      <c r="I218">
        <v>0</v>
      </c>
      <c r="J218">
        <v>0</v>
      </c>
      <c r="K218" t="s">
        <v>3049</v>
      </c>
      <c r="L218" t="s">
        <v>3049</v>
      </c>
      <c r="M218" t="s">
        <v>15613</v>
      </c>
      <c r="N218">
        <v>2015.09</v>
      </c>
      <c r="O218" t="s">
        <v>15614</v>
      </c>
      <c r="P218">
        <v>4.7</v>
      </c>
      <c r="Q218">
        <v>11.75</v>
      </c>
      <c r="R218">
        <v>145</v>
      </c>
      <c r="S218">
        <v>2100</v>
      </c>
      <c r="T218" t="s">
        <v>3666</v>
      </c>
      <c r="U218" t="s">
        <v>15615</v>
      </c>
      <c r="V218" t="s">
        <v>3055</v>
      </c>
      <c r="W218" t="s">
        <v>3252</v>
      </c>
      <c r="X218" t="s">
        <v>15616</v>
      </c>
    </row>
    <row r="219" spans="1:24" x14ac:dyDescent="0.45">
      <c r="A219">
        <v>228</v>
      </c>
      <c r="B219" t="s">
        <v>0</v>
      </c>
      <c r="C219" t="s">
        <v>0</v>
      </c>
      <c r="D219" t="s">
        <v>15617</v>
      </c>
      <c r="E219" t="s">
        <v>15618</v>
      </c>
      <c r="F219" t="s">
        <v>15619</v>
      </c>
      <c r="G219">
        <v>14.9</v>
      </c>
      <c r="H219" t="s">
        <v>15620</v>
      </c>
      <c r="I219">
        <v>0</v>
      </c>
      <c r="J219">
        <v>0</v>
      </c>
      <c r="K219" t="s">
        <v>3049</v>
      </c>
      <c r="L219" t="s">
        <v>3049</v>
      </c>
      <c r="M219" t="s">
        <v>15621</v>
      </c>
      <c r="N219">
        <v>2012.09</v>
      </c>
      <c r="O219" t="s">
        <v>15622</v>
      </c>
      <c r="P219">
        <v>5</v>
      </c>
      <c r="Q219">
        <v>12.5</v>
      </c>
      <c r="R219">
        <v>159</v>
      </c>
      <c r="S219">
        <v>2150</v>
      </c>
      <c r="T219" t="s">
        <v>3666</v>
      </c>
      <c r="U219" t="s">
        <v>3120</v>
      </c>
      <c r="V219" t="s">
        <v>3481</v>
      </c>
      <c r="W219" t="s">
        <v>3252</v>
      </c>
      <c r="X219" t="s">
        <v>15616</v>
      </c>
    </row>
    <row r="220" spans="1:24" x14ac:dyDescent="0.45">
      <c r="A220">
        <v>229</v>
      </c>
      <c r="B220" t="s">
        <v>0</v>
      </c>
      <c r="C220" t="s">
        <v>3705</v>
      </c>
      <c r="D220" t="s">
        <v>15623</v>
      </c>
      <c r="E220" t="s">
        <v>15624</v>
      </c>
      <c r="F220" t="s">
        <v>15625</v>
      </c>
      <c r="G220" t="s">
        <v>3432</v>
      </c>
      <c r="H220" t="s">
        <v>15626</v>
      </c>
      <c r="I220">
        <v>0</v>
      </c>
      <c r="J220" t="s">
        <v>3083</v>
      </c>
      <c r="K220" t="s">
        <v>3083</v>
      </c>
      <c r="L220" t="s">
        <v>3049</v>
      </c>
      <c r="M220" t="s">
        <v>3149</v>
      </c>
      <c r="N220">
        <v>2014.01</v>
      </c>
      <c r="O220" t="s">
        <v>15627</v>
      </c>
      <c r="P220">
        <v>5</v>
      </c>
      <c r="Q220">
        <v>12.5</v>
      </c>
      <c r="R220">
        <v>156</v>
      </c>
      <c r="S220">
        <v>3100</v>
      </c>
      <c r="T220" t="s">
        <v>3252</v>
      </c>
      <c r="U220" t="s">
        <v>15628</v>
      </c>
      <c r="V220" t="s">
        <v>3435</v>
      </c>
      <c r="W220" t="s">
        <v>3252</v>
      </c>
      <c r="X220" t="s">
        <v>15517</v>
      </c>
    </row>
    <row r="221" spans="1:24" x14ac:dyDescent="0.45">
      <c r="A221">
        <v>230</v>
      </c>
      <c r="B221" t="s">
        <v>0</v>
      </c>
      <c r="C221" t="s">
        <v>3705</v>
      </c>
      <c r="D221" t="s">
        <v>15629</v>
      </c>
      <c r="E221" t="s">
        <v>15630</v>
      </c>
      <c r="F221" t="s">
        <v>15631</v>
      </c>
      <c r="G221" t="s">
        <v>3432</v>
      </c>
      <c r="H221" t="s">
        <v>15632</v>
      </c>
      <c r="I221">
        <v>0</v>
      </c>
      <c r="J221" t="s">
        <v>3083</v>
      </c>
      <c r="K221" t="s">
        <v>3083</v>
      </c>
      <c r="L221" t="s">
        <v>3049</v>
      </c>
      <c r="M221" t="s">
        <v>3149</v>
      </c>
      <c r="N221">
        <v>2013.02</v>
      </c>
      <c r="O221" t="s">
        <v>15633</v>
      </c>
      <c r="P221">
        <v>5.5</v>
      </c>
      <c r="Q221">
        <v>13.75</v>
      </c>
      <c r="R221">
        <v>160</v>
      </c>
      <c r="S221">
        <v>3140</v>
      </c>
      <c r="T221" t="s">
        <v>3609</v>
      </c>
      <c r="U221" t="s">
        <v>3120</v>
      </c>
      <c r="V221" t="s">
        <v>3435</v>
      </c>
      <c r="W221" t="s">
        <v>3252</v>
      </c>
      <c r="X221" t="s">
        <v>15634</v>
      </c>
    </row>
    <row r="222" spans="1:24" x14ac:dyDescent="0.45">
      <c r="A222">
        <v>231</v>
      </c>
      <c r="B222" t="s">
        <v>0</v>
      </c>
      <c r="C222" t="s">
        <v>0</v>
      </c>
      <c r="D222" t="s">
        <v>15635</v>
      </c>
      <c r="E222" t="s">
        <v>15636</v>
      </c>
      <c r="F222" t="s">
        <v>15637</v>
      </c>
      <c r="G222">
        <v>16</v>
      </c>
      <c r="H222" t="s">
        <v>15638</v>
      </c>
      <c r="I222">
        <v>0</v>
      </c>
      <c r="J222">
        <v>0</v>
      </c>
      <c r="K222" t="s">
        <v>3049</v>
      </c>
      <c r="L222" t="s">
        <v>3049</v>
      </c>
      <c r="M222" t="s">
        <v>15639</v>
      </c>
      <c r="N222">
        <v>2013.09</v>
      </c>
      <c r="O222" t="s">
        <v>15640</v>
      </c>
      <c r="P222">
        <v>5.2</v>
      </c>
      <c r="Q222">
        <v>13</v>
      </c>
      <c r="R222">
        <v>161</v>
      </c>
      <c r="S222">
        <v>2610</v>
      </c>
      <c r="T222" t="s">
        <v>3609</v>
      </c>
      <c r="U222" t="s">
        <v>15615</v>
      </c>
      <c r="V222" t="s">
        <v>3435</v>
      </c>
      <c r="W222" t="s">
        <v>3252</v>
      </c>
      <c r="X222" t="s">
        <v>15641</v>
      </c>
    </row>
    <row r="223" spans="1:24" x14ac:dyDescent="0.45">
      <c r="A223">
        <v>232</v>
      </c>
      <c r="B223" t="s">
        <v>0</v>
      </c>
      <c r="C223" t="s">
        <v>0</v>
      </c>
      <c r="D223" t="s">
        <v>15642</v>
      </c>
      <c r="E223" t="s">
        <v>15643</v>
      </c>
      <c r="F223" t="s">
        <v>15644</v>
      </c>
      <c r="G223">
        <v>16</v>
      </c>
      <c r="H223" t="s">
        <v>3135</v>
      </c>
      <c r="I223">
        <v>0</v>
      </c>
      <c r="J223">
        <v>0</v>
      </c>
      <c r="K223" t="s">
        <v>3083</v>
      </c>
      <c r="L223" t="s">
        <v>3049</v>
      </c>
      <c r="M223" t="s">
        <v>3149</v>
      </c>
      <c r="N223">
        <v>2015.06</v>
      </c>
      <c r="O223" t="s">
        <v>15645</v>
      </c>
      <c r="P223">
        <v>5</v>
      </c>
      <c r="Q223">
        <v>12.5</v>
      </c>
      <c r="R223">
        <v>126</v>
      </c>
      <c r="S223">
        <v>2300</v>
      </c>
      <c r="T223" t="s">
        <v>15646</v>
      </c>
      <c r="U223" t="s">
        <v>15628</v>
      </c>
      <c r="V223" t="s">
        <v>3425</v>
      </c>
      <c r="W223" t="s">
        <v>3252</v>
      </c>
      <c r="X223" t="s">
        <v>15533</v>
      </c>
    </row>
    <row r="224" spans="1:24" x14ac:dyDescent="0.45">
      <c r="A224">
        <v>233</v>
      </c>
      <c r="B224" t="s">
        <v>0</v>
      </c>
      <c r="C224" t="s">
        <v>0</v>
      </c>
      <c r="D224" t="s">
        <v>1267</v>
      </c>
      <c r="E224" t="s">
        <v>15203</v>
      </c>
      <c r="F224" t="s">
        <v>15647</v>
      </c>
      <c r="G224">
        <v>8</v>
      </c>
      <c r="H224" t="s">
        <v>3278</v>
      </c>
      <c r="I224">
        <v>0</v>
      </c>
      <c r="J224">
        <v>0</v>
      </c>
      <c r="K224">
        <v>0</v>
      </c>
      <c r="L224" t="s">
        <v>3049</v>
      </c>
      <c r="M224" t="s">
        <v>3620</v>
      </c>
      <c r="N224">
        <v>2011.12</v>
      </c>
      <c r="O224" t="s">
        <v>15648</v>
      </c>
      <c r="P224">
        <v>4.3</v>
      </c>
      <c r="Q224">
        <v>10.75</v>
      </c>
      <c r="R224">
        <v>138</v>
      </c>
      <c r="S224">
        <v>1540</v>
      </c>
      <c r="T224" t="s">
        <v>3666</v>
      </c>
      <c r="U224" t="s">
        <v>3120</v>
      </c>
      <c r="V224" t="s">
        <v>3481</v>
      </c>
      <c r="W224" t="s">
        <v>3252</v>
      </c>
      <c r="X224" t="s">
        <v>15517</v>
      </c>
    </row>
    <row r="225" spans="1:24" x14ac:dyDescent="0.45">
      <c r="A225">
        <v>234</v>
      </c>
      <c r="B225" t="s">
        <v>0</v>
      </c>
      <c r="C225" t="s">
        <v>0</v>
      </c>
      <c r="D225" t="s">
        <v>1268</v>
      </c>
      <c r="E225" t="s">
        <v>15203</v>
      </c>
      <c r="F225" t="s">
        <v>15647</v>
      </c>
      <c r="G225">
        <v>8</v>
      </c>
      <c r="H225" t="s">
        <v>3278</v>
      </c>
      <c r="I225">
        <v>0</v>
      </c>
      <c r="J225">
        <v>0</v>
      </c>
      <c r="K225">
        <v>0</v>
      </c>
      <c r="L225" t="s">
        <v>3049</v>
      </c>
      <c r="M225" t="s">
        <v>3620</v>
      </c>
      <c r="N225">
        <v>2011.12</v>
      </c>
      <c r="O225" t="s">
        <v>15648</v>
      </c>
      <c r="P225">
        <v>4.3</v>
      </c>
      <c r="Q225">
        <v>10.75</v>
      </c>
      <c r="R225">
        <v>138</v>
      </c>
      <c r="S225">
        <v>1540</v>
      </c>
      <c r="T225" t="s">
        <v>3666</v>
      </c>
      <c r="U225" t="s">
        <v>3120</v>
      </c>
      <c r="V225" t="s">
        <v>3481</v>
      </c>
      <c r="W225" t="s">
        <v>3252</v>
      </c>
      <c r="X225" t="s">
        <v>15517</v>
      </c>
    </row>
    <row r="226" spans="1:24" x14ac:dyDescent="0.45">
      <c r="A226">
        <v>235</v>
      </c>
      <c r="B226" t="s">
        <v>0</v>
      </c>
      <c r="C226" t="s">
        <v>3822</v>
      </c>
      <c r="D226" t="s">
        <v>1237</v>
      </c>
      <c r="E226" t="s">
        <v>15649</v>
      </c>
      <c r="F226" t="s">
        <v>15650</v>
      </c>
      <c r="G226">
        <v>8</v>
      </c>
      <c r="H226" t="s">
        <v>3278</v>
      </c>
      <c r="I226">
        <v>0</v>
      </c>
      <c r="J226">
        <v>0</v>
      </c>
      <c r="K226">
        <v>0</v>
      </c>
      <c r="L226" t="s">
        <v>3049</v>
      </c>
      <c r="M226" t="s">
        <v>3252</v>
      </c>
      <c r="N226">
        <v>2011.1</v>
      </c>
      <c r="O226" t="s">
        <v>15651</v>
      </c>
      <c r="P226">
        <v>4</v>
      </c>
      <c r="Q226">
        <v>10</v>
      </c>
      <c r="R226">
        <v>147</v>
      </c>
      <c r="S226">
        <v>1500</v>
      </c>
      <c r="T226" t="s">
        <v>3144</v>
      </c>
      <c r="U226" t="s">
        <v>3112</v>
      </c>
      <c r="V226" t="s">
        <v>3481</v>
      </c>
      <c r="W226" t="s">
        <v>3252</v>
      </c>
      <c r="X226" t="s">
        <v>15517</v>
      </c>
    </row>
    <row r="227" spans="1:24" x14ac:dyDescent="0.45">
      <c r="A227">
        <v>236</v>
      </c>
      <c r="B227" t="s">
        <v>0</v>
      </c>
      <c r="C227" t="s">
        <v>0</v>
      </c>
      <c r="D227" t="s">
        <v>1271</v>
      </c>
      <c r="E227" t="s">
        <v>15203</v>
      </c>
      <c r="F227" t="s">
        <v>15647</v>
      </c>
      <c r="G227">
        <v>8</v>
      </c>
      <c r="H227" t="s">
        <v>3278</v>
      </c>
      <c r="I227">
        <v>0</v>
      </c>
      <c r="J227">
        <v>0</v>
      </c>
      <c r="K227">
        <v>0</v>
      </c>
      <c r="L227" t="s">
        <v>3049</v>
      </c>
      <c r="M227" t="s">
        <v>3620</v>
      </c>
      <c r="N227">
        <v>2011.12</v>
      </c>
      <c r="O227" t="s">
        <v>15648</v>
      </c>
      <c r="P227">
        <v>4.3</v>
      </c>
      <c r="Q227">
        <v>10.75</v>
      </c>
      <c r="R227">
        <v>138</v>
      </c>
      <c r="S227">
        <v>1540</v>
      </c>
      <c r="T227" t="s">
        <v>3666</v>
      </c>
      <c r="U227" t="s">
        <v>3120</v>
      </c>
      <c r="V227" t="s">
        <v>3481</v>
      </c>
      <c r="W227" t="s">
        <v>3252</v>
      </c>
      <c r="X227" t="s">
        <v>15517</v>
      </c>
    </row>
    <row r="228" spans="1:24" x14ac:dyDescent="0.45">
      <c r="A228">
        <v>237</v>
      </c>
      <c r="B228" t="s">
        <v>0</v>
      </c>
      <c r="C228" t="s">
        <v>3822</v>
      </c>
      <c r="D228" t="s">
        <v>15320</v>
      </c>
      <c r="E228" t="s">
        <v>3845</v>
      </c>
      <c r="F228" t="s">
        <v>15652</v>
      </c>
      <c r="G228">
        <v>32</v>
      </c>
      <c r="H228" t="s">
        <v>15653</v>
      </c>
      <c r="I228">
        <v>0</v>
      </c>
      <c r="J228">
        <v>0</v>
      </c>
      <c r="K228" t="s">
        <v>3049</v>
      </c>
      <c r="L228" t="s">
        <v>3049</v>
      </c>
      <c r="M228" t="s">
        <v>15654</v>
      </c>
      <c r="N228">
        <v>2018.06</v>
      </c>
      <c r="O228" t="s">
        <v>3848</v>
      </c>
      <c r="P228">
        <v>5.5</v>
      </c>
      <c r="Q228">
        <v>13.75</v>
      </c>
      <c r="R228">
        <v>145</v>
      </c>
      <c r="S228">
        <v>3000</v>
      </c>
      <c r="T228" t="s">
        <v>3120</v>
      </c>
      <c r="U228" t="s">
        <v>15628</v>
      </c>
      <c r="V228" t="s">
        <v>3710</v>
      </c>
      <c r="W228" t="s">
        <v>3252</v>
      </c>
      <c r="X228" t="s">
        <v>15655</v>
      </c>
    </row>
    <row r="229" spans="1:24" x14ac:dyDescent="0.45">
      <c r="A229">
        <v>238</v>
      </c>
      <c r="B229" t="s">
        <v>0</v>
      </c>
      <c r="C229" t="s">
        <v>3822</v>
      </c>
      <c r="D229" t="s">
        <v>1331</v>
      </c>
      <c r="E229" t="s">
        <v>15656</v>
      </c>
      <c r="F229" t="s">
        <v>15657</v>
      </c>
      <c r="G229">
        <v>64</v>
      </c>
      <c r="H229" t="s">
        <v>3278</v>
      </c>
      <c r="I229">
        <v>0</v>
      </c>
      <c r="J229">
        <v>0</v>
      </c>
      <c r="K229">
        <v>0</v>
      </c>
      <c r="L229" t="s">
        <v>3049</v>
      </c>
      <c r="M229" t="s">
        <v>3620</v>
      </c>
      <c r="N229">
        <v>2019.06</v>
      </c>
      <c r="O229" t="s">
        <v>15658</v>
      </c>
      <c r="P229">
        <v>6.4</v>
      </c>
      <c r="Q229">
        <v>16</v>
      </c>
      <c r="R229">
        <v>198</v>
      </c>
      <c r="S229">
        <v>4000</v>
      </c>
      <c r="T229" t="s">
        <v>15659</v>
      </c>
      <c r="U229" t="s">
        <v>15660</v>
      </c>
      <c r="V229" t="s">
        <v>3710</v>
      </c>
      <c r="W229" t="s">
        <v>3252</v>
      </c>
      <c r="X229" t="s">
        <v>15661</v>
      </c>
    </row>
    <row r="230" spans="1:24" x14ac:dyDescent="0.45">
      <c r="A230">
        <v>239</v>
      </c>
      <c r="B230" t="s">
        <v>0</v>
      </c>
      <c r="C230" t="s">
        <v>3822</v>
      </c>
      <c r="D230" t="s">
        <v>15662</v>
      </c>
      <c r="E230" t="s">
        <v>1293</v>
      </c>
      <c r="F230" t="s">
        <v>15663</v>
      </c>
      <c r="G230">
        <v>128</v>
      </c>
      <c r="H230" t="s">
        <v>15664</v>
      </c>
      <c r="I230">
        <v>0</v>
      </c>
      <c r="J230">
        <v>0</v>
      </c>
      <c r="K230" t="s">
        <v>3049</v>
      </c>
      <c r="L230" t="s">
        <v>3049</v>
      </c>
      <c r="M230" t="s">
        <v>15665</v>
      </c>
      <c r="N230">
        <v>2020.08</v>
      </c>
      <c r="O230" t="s">
        <v>15666</v>
      </c>
      <c r="P230">
        <v>6.67</v>
      </c>
      <c r="Q230">
        <v>16.675000000000001</v>
      </c>
      <c r="R230">
        <v>193</v>
      </c>
      <c r="S230">
        <v>4000</v>
      </c>
      <c r="T230" t="s">
        <v>15667</v>
      </c>
      <c r="U230" t="s">
        <v>15668</v>
      </c>
      <c r="V230" t="s">
        <v>3710</v>
      </c>
      <c r="W230" t="s">
        <v>3252</v>
      </c>
      <c r="X230" t="s">
        <v>15487</v>
      </c>
    </row>
    <row r="231" spans="1:24" x14ac:dyDescent="0.45">
      <c r="A231">
        <v>240</v>
      </c>
      <c r="B231" t="s">
        <v>0</v>
      </c>
      <c r="C231" t="s">
        <v>15669</v>
      </c>
      <c r="D231" t="s">
        <v>1260</v>
      </c>
      <c r="E231" t="s">
        <v>15670</v>
      </c>
      <c r="F231" t="s">
        <v>15671</v>
      </c>
      <c r="G231">
        <v>1</v>
      </c>
      <c r="H231" t="s">
        <v>3278</v>
      </c>
      <c r="I231">
        <v>0</v>
      </c>
      <c r="J231">
        <v>0</v>
      </c>
      <c r="K231">
        <v>0</v>
      </c>
      <c r="L231" t="s">
        <v>3049</v>
      </c>
      <c r="M231" t="s">
        <v>3252</v>
      </c>
      <c r="N231">
        <v>2010.07</v>
      </c>
      <c r="O231" t="s">
        <v>15672</v>
      </c>
      <c r="P231">
        <v>3.5</v>
      </c>
      <c r="Q231">
        <v>8.75</v>
      </c>
      <c r="R231">
        <v>135</v>
      </c>
      <c r="S231">
        <v>1350</v>
      </c>
      <c r="T231" t="s">
        <v>3252</v>
      </c>
      <c r="U231" t="s">
        <v>3112</v>
      </c>
      <c r="V231" t="s">
        <v>15673</v>
      </c>
      <c r="W231" t="s">
        <v>3252</v>
      </c>
      <c r="X231" t="s">
        <v>15517</v>
      </c>
    </row>
    <row r="232" spans="1:24" x14ac:dyDescent="0.45">
      <c r="A232">
        <v>241</v>
      </c>
      <c r="B232" t="s">
        <v>1464</v>
      </c>
      <c r="C232" t="s">
        <v>1464</v>
      </c>
      <c r="D232" t="s">
        <v>15321</v>
      </c>
      <c r="E232" t="s">
        <v>15322</v>
      </c>
      <c r="F232" t="s">
        <v>15674</v>
      </c>
      <c r="G232">
        <v>8</v>
      </c>
      <c r="H232" t="s">
        <v>3300</v>
      </c>
      <c r="I232">
        <v>0</v>
      </c>
      <c r="J232">
        <v>0</v>
      </c>
      <c r="K232" t="s">
        <v>3049</v>
      </c>
      <c r="L232" t="s">
        <v>3049</v>
      </c>
      <c r="M232" t="s">
        <v>3252</v>
      </c>
      <c r="N232">
        <v>2013.01</v>
      </c>
      <c r="O232" t="s">
        <v>3498</v>
      </c>
      <c r="P232">
        <v>5</v>
      </c>
      <c r="Q232">
        <v>12.5</v>
      </c>
      <c r="R232">
        <v>162</v>
      </c>
      <c r="S232">
        <v>2100</v>
      </c>
      <c r="T232" t="s">
        <v>3449</v>
      </c>
      <c r="U232" t="s">
        <v>3120</v>
      </c>
      <c r="V232" t="s">
        <v>3270</v>
      </c>
      <c r="W232" t="s">
        <v>3252</v>
      </c>
      <c r="X232" t="s">
        <v>15517</v>
      </c>
    </row>
    <row r="233" spans="1:24" x14ac:dyDescent="0.45">
      <c r="A233">
        <v>242</v>
      </c>
      <c r="B233" t="s">
        <v>1464</v>
      </c>
      <c r="C233" t="s">
        <v>1464</v>
      </c>
      <c r="D233" t="s">
        <v>15323</v>
      </c>
      <c r="E233" t="s">
        <v>15324</v>
      </c>
      <c r="F233" t="s">
        <v>15675</v>
      </c>
      <c r="G233">
        <v>157.9</v>
      </c>
      <c r="H233" t="s">
        <v>3172</v>
      </c>
      <c r="I233">
        <v>0</v>
      </c>
      <c r="J233">
        <v>0</v>
      </c>
      <c r="K233" t="s">
        <v>3049</v>
      </c>
      <c r="L233" t="s">
        <v>3049</v>
      </c>
      <c r="M233" t="s">
        <v>3252</v>
      </c>
      <c r="N233">
        <v>2011.1</v>
      </c>
      <c r="O233" t="s">
        <v>15676</v>
      </c>
      <c r="P233">
        <v>3.2</v>
      </c>
      <c r="Q233">
        <v>8</v>
      </c>
      <c r="R233">
        <v>102</v>
      </c>
      <c r="S233">
        <v>1350</v>
      </c>
      <c r="T233" t="s">
        <v>3252</v>
      </c>
      <c r="U233" t="s">
        <v>15677</v>
      </c>
      <c r="V233" t="s">
        <v>3481</v>
      </c>
      <c r="W233" t="s">
        <v>3252</v>
      </c>
      <c r="X233" t="s">
        <v>15517</v>
      </c>
    </row>
    <row r="234" spans="1:24" x14ac:dyDescent="0.45">
      <c r="A234">
        <v>243</v>
      </c>
      <c r="B234" t="s">
        <v>1464</v>
      </c>
      <c r="C234" t="s">
        <v>3146</v>
      </c>
      <c r="D234" t="s">
        <v>15325</v>
      </c>
      <c r="E234" t="s">
        <v>15326</v>
      </c>
      <c r="F234" t="s">
        <v>15678</v>
      </c>
      <c r="G234">
        <v>32</v>
      </c>
      <c r="H234" t="s">
        <v>15679</v>
      </c>
      <c r="I234">
        <v>0</v>
      </c>
      <c r="J234">
        <v>0</v>
      </c>
      <c r="K234" t="s">
        <v>3049</v>
      </c>
      <c r="L234" t="s">
        <v>3049</v>
      </c>
      <c r="M234" t="s">
        <v>15680</v>
      </c>
      <c r="N234">
        <v>2019.05</v>
      </c>
      <c r="O234" t="s">
        <v>15681</v>
      </c>
      <c r="P234">
        <v>6.2</v>
      </c>
      <c r="Q234">
        <v>15.5</v>
      </c>
      <c r="R234">
        <v>168</v>
      </c>
      <c r="S234">
        <v>3400</v>
      </c>
      <c r="T234" t="s">
        <v>15646</v>
      </c>
      <c r="U234" t="s">
        <v>15628</v>
      </c>
      <c r="V234" t="s">
        <v>15682</v>
      </c>
      <c r="W234" t="s">
        <v>3252</v>
      </c>
      <c r="X234">
        <v>209000</v>
      </c>
    </row>
    <row r="235" spans="1:24" x14ac:dyDescent="0.45">
      <c r="A235">
        <v>244</v>
      </c>
      <c r="B235" t="s">
        <v>1464</v>
      </c>
      <c r="C235" t="s">
        <v>3146</v>
      </c>
      <c r="D235" t="s">
        <v>15327</v>
      </c>
      <c r="E235" t="s">
        <v>15328</v>
      </c>
      <c r="F235" t="s">
        <v>15683</v>
      </c>
      <c r="G235" t="s">
        <v>3225</v>
      </c>
      <c r="H235" t="s">
        <v>15684</v>
      </c>
      <c r="I235">
        <v>0</v>
      </c>
      <c r="J235" t="s">
        <v>3083</v>
      </c>
      <c r="K235" t="s">
        <v>3049</v>
      </c>
      <c r="L235" t="s">
        <v>3049</v>
      </c>
      <c r="M235" t="s">
        <v>15685</v>
      </c>
      <c r="N235">
        <v>2020.07</v>
      </c>
      <c r="O235" t="s">
        <v>15686</v>
      </c>
      <c r="P235">
        <v>6.5</v>
      </c>
      <c r="Q235">
        <v>16.25</v>
      </c>
      <c r="R235">
        <v>192</v>
      </c>
      <c r="S235">
        <v>5000</v>
      </c>
      <c r="T235" t="s">
        <v>15628</v>
      </c>
      <c r="U235" t="s">
        <v>15668</v>
      </c>
      <c r="V235" t="s">
        <v>15682</v>
      </c>
      <c r="W235" t="s">
        <v>3252</v>
      </c>
      <c r="X235" t="s">
        <v>15537</v>
      </c>
    </row>
    <row r="236" spans="1:24" x14ac:dyDescent="0.45">
      <c r="A236">
        <v>245</v>
      </c>
      <c r="B236" t="s">
        <v>1464</v>
      </c>
      <c r="C236" t="s">
        <v>3146</v>
      </c>
      <c r="D236" t="s">
        <v>15369</v>
      </c>
      <c r="E236" t="s">
        <v>9349</v>
      </c>
      <c r="F236" t="s">
        <v>15687</v>
      </c>
      <c r="G236">
        <v>32</v>
      </c>
      <c r="H236" t="s">
        <v>15688</v>
      </c>
      <c r="I236">
        <v>0</v>
      </c>
      <c r="J236">
        <v>0</v>
      </c>
      <c r="K236" t="s">
        <v>3060</v>
      </c>
      <c r="L236" t="s">
        <v>3049</v>
      </c>
      <c r="M236" t="s">
        <v>15689</v>
      </c>
      <c r="N236">
        <v>2017.07</v>
      </c>
      <c r="O236" t="s">
        <v>15690</v>
      </c>
      <c r="P236">
        <v>5.7</v>
      </c>
      <c r="Q236">
        <v>14.25</v>
      </c>
      <c r="R236">
        <v>186</v>
      </c>
      <c r="S236">
        <v>3600</v>
      </c>
      <c r="T236" t="s">
        <v>15691</v>
      </c>
      <c r="U236" t="s">
        <v>15691</v>
      </c>
      <c r="V236" t="s">
        <v>15692</v>
      </c>
      <c r="W236" t="s">
        <v>3252</v>
      </c>
      <c r="X236" t="s">
        <v>15483</v>
      </c>
    </row>
    <row r="237" spans="1:24" x14ac:dyDescent="0.45">
      <c r="A237">
        <v>246</v>
      </c>
      <c r="B237" t="s">
        <v>1464</v>
      </c>
      <c r="C237" t="s">
        <v>1464</v>
      </c>
      <c r="D237" t="s">
        <v>15370</v>
      </c>
      <c r="E237" t="s">
        <v>15371</v>
      </c>
      <c r="F237" t="s">
        <v>15693</v>
      </c>
      <c r="G237">
        <v>8</v>
      </c>
      <c r="H237" t="s">
        <v>15694</v>
      </c>
      <c r="I237">
        <v>0</v>
      </c>
      <c r="J237">
        <v>0</v>
      </c>
      <c r="K237" t="s">
        <v>3049</v>
      </c>
      <c r="L237" t="s">
        <v>3049</v>
      </c>
      <c r="M237" t="s">
        <v>15695</v>
      </c>
      <c r="N237">
        <v>2015.07</v>
      </c>
      <c r="O237" t="s">
        <v>15696</v>
      </c>
      <c r="P237">
        <v>3.8</v>
      </c>
      <c r="Q237">
        <v>9.5</v>
      </c>
      <c r="R237">
        <v>155</v>
      </c>
      <c r="S237">
        <v>1800</v>
      </c>
      <c r="T237" t="s">
        <v>3449</v>
      </c>
      <c r="U237" t="s">
        <v>3120</v>
      </c>
      <c r="V237" t="s">
        <v>3425</v>
      </c>
      <c r="W237" t="s">
        <v>3252</v>
      </c>
      <c r="X237" t="s">
        <v>15488</v>
      </c>
    </row>
    <row r="238" spans="1:24" x14ac:dyDescent="0.45">
      <c r="A238">
        <v>247</v>
      </c>
      <c r="B238" t="s">
        <v>1464</v>
      </c>
      <c r="C238" t="s">
        <v>1464</v>
      </c>
      <c r="D238" t="s">
        <v>15381</v>
      </c>
      <c r="E238" t="s">
        <v>15382</v>
      </c>
      <c r="F238" t="s">
        <v>15697</v>
      </c>
      <c r="G238">
        <v>16</v>
      </c>
      <c r="H238" t="s">
        <v>15698</v>
      </c>
      <c r="I238">
        <v>0</v>
      </c>
      <c r="J238">
        <v>0</v>
      </c>
      <c r="K238" t="s">
        <v>3083</v>
      </c>
      <c r="L238" t="s">
        <v>3049</v>
      </c>
      <c r="M238" t="s">
        <v>15699</v>
      </c>
      <c r="N238">
        <v>2017.06</v>
      </c>
      <c r="O238" t="s">
        <v>3586</v>
      </c>
      <c r="P238">
        <v>3.8</v>
      </c>
      <c r="Q238">
        <v>9.5</v>
      </c>
      <c r="R238">
        <v>160</v>
      </c>
      <c r="S238">
        <v>1950</v>
      </c>
      <c r="T238" t="s">
        <v>3112</v>
      </c>
      <c r="U238" t="s">
        <v>3120</v>
      </c>
      <c r="V238" t="s">
        <v>15692</v>
      </c>
      <c r="W238" t="s">
        <v>3252</v>
      </c>
      <c r="X238" t="s">
        <v>15700</v>
      </c>
    </row>
    <row r="239" spans="1:24" x14ac:dyDescent="0.45">
      <c r="A239">
        <v>248</v>
      </c>
      <c r="B239" t="s">
        <v>1464</v>
      </c>
      <c r="C239" t="s">
        <v>1464</v>
      </c>
      <c r="D239" t="s">
        <v>15383</v>
      </c>
      <c r="E239" t="s">
        <v>15384</v>
      </c>
      <c r="F239" t="s">
        <v>15701</v>
      </c>
      <c r="G239">
        <v>16</v>
      </c>
      <c r="H239" t="s">
        <v>15702</v>
      </c>
      <c r="I239">
        <v>0</v>
      </c>
      <c r="J239">
        <v>0</v>
      </c>
      <c r="K239" t="s">
        <v>3083</v>
      </c>
      <c r="L239" t="s">
        <v>3049</v>
      </c>
      <c r="M239" t="s">
        <v>15703</v>
      </c>
      <c r="N239">
        <v>2017.07</v>
      </c>
      <c r="O239" t="s">
        <v>15704</v>
      </c>
      <c r="P239">
        <v>5.5</v>
      </c>
      <c r="Q239">
        <v>13.75</v>
      </c>
      <c r="R239">
        <v>167</v>
      </c>
      <c r="S239">
        <v>3300</v>
      </c>
      <c r="T239" t="s">
        <v>15646</v>
      </c>
      <c r="U239" t="s">
        <v>15628</v>
      </c>
      <c r="V239" t="s">
        <v>15692</v>
      </c>
      <c r="W239" t="s">
        <v>3252</v>
      </c>
      <c r="X239" t="s">
        <v>15705</v>
      </c>
    </row>
    <row r="240" spans="1:24" x14ac:dyDescent="0.45">
      <c r="A240">
        <v>249</v>
      </c>
      <c r="B240" t="s">
        <v>1464</v>
      </c>
      <c r="C240" t="s">
        <v>15706</v>
      </c>
      <c r="D240" t="s">
        <v>15385</v>
      </c>
      <c r="E240" t="s">
        <v>15386</v>
      </c>
      <c r="F240" t="s">
        <v>15707</v>
      </c>
      <c r="G240" t="s">
        <v>3225</v>
      </c>
      <c r="H240" t="s">
        <v>15708</v>
      </c>
      <c r="I240">
        <v>0</v>
      </c>
      <c r="J240" t="s">
        <v>3083</v>
      </c>
      <c r="K240" t="s">
        <v>3083</v>
      </c>
      <c r="L240" t="s">
        <v>3049</v>
      </c>
      <c r="M240" t="s">
        <v>15709</v>
      </c>
      <c r="N240">
        <v>2017.07</v>
      </c>
      <c r="O240" t="s">
        <v>15710</v>
      </c>
      <c r="P240">
        <v>6.3</v>
      </c>
      <c r="Q240">
        <v>15.75</v>
      </c>
      <c r="R240">
        <v>186</v>
      </c>
      <c r="S240">
        <v>5000</v>
      </c>
      <c r="T240" t="s">
        <v>3120</v>
      </c>
      <c r="U240" t="s">
        <v>15711</v>
      </c>
      <c r="V240" t="s">
        <v>15682</v>
      </c>
      <c r="W240" t="s">
        <v>3252</v>
      </c>
      <c r="X240" t="s">
        <v>15517</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809AC-871D-45FF-8A7E-871DB6C4E735}">
  <dimension ref="A1:J4966"/>
  <sheetViews>
    <sheetView workbookViewId="0">
      <selection activeCell="C7" sqref="C7"/>
    </sheetView>
  </sheetViews>
  <sheetFormatPr defaultRowHeight="17" x14ac:dyDescent="0.45"/>
  <cols>
    <col min="9" max="9" width="56.75" customWidth="1"/>
  </cols>
  <sheetData>
    <row r="1" spans="1:10" x14ac:dyDescent="0.45">
      <c r="A1" t="s">
        <v>3037</v>
      </c>
      <c r="B1" t="s">
        <v>3040</v>
      </c>
      <c r="C1" t="s">
        <v>5466</v>
      </c>
      <c r="D1" t="s">
        <v>5503</v>
      </c>
      <c r="E1" t="s">
        <v>5504</v>
      </c>
      <c r="F1" t="s">
        <v>5505</v>
      </c>
      <c r="G1" t="s">
        <v>5506</v>
      </c>
      <c r="H1" t="s">
        <v>5507</v>
      </c>
      <c r="I1" t="s">
        <v>5508</v>
      </c>
      <c r="J1" t="s">
        <v>15718</v>
      </c>
    </row>
    <row r="2" spans="1:10" x14ac:dyDescent="0.45">
      <c r="A2">
        <v>1</v>
      </c>
      <c r="B2" t="s">
        <v>2975</v>
      </c>
      <c r="C2" t="s">
        <v>5509</v>
      </c>
      <c r="D2">
        <v>5</v>
      </c>
      <c r="E2" t="s">
        <v>5768</v>
      </c>
      <c r="F2" t="s">
        <v>5774</v>
      </c>
      <c r="G2" t="s">
        <v>5775</v>
      </c>
      <c r="H2" t="s">
        <v>5776</v>
      </c>
      <c r="I2" t="s">
        <v>5777</v>
      </c>
      <c r="J2">
        <f t="shared" ref="J2:J65" si="0">LEN(I2)</f>
        <v>605</v>
      </c>
    </row>
    <row r="3" spans="1:10" x14ac:dyDescent="0.45">
      <c r="A3">
        <v>1</v>
      </c>
      <c r="B3" t="s">
        <v>2975</v>
      </c>
      <c r="C3" t="s">
        <v>5509</v>
      </c>
      <c r="D3">
        <v>5</v>
      </c>
      <c r="E3" t="s">
        <v>5768</v>
      </c>
      <c r="F3" t="s">
        <v>5769</v>
      </c>
      <c r="G3" t="s">
        <v>5681</v>
      </c>
      <c r="H3" t="s">
        <v>5770</v>
      </c>
      <c r="I3" t="s">
        <v>5771</v>
      </c>
      <c r="J3">
        <f t="shared" si="0"/>
        <v>582</v>
      </c>
    </row>
    <row r="4" spans="1:10" x14ac:dyDescent="0.45">
      <c r="A4">
        <v>1</v>
      </c>
      <c r="B4" t="s">
        <v>2975</v>
      </c>
      <c r="C4" t="s">
        <v>5509</v>
      </c>
      <c r="D4">
        <v>5</v>
      </c>
      <c r="E4" t="s">
        <v>5768</v>
      </c>
      <c r="F4" t="s">
        <v>5778</v>
      </c>
      <c r="G4" t="s">
        <v>5779</v>
      </c>
      <c r="H4" t="s">
        <v>5780</v>
      </c>
      <c r="I4" t="s">
        <v>5781</v>
      </c>
      <c r="J4">
        <f t="shared" si="0"/>
        <v>499</v>
      </c>
    </row>
    <row r="5" spans="1:10" x14ac:dyDescent="0.45">
      <c r="A5">
        <v>1</v>
      </c>
      <c r="B5" t="s">
        <v>2975</v>
      </c>
      <c r="C5" t="s">
        <v>5509</v>
      </c>
      <c r="D5">
        <v>4</v>
      </c>
      <c r="E5" t="s">
        <v>5530</v>
      </c>
      <c r="F5" t="s">
        <v>5598</v>
      </c>
      <c r="G5" t="s">
        <v>5599</v>
      </c>
      <c r="H5" t="s">
        <v>5600</v>
      </c>
      <c r="I5" t="s">
        <v>15717</v>
      </c>
      <c r="J5">
        <f t="shared" si="0"/>
        <v>361</v>
      </c>
    </row>
    <row r="6" spans="1:10" x14ac:dyDescent="0.45">
      <c r="A6">
        <v>1</v>
      </c>
      <c r="B6" t="s">
        <v>2975</v>
      </c>
      <c r="C6" t="s">
        <v>5509</v>
      </c>
      <c r="D6">
        <v>5</v>
      </c>
      <c r="E6" t="s">
        <v>5510</v>
      </c>
      <c r="F6" t="s">
        <v>5669</v>
      </c>
      <c r="G6" t="s">
        <v>5765</v>
      </c>
      <c r="H6" t="s">
        <v>5766</v>
      </c>
      <c r="I6" t="s">
        <v>5767</v>
      </c>
      <c r="J6">
        <f t="shared" si="0"/>
        <v>335</v>
      </c>
    </row>
    <row r="7" spans="1:10" x14ac:dyDescent="0.45">
      <c r="A7">
        <v>1</v>
      </c>
      <c r="B7" t="s">
        <v>2975</v>
      </c>
      <c r="C7" t="s">
        <v>5509</v>
      </c>
      <c r="D7">
        <v>5</v>
      </c>
      <c r="E7" t="s">
        <v>5530</v>
      </c>
      <c r="F7" t="s">
        <v>5591</v>
      </c>
      <c r="G7" t="s">
        <v>5584</v>
      </c>
      <c r="H7" t="s">
        <v>5592</v>
      </c>
      <c r="I7" t="s">
        <v>5593</v>
      </c>
      <c r="J7">
        <f t="shared" si="0"/>
        <v>305</v>
      </c>
    </row>
    <row r="8" spans="1:10" x14ac:dyDescent="0.45">
      <c r="A8">
        <v>1</v>
      </c>
      <c r="B8" t="s">
        <v>2975</v>
      </c>
      <c r="C8" t="s">
        <v>5509</v>
      </c>
      <c r="D8">
        <v>5</v>
      </c>
      <c r="E8" t="s">
        <v>5520</v>
      </c>
      <c r="F8" t="s">
        <v>5786</v>
      </c>
      <c r="G8" t="s">
        <v>5787</v>
      </c>
      <c r="H8" t="s">
        <v>5788</v>
      </c>
      <c r="I8" t="s">
        <v>5789</v>
      </c>
      <c r="J8">
        <f t="shared" si="0"/>
        <v>294</v>
      </c>
    </row>
    <row r="9" spans="1:10" x14ac:dyDescent="0.45">
      <c r="A9">
        <v>1</v>
      </c>
      <c r="B9" t="s">
        <v>2975</v>
      </c>
      <c r="C9" t="s">
        <v>5509</v>
      </c>
      <c r="D9">
        <v>5</v>
      </c>
      <c r="E9" t="s">
        <v>5510</v>
      </c>
      <c r="F9" t="s">
        <v>5669</v>
      </c>
      <c r="G9" t="s">
        <v>5765</v>
      </c>
      <c r="H9" t="s">
        <v>5766</v>
      </c>
      <c r="I9" t="s">
        <v>5790</v>
      </c>
      <c r="J9">
        <f t="shared" si="0"/>
        <v>264</v>
      </c>
    </row>
    <row r="10" spans="1:10" x14ac:dyDescent="0.45">
      <c r="A10">
        <v>1</v>
      </c>
      <c r="B10" t="s">
        <v>2975</v>
      </c>
      <c r="C10" t="s">
        <v>5509</v>
      </c>
      <c r="D10">
        <v>1</v>
      </c>
      <c r="E10" t="s">
        <v>5510</v>
      </c>
      <c r="F10" t="s">
        <v>5623</v>
      </c>
      <c r="G10" t="s">
        <v>5624</v>
      </c>
      <c r="H10" t="s">
        <v>5625</v>
      </c>
      <c r="I10" t="s">
        <v>5626</v>
      </c>
      <c r="J10">
        <f t="shared" si="0"/>
        <v>248</v>
      </c>
    </row>
    <row r="11" spans="1:10" x14ac:dyDescent="0.45">
      <c r="A11">
        <v>1</v>
      </c>
      <c r="B11" t="s">
        <v>2975</v>
      </c>
      <c r="C11" t="s">
        <v>5509</v>
      </c>
      <c r="D11">
        <v>5</v>
      </c>
      <c r="E11" t="s">
        <v>5668</v>
      </c>
      <c r="F11" t="s">
        <v>5702</v>
      </c>
      <c r="G11" t="s">
        <v>5703</v>
      </c>
      <c r="H11" t="s">
        <v>5704</v>
      </c>
      <c r="I11" t="s">
        <v>5705</v>
      </c>
      <c r="J11">
        <f t="shared" si="0"/>
        <v>236</v>
      </c>
    </row>
    <row r="12" spans="1:10" x14ac:dyDescent="0.45">
      <c r="A12">
        <v>1</v>
      </c>
      <c r="B12" t="s">
        <v>2975</v>
      </c>
      <c r="C12" t="s">
        <v>5509</v>
      </c>
      <c r="D12">
        <v>5</v>
      </c>
      <c r="E12" t="s">
        <v>5668</v>
      </c>
      <c r="F12" t="s">
        <v>5706</v>
      </c>
      <c r="G12" t="s">
        <v>5707</v>
      </c>
      <c r="H12" t="s">
        <v>5708</v>
      </c>
      <c r="I12" t="s">
        <v>5709</v>
      </c>
      <c r="J12">
        <f t="shared" si="0"/>
        <v>229</v>
      </c>
    </row>
    <row r="13" spans="1:10" x14ac:dyDescent="0.45">
      <c r="A13">
        <v>1</v>
      </c>
      <c r="B13" t="s">
        <v>2975</v>
      </c>
      <c r="C13" t="s">
        <v>5509</v>
      </c>
      <c r="D13">
        <v>5</v>
      </c>
      <c r="E13" t="s">
        <v>5544</v>
      </c>
      <c r="F13" t="s">
        <v>5610</v>
      </c>
      <c r="G13" t="s">
        <v>5611</v>
      </c>
      <c r="H13" t="s">
        <v>5612</v>
      </c>
      <c r="I13" t="s">
        <v>5613</v>
      </c>
      <c r="J13">
        <f t="shared" si="0"/>
        <v>224</v>
      </c>
    </row>
    <row r="14" spans="1:10" x14ac:dyDescent="0.45">
      <c r="A14">
        <v>1</v>
      </c>
      <c r="B14" t="s">
        <v>2975</v>
      </c>
      <c r="C14" t="s">
        <v>5509</v>
      </c>
      <c r="D14">
        <v>4</v>
      </c>
      <c r="E14" t="s">
        <v>5544</v>
      </c>
      <c r="F14" t="s">
        <v>5660</v>
      </c>
      <c r="G14" t="s">
        <v>5661</v>
      </c>
      <c r="H14" t="s">
        <v>5662</v>
      </c>
      <c r="I14" t="s">
        <v>5663</v>
      </c>
      <c r="J14">
        <f t="shared" si="0"/>
        <v>220</v>
      </c>
    </row>
    <row r="15" spans="1:10" x14ac:dyDescent="0.45">
      <c r="A15">
        <v>1</v>
      </c>
      <c r="B15" t="s">
        <v>2975</v>
      </c>
      <c r="C15" t="s">
        <v>5509</v>
      </c>
      <c r="D15">
        <v>3</v>
      </c>
      <c r="E15" t="s">
        <v>5510</v>
      </c>
      <c r="F15" t="s">
        <v>5540</v>
      </c>
      <c r="G15" t="s">
        <v>5541</v>
      </c>
      <c r="H15" t="s">
        <v>5542</v>
      </c>
      <c r="I15" t="s">
        <v>15715</v>
      </c>
      <c r="J15">
        <f t="shared" si="0"/>
        <v>216</v>
      </c>
    </row>
    <row r="16" spans="1:10" x14ac:dyDescent="0.45">
      <c r="A16">
        <v>1</v>
      </c>
      <c r="B16" t="s">
        <v>2975</v>
      </c>
      <c r="C16" t="s">
        <v>5509</v>
      </c>
      <c r="D16">
        <v>5</v>
      </c>
      <c r="E16" t="s">
        <v>5668</v>
      </c>
      <c r="F16" t="s">
        <v>5710</v>
      </c>
      <c r="G16" t="s">
        <v>5711</v>
      </c>
      <c r="H16" t="s">
        <v>5712</v>
      </c>
      <c r="I16" t="s">
        <v>5713</v>
      </c>
      <c r="J16">
        <f t="shared" si="0"/>
        <v>214</v>
      </c>
    </row>
    <row r="17" spans="1:10" x14ac:dyDescent="0.45">
      <c r="A17">
        <v>1</v>
      </c>
      <c r="B17" t="s">
        <v>2975</v>
      </c>
      <c r="C17" t="s">
        <v>5509</v>
      </c>
      <c r="D17">
        <v>5</v>
      </c>
      <c r="E17" t="s">
        <v>5668</v>
      </c>
      <c r="F17" t="s">
        <v>5698</v>
      </c>
      <c r="G17" t="s">
        <v>5699</v>
      </c>
      <c r="H17" t="s">
        <v>5700</v>
      </c>
      <c r="I17" t="s">
        <v>5701</v>
      </c>
      <c r="J17">
        <f t="shared" si="0"/>
        <v>206</v>
      </c>
    </row>
    <row r="18" spans="1:10" x14ac:dyDescent="0.45">
      <c r="A18">
        <v>1</v>
      </c>
      <c r="B18" t="s">
        <v>2975</v>
      </c>
      <c r="C18" t="s">
        <v>5509</v>
      </c>
      <c r="D18">
        <v>5</v>
      </c>
      <c r="E18" t="s">
        <v>5544</v>
      </c>
      <c r="F18" t="s">
        <v>5664</v>
      </c>
      <c r="G18" t="s">
        <v>5665</v>
      </c>
      <c r="H18" t="s">
        <v>5666</v>
      </c>
      <c r="I18" t="s">
        <v>5667</v>
      </c>
      <c r="J18">
        <f t="shared" si="0"/>
        <v>200</v>
      </c>
    </row>
    <row r="19" spans="1:10" x14ac:dyDescent="0.45">
      <c r="A19">
        <v>1</v>
      </c>
      <c r="B19" t="s">
        <v>2975</v>
      </c>
      <c r="C19" t="s">
        <v>5509</v>
      </c>
      <c r="D19">
        <v>4</v>
      </c>
      <c r="E19" t="s">
        <v>5544</v>
      </c>
      <c r="F19" t="s">
        <v>5545</v>
      </c>
      <c r="G19" t="s">
        <v>5546</v>
      </c>
      <c r="H19" t="s">
        <v>5547</v>
      </c>
      <c r="I19" t="s">
        <v>5548</v>
      </c>
      <c r="J19">
        <f t="shared" si="0"/>
        <v>196</v>
      </c>
    </row>
    <row r="20" spans="1:10" x14ac:dyDescent="0.45">
      <c r="A20">
        <v>1</v>
      </c>
      <c r="B20" t="s">
        <v>2975</v>
      </c>
      <c r="C20" t="s">
        <v>5509</v>
      </c>
      <c r="D20">
        <v>4</v>
      </c>
      <c r="E20" t="s">
        <v>5510</v>
      </c>
      <c r="F20" t="s">
        <v>5627</v>
      </c>
      <c r="G20" t="s">
        <v>5628</v>
      </c>
      <c r="H20" t="s">
        <v>5629</v>
      </c>
      <c r="I20" t="s">
        <v>5630</v>
      </c>
      <c r="J20">
        <f t="shared" si="0"/>
        <v>190</v>
      </c>
    </row>
    <row r="21" spans="1:10" x14ac:dyDescent="0.45">
      <c r="A21">
        <v>1</v>
      </c>
      <c r="B21" t="s">
        <v>2975</v>
      </c>
      <c r="C21" t="s">
        <v>5509</v>
      </c>
      <c r="D21">
        <v>1</v>
      </c>
      <c r="E21" t="s">
        <v>5530</v>
      </c>
      <c r="F21" t="s">
        <v>5594</v>
      </c>
      <c r="G21" t="s">
        <v>5595</v>
      </c>
      <c r="H21" t="s">
        <v>5596</v>
      </c>
      <c r="I21" t="s">
        <v>5597</v>
      </c>
      <c r="J21">
        <f t="shared" si="0"/>
        <v>177</v>
      </c>
    </row>
    <row r="22" spans="1:10" x14ac:dyDescent="0.45">
      <c r="A22">
        <v>1</v>
      </c>
      <c r="B22" t="s">
        <v>2975</v>
      </c>
      <c r="C22" t="s">
        <v>5509</v>
      </c>
      <c r="D22">
        <v>4</v>
      </c>
      <c r="E22" t="s">
        <v>5520</v>
      </c>
      <c r="F22" t="s">
        <v>5521</v>
      </c>
      <c r="G22" t="s">
        <v>5522</v>
      </c>
      <c r="H22" t="s">
        <v>5523</v>
      </c>
      <c r="I22" t="s">
        <v>5524</v>
      </c>
      <c r="J22">
        <f t="shared" si="0"/>
        <v>174</v>
      </c>
    </row>
    <row r="23" spans="1:10" x14ac:dyDescent="0.45">
      <c r="A23">
        <v>1</v>
      </c>
      <c r="B23" t="s">
        <v>2975</v>
      </c>
      <c r="C23" t="s">
        <v>5509</v>
      </c>
      <c r="D23">
        <v>5</v>
      </c>
      <c r="E23" t="s">
        <v>5530</v>
      </c>
      <c r="F23" t="s">
        <v>5772</v>
      </c>
      <c r="G23" t="s">
        <v>5773</v>
      </c>
      <c r="H23" t="s">
        <v>15731</v>
      </c>
      <c r="I23" t="s">
        <v>15730</v>
      </c>
      <c r="J23">
        <f t="shared" si="0"/>
        <v>172</v>
      </c>
    </row>
    <row r="24" spans="1:10" x14ac:dyDescent="0.45">
      <c r="A24">
        <v>1</v>
      </c>
      <c r="B24" t="s">
        <v>2975</v>
      </c>
      <c r="C24" t="s">
        <v>5509</v>
      </c>
      <c r="D24">
        <v>5</v>
      </c>
      <c r="E24" t="s">
        <v>5510</v>
      </c>
      <c r="F24" t="s">
        <v>5606</v>
      </c>
      <c r="G24" t="s">
        <v>5607</v>
      </c>
      <c r="H24" t="s">
        <v>5608</v>
      </c>
      <c r="I24" t="s">
        <v>5609</v>
      </c>
      <c r="J24">
        <f t="shared" si="0"/>
        <v>161</v>
      </c>
    </row>
    <row r="25" spans="1:10" x14ac:dyDescent="0.45">
      <c r="A25">
        <v>1</v>
      </c>
      <c r="B25" t="s">
        <v>2975</v>
      </c>
      <c r="C25" t="s">
        <v>5509</v>
      </c>
      <c r="D25">
        <v>5</v>
      </c>
      <c r="E25" t="s">
        <v>5668</v>
      </c>
      <c r="F25" t="s">
        <v>5694</v>
      </c>
      <c r="G25" t="s">
        <v>5695</v>
      </c>
      <c r="H25" t="s">
        <v>5696</v>
      </c>
      <c r="I25" t="s">
        <v>5697</v>
      </c>
      <c r="J25">
        <f t="shared" si="0"/>
        <v>161</v>
      </c>
    </row>
    <row r="26" spans="1:10" x14ac:dyDescent="0.45">
      <c r="A26">
        <v>1</v>
      </c>
      <c r="B26" t="s">
        <v>2975</v>
      </c>
      <c r="C26" t="s">
        <v>5509</v>
      </c>
      <c r="D26">
        <v>5</v>
      </c>
      <c r="E26" t="s">
        <v>5510</v>
      </c>
      <c r="F26" t="s">
        <v>5606</v>
      </c>
      <c r="G26" t="s">
        <v>5607</v>
      </c>
      <c r="H26" t="s">
        <v>5608</v>
      </c>
      <c r="I26" t="s">
        <v>5622</v>
      </c>
      <c r="J26">
        <f t="shared" si="0"/>
        <v>159</v>
      </c>
    </row>
    <row r="27" spans="1:10" x14ac:dyDescent="0.45">
      <c r="A27">
        <v>1</v>
      </c>
      <c r="B27" t="s">
        <v>2975</v>
      </c>
      <c r="C27" t="s">
        <v>5509</v>
      </c>
      <c r="D27">
        <v>5</v>
      </c>
      <c r="E27" t="s">
        <v>5525</v>
      </c>
      <c r="F27" t="s">
        <v>5526</v>
      </c>
      <c r="G27" t="s">
        <v>5527</v>
      </c>
      <c r="H27" t="s">
        <v>5528</v>
      </c>
      <c r="I27" t="s">
        <v>5529</v>
      </c>
      <c r="J27">
        <f t="shared" si="0"/>
        <v>157</v>
      </c>
    </row>
    <row r="28" spans="1:10" x14ac:dyDescent="0.45">
      <c r="A28">
        <v>1</v>
      </c>
      <c r="B28" t="s">
        <v>2975</v>
      </c>
      <c r="C28" t="s">
        <v>5509</v>
      </c>
      <c r="D28">
        <v>5</v>
      </c>
      <c r="E28" t="s">
        <v>5510</v>
      </c>
      <c r="F28" t="s">
        <v>5782</v>
      </c>
      <c r="G28" t="s">
        <v>5783</v>
      </c>
      <c r="H28" t="s">
        <v>5784</v>
      </c>
      <c r="I28" t="s">
        <v>5785</v>
      </c>
      <c r="J28">
        <f t="shared" si="0"/>
        <v>154</v>
      </c>
    </row>
    <row r="29" spans="1:10" x14ac:dyDescent="0.45">
      <c r="A29">
        <v>1</v>
      </c>
      <c r="B29" t="s">
        <v>2975</v>
      </c>
      <c r="C29" t="s">
        <v>5509</v>
      </c>
      <c r="D29">
        <v>4</v>
      </c>
      <c r="E29" t="s">
        <v>5510</v>
      </c>
      <c r="F29" t="s">
        <v>5614</v>
      </c>
      <c r="G29" t="s">
        <v>5615</v>
      </c>
      <c r="H29" t="s">
        <v>5616</v>
      </c>
      <c r="I29" t="s">
        <v>5617</v>
      </c>
      <c r="J29">
        <f t="shared" si="0"/>
        <v>153</v>
      </c>
    </row>
    <row r="30" spans="1:10" x14ac:dyDescent="0.45">
      <c r="A30">
        <v>1</v>
      </c>
      <c r="B30" t="s">
        <v>2975</v>
      </c>
      <c r="C30" t="s">
        <v>5509</v>
      </c>
      <c r="D30">
        <v>5</v>
      </c>
      <c r="E30" t="s">
        <v>5510</v>
      </c>
      <c r="F30" t="s">
        <v>5618</v>
      </c>
      <c r="G30" t="s">
        <v>5619</v>
      </c>
      <c r="H30" t="s">
        <v>5620</v>
      </c>
      <c r="I30" t="s">
        <v>5621</v>
      </c>
      <c r="J30">
        <f t="shared" si="0"/>
        <v>151</v>
      </c>
    </row>
    <row r="31" spans="1:10" x14ac:dyDescent="0.45">
      <c r="A31">
        <v>1</v>
      </c>
      <c r="B31" t="s">
        <v>2975</v>
      </c>
      <c r="C31" t="s">
        <v>5509</v>
      </c>
      <c r="D31">
        <v>4</v>
      </c>
      <c r="E31" t="s">
        <v>5515</v>
      </c>
      <c r="F31" t="s">
        <v>5516</v>
      </c>
      <c r="G31" t="s">
        <v>5517</v>
      </c>
      <c r="H31" t="s">
        <v>15713</v>
      </c>
      <c r="I31" t="s">
        <v>5519</v>
      </c>
      <c r="J31">
        <f t="shared" si="0"/>
        <v>148</v>
      </c>
    </row>
    <row r="32" spans="1:10" x14ac:dyDescent="0.45">
      <c r="A32">
        <v>1</v>
      </c>
      <c r="B32" t="s">
        <v>2975</v>
      </c>
      <c r="C32" t="s">
        <v>5509</v>
      </c>
      <c r="D32">
        <v>5</v>
      </c>
      <c r="E32" t="s">
        <v>5768</v>
      </c>
      <c r="F32" t="s">
        <v>5791</v>
      </c>
      <c r="G32" t="s">
        <v>5792</v>
      </c>
      <c r="H32" t="s">
        <v>5793</v>
      </c>
      <c r="I32" t="s">
        <v>5794</v>
      </c>
      <c r="J32">
        <f t="shared" si="0"/>
        <v>147</v>
      </c>
    </row>
    <row r="33" spans="1:10" x14ac:dyDescent="0.45">
      <c r="A33">
        <v>1</v>
      </c>
      <c r="B33" t="s">
        <v>2975</v>
      </c>
      <c r="C33" t="s">
        <v>5509</v>
      </c>
      <c r="D33">
        <v>5</v>
      </c>
      <c r="E33" t="s">
        <v>5510</v>
      </c>
      <c r="F33" t="s">
        <v>5795</v>
      </c>
      <c r="G33" t="s">
        <v>5796</v>
      </c>
      <c r="H33" t="s">
        <v>5797</v>
      </c>
      <c r="I33" t="s">
        <v>5798</v>
      </c>
      <c r="J33">
        <f t="shared" si="0"/>
        <v>145</v>
      </c>
    </row>
    <row r="34" spans="1:10" x14ac:dyDescent="0.45">
      <c r="A34">
        <v>1</v>
      </c>
      <c r="B34" t="s">
        <v>2975</v>
      </c>
      <c r="C34" t="s">
        <v>5509</v>
      </c>
      <c r="D34">
        <v>5</v>
      </c>
      <c r="E34" t="s">
        <v>5535</v>
      </c>
      <c r="F34" t="s">
        <v>5536</v>
      </c>
      <c r="G34" t="s">
        <v>5537</v>
      </c>
      <c r="H34" t="s">
        <v>5538</v>
      </c>
      <c r="I34" t="s">
        <v>5539</v>
      </c>
      <c r="J34">
        <f t="shared" si="0"/>
        <v>143</v>
      </c>
    </row>
    <row r="35" spans="1:10" x14ac:dyDescent="0.45">
      <c r="A35">
        <v>1</v>
      </c>
      <c r="B35" t="s">
        <v>2975</v>
      </c>
      <c r="C35" t="s">
        <v>5509</v>
      </c>
      <c r="D35">
        <v>5</v>
      </c>
      <c r="E35" t="s">
        <v>5530</v>
      </c>
      <c r="F35" t="s">
        <v>5531</v>
      </c>
      <c r="G35" t="s">
        <v>5532</v>
      </c>
      <c r="H35" t="s">
        <v>5533</v>
      </c>
      <c r="I35" t="s">
        <v>5534</v>
      </c>
      <c r="J35">
        <f t="shared" si="0"/>
        <v>134</v>
      </c>
    </row>
    <row r="36" spans="1:10" x14ac:dyDescent="0.45">
      <c r="A36">
        <v>1</v>
      </c>
      <c r="B36" t="s">
        <v>2975</v>
      </c>
      <c r="C36" t="s">
        <v>5509</v>
      </c>
      <c r="D36">
        <v>5</v>
      </c>
      <c r="E36" t="s">
        <v>5768</v>
      </c>
      <c r="F36" t="s">
        <v>5799</v>
      </c>
      <c r="G36" t="s">
        <v>5687</v>
      </c>
      <c r="H36" t="s">
        <v>5800</v>
      </c>
      <c r="I36" t="s">
        <v>5801</v>
      </c>
      <c r="J36">
        <f t="shared" si="0"/>
        <v>134</v>
      </c>
    </row>
    <row r="37" spans="1:10" x14ac:dyDescent="0.45">
      <c r="A37">
        <v>1</v>
      </c>
      <c r="B37" t="s">
        <v>2975</v>
      </c>
      <c r="C37" t="s">
        <v>5509</v>
      </c>
      <c r="D37">
        <v>4</v>
      </c>
      <c r="E37" t="s">
        <v>5530</v>
      </c>
      <c r="F37" t="s">
        <v>5602</v>
      </c>
      <c r="G37" t="s">
        <v>5603</v>
      </c>
      <c r="H37" t="s">
        <v>5604</v>
      </c>
      <c r="I37" t="s">
        <v>5605</v>
      </c>
      <c r="J37">
        <f t="shared" si="0"/>
        <v>133</v>
      </c>
    </row>
    <row r="38" spans="1:10" x14ac:dyDescent="0.45">
      <c r="A38">
        <v>1</v>
      </c>
      <c r="B38" t="s">
        <v>2975</v>
      </c>
      <c r="C38" t="s">
        <v>5509</v>
      </c>
      <c r="D38">
        <v>5</v>
      </c>
      <c r="E38" t="s">
        <v>5510</v>
      </c>
      <c r="F38" t="s">
        <v>5511</v>
      </c>
      <c r="G38" t="s">
        <v>5512</v>
      </c>
      <c r="H38" t="s">
        <v>15712</v>
      </c>
      <c r="I38" t="s">
        <v>5514</v>
      </c>
      <c r="J38">
        <f t="shared" si="0"/>
        <v>126</v>
      </c>
    </row>
    <row r="39" spans="1:10" x14ac:dyDescent="0.45">
      <c r="A39">
        <v>1</v>
      </c>
      <c r="B39" t="s">
        <v>2975</v>
      </c>
      <c r="C39" t="s">
        <v>5509</v>
      </c>
      <c r="D39">
        <v>5</v>
      </c>
      <c r="E39" t="s">
        <v>5530</v>
      </c>
      <c r="F39" t="s">
        <v>5567</v>
      </c>
      <c r="G39" t="s">
        <v>5568</v>
      </c>
      <c r="H39" t="s">
        <v>5569</v>
      </c>
      <c r="I39" t="s">
        <v>5570</v>
      </c>
      <c r="J39">
        <f t="shared" si="0"/>
        <v>119</v>
      </c>
    </row>
    <row r="40" spans="1:10" x14ac:dyDescent="0.45">
      <c r="A40">
        <v>1</v>
      </c>
      <c r="B40" t="s">
        <v>2975</v>
      </c>
      <c r="C40" t="s">
        <v>5509</v>
      </c>
      <c r="D40">
        <v>5</v>
      </c>
      <c r="E40" t="s">
        <v>5668</v>
      </c>
      <c r="F40" t="s">
        <v>5746</v>
      </c>
      <c r="G40" t="s">
        <v>5747</v>
      </c>
      <c r="H40" t="s">
        <v>5748</v>
      </c>
      <c r="I40" t="s">
        <v>5749</v>
      </c>
      <c r="J40">
        <f t="shared" si="0"/>
        <v>112</v>
      </c>
    </row>
    <row r="41" spans="1:10" x14ac:dyDescent="0.45">
      <c r="A41">
        <v>1</v>
      </c>
      <c r="B41" t="s">
        <v>2975</v>
      </c>
      <c r="C41" t="s">
        <v>5509</v>
      </c>
      <c r="D41">
        <v>5</v>
      </c>
      <c r="E41" t="s">
        <v>5668</v>
      </c>
      <c r="F41" t="s">
        <v>5724</v>
      </c>
      <c r="G41" t="s">
        <v>5725</v>
      </c>
      <c r="H41" t="s">
        <v>5726</v>
      </c>
      <c r="I41" t="s">
        <v>5727</v>
      </c>
      <c r="J41">
        <f t="shared" si="0"/>
        <v>103</v>
      </c>
    </row>
    <row r="42" spans="1:10" x14ac:dyDescent="0.45">
      <c r="A42">
        <v>1</v>
      </c>
      <c r="B42" t="s">
        <v>2975</v>
      </c>
      <c r="C42" t="s">
        <v>5509</v>
      </c>
      <c r="D42">
        <v>5</v>
      </c>
      <c r="E42" t="s">
        <v>5668</v>
      </c>
      <c r="F42" t="s">
        <v>5583</v>
      </c>
      <c r="G42" t="s">
        <v>5735</v>
      </c>
      <c r="H42" t="s">
        <v>5736</v>
      </c>
      <c r="I42" t="s">
        <v>5737</v>
      </c>
      <c r="J42">
        <f t="shared" si="0"/>
        <v>103</v>
      </c>
    </row>
    <row r="43" spans="1:10" x14ac:dyDescent="0.45">
      <c r="A43">
        <v>1</v>
      </c>
      <c r="B43" t="s">
        <v>2975</v>
      </c>
      <c r="C43" t="s">
        <v>5509</v>
      </c>
      <c r="D43">
        <v>5</v>
      </c>
      <c r="E43" t="s">
        <v>5515</v>
      </c>
      <c r="F43" t="s">
        <v>5802</v>
      </c>
      <c r="G43" t="s">
        <v>5803</v>
      </c>
      <c r="H43" t="s">
        <v>5804</v>
      </c>
      <c r="I43" t="s">
        <v>5805</v>
      </c>
      <c r="J43">
        <f t="shared" si="0"/>
        <v>101</v>
      </c>
    </row>
    <row r="44" spans="1:10" x14ac:dyDescent="0.45">
      <c r="A44">
        <v>1</v>
      </c>
      <c r="B44" t="s">
        <v>2975</v>
      </c>
      <c r="C44" t="s">
        <v>5509</v>
      </c>
      <c r="D44">
        <v>5</v>
      </c>
      <c r="E44" t="s">
        <v>5515</v>
      </c>
      <c r="F44" t="s">
        <v>5577</v>
      </c>
      <c r="G44" t="s">
        <v>5578</v>
      </c>
      <c r="H44" t="s">
        <v>5579</v>
      </c>
      <c r="I44" t="s">
        <v>5579</v>
      </c>
      <c r="J44">
        <f t="shared" si="0"/>
        <v>96</v>
      </c>
    </row>
    <row r="45" spans="1:10" x14ac:dyDescent="0.45">
      <c r="A45">
        <v>1</v>
      </c>
      <c r="B45" t="s">
        <v>2975</v>
      </c>
      <c r="C45" t="s">
        <v>5509</v>
      </c>
      <c r="D45">
        <v>5</v>
      </c>
      <c r="E45" t="s">
        <v>5668</v>
      </c>
      <c r="F45" t="s">
        <v>5731</v>
      </c>
      <c r="G45" t="s">
        <v>5732</v>
      </c>
      <c r="H45" t="s">
        <v>5733</v>
      </c>
      <c r="I45" t="s">
        <v>5734</v>
      </c>
      <c r="J45">
        <f t="shared" si="0"/>
        <v>95</v>
      </c>
    </row>
    <row r="46" spans="1:10" x14ac:dyDescent="0.45">
      <c r="A46">
        <v>1</v>
      </c>
      <c r="B46" t="s">
        <v>2975</v>
      </c>
      <c r="C46" t="s">
        <v>5509</v>
      </c>
      <c r="D46">
        <v>3</v>
      </c>
      <c r="E46" t="s">
        <v>5510</v>
      </c>
      <c r="F46" t="s">
        <v>5806</v>
      </c>
      <c r="G46" t="s">
        <v>5807</v>
      </c>
      <c r="H46" t="s">
        <v>5808</v>
      </c>
      <c r="I46" t="s">
        <v>5809</v>
      </c>
      <c r="J46">
        <f t="shared" si="0"/>
        <v>93</v>
      </c>
    </row>
    <row r="47" spans="1:10" x14ac:dyDescent="0.45">
      <c r="A47">
        <v>1</v>
      </c>
      <c r="B47" t="s">
        <v>2975</v>
      </c>
      <c r="C47" t="s">
        <v>5509</v>
      </c>
      <c r="D47">
        <v>5</v>
      </c>
      <c r="E47" t="s">
        <v>5563</v>
      </c>
      <c r="F47" t="s">
        <v>5564</v>
      </c>
      <c r="G47" t="s">
        <v>5565</v>
      </c>
      <c r="H47" t="s">
        <v>5566</v>
      </c>
      <c r="I47" t="s">
        <v>5566</v>
      </c>
      <c r="J47">
        <f t="shared" si="0"/>
        <v>81</v>
      </c>
    </row>
    <row r="48" spans="1:10" x14ac:dyDescent="0.45">
      <c r="A48">
        <v>1</v>
      </c>
      <c r="B48" t="s">
        <v>2975</v>
      </c>
      <c r="C48" t="s">
        <v>5509</v>
      </c>
      <c r="D48">
        <v>5</v>
      </c>
      <c r="E48" t="s">
        <v>5668</v>
      </c>
      <c r="F48" t="s">
        <v>5750</v>
      </c>
      <c r="G48" t="s">
        <v>5735</v>
      </c>
      <c r="H48" t="s">
        <v>5523</v>
      </c>
      <c r="I48" t="s">
        <v>5751</v>
      </c>
      <c r="J48">
        <f t="shared" si="0"/>
        <v>81</v>
      </c>
    </row>
    <row r="49" spans="1:10" x14ac:dyDescent="0.45">
      <c r="A49">
        <v>1</v>
      </c>
      <c r="B49" t="s">
        <v>2975</v>
      </c>
      <c r="C49" t="s">
        <v>5509</v>
      </c>
      <c r="D49">
        <v>5</v>
      </c>
      <c r="E49" t="s">
        <v>5510</v>
      </c>
      <c r="F49" t="s">
        <v>5583</v>
      </c>
      <c r="G49" t="s">
        <v>5584</v>
      </c>
      <c r="H49" t="s">
        <v>5585</v>
      </c>
      <c r="I49" t="s">
        <v>5586</v>
      </c>
      <c r="J49">
        <f t="shared" si="0"/>
        <v>77</v>
      </c>
    </row>
    <row r="50" spans="1:10" x14ac:dyDescent="0.45">
      <c r="A50">
        <v>1</v>
      </c>
      <c r="B50" t="s">
        <v>2975</v>
      </c>
      <c r="C50" t="s">
        <v>5509</v>
      </c>
      <c r="D50">
        <v>5</v>
      </c>
      <c r="E50" t="s">
        <v>5530</v>
      </c>
      <c r="F50" t="s">
        <v>5646</v>
      </c>
      <c r="G50" t="s">
        <v>5647</v>
      </c>
      <c r="H50" t="s">
        <v>5648</v>
      </c>
      <c r="I50" t="s">
        <v>5648</v>
      </c>
      <c r="J50">
        <f t="shared" si="0"/>
        <v>69</v>
      </c>
    </row>
    <row r="51" spans="1:10" x14ac:dyDescent="0.45">
      <c r="A51">
        <v>1</v>
      </c>
      <c r="B51" t="s">
        <v>2975</v>
      </c>
      <c r="C51" t="s">
        <v>5509</v>
      </c>
      <c r="D51">
        <v>5</v>
      </c>
      <c r="E51" t="s">
        <v>5544</v>
      </c>
      <c r="F51" t="s">
        <v>5680</v>
      </c>
      <c r="G51" t="s">
        <v>5681</v>
      </c>
      <c r="H51" t="s">
        <v>5682</v>
      </c>
      <c r="I51" t="s">
        <v>5682</v>
      </c>
      <c r="J51">
        <f t="shared" si="0"/>
        <v>67</v>
      </c>
    </row>
    <row r="52" spans="1:10" x14ac:dyDescent="0.45">
      <c r="A52">
        <v>1</v>
      </c>
      <c r="B52" t="s">
        <v>2975</v>
      </c>
      <c r="C52" t="s">
        <v>5509</v>
      </c>
      <c r="D52">
        <v>5</v>
      </c>
      <c r="E52" t="s">
        <v>5668</v>
      </c>
      <c r="F52" t="s">
        <v>5755</v>
      </c>
      <c r="G52" t="s">
        <v>5756</v>
      </c>
      <c r="H52" t="s">
        <v>5757</v>
      </c>
      <c r="I52" t="s">
        <v>5758</v>
      </c>
      <c r="J52">
        <f t="shared" si="0"/>
        <v>66</v>
      </c>
    </row>
    <row r="53" spans="1:10" x14ac:dyDescent="0.45">
      <c r="A53">
        <v>1</v>
      </c>
      <c r="B53" t="s">
        <v>2975</v>
      </c>
      <c r="C53" t="s">
        <v>5509</v>
      </c>
      <c r="D53">
        <v>5</v>
      </c>
      <c r="E53" t="s">
        <v>5510</v>
      </c>
      <c r="F53" t="s">
        <v>5631</v>
      </c>
      <c r="G53" t="s">
        <v>5632</v>
      </c>
      <c r="H53" t="s">
        <v>5633</v>
      </c>
      <c r="I53" t="s">
        <v>5634</v>
      </c>
      <c r="J53">
        <f t="shared" si="0"/>
        <v>64</v>
      </c>
    </row>
    <row r="54" spans="1:10" x14ac:dyDescent="0.45">
      <c r="A54">
        <v>1</v>
      </c>
      <c r="B54" t="s">
        <v>2975</v>
      </c>
      <c r="C54" t="s">
        <v>5509</v>
      </c>
      <c r="D54">
        <v>5</v>
      </c>
      <c r="E54" t="s">
        <v>5544</v>
      </c>
      <c r="F54" t="s">
        <v>5690</v>
      </c>
      <c r="G54" t="s">
        <v>5691</v>
      </c>
      <c r="H54" t="s">
        <v>5692</v>
      </c>
      <c r="I54" t="s">
        <v>5693</v>
      </c>
      <c r="J54">
        <f t="shared" si="0"/>
        <v>61</v>
      </c>
    </row>
    <row r="55" spans="1:10" x14ac:dyDescent="0.45">
      <c r="A55">
        <v>1</v>
      </c>
      <c r="B55" t="s">
        <v>2975</v>
      </c>
      <c r="C55" t="s">
        <v>5509</v>
      </c>
      <c r="D55">
        <v>4</v>
      </c>
      <c r="E55" t="s">
        <v>5668</v>
      </c>
      <c r="F55" t="s">
        <v>5738</v>
      </c>
      <c r="G55" t="s">
        <v>5762</v>
      </c>
      <c r="H55" t="s">
        <v>5763</v>
      </c>
      <c r="I55" t="s">
        <v>5764</v>
      </c>
      <c r="J55">
        <f t="shared" si="0"/>
        <v>61</v>
      </c>
    </row>
    <row r="56" spans="1:10" x14ac:dyDescent="0.45">
      <c r="A56">
        <v>1</v>
      </c>
      <c r="B56" t="s">
        <v>2975</v>
      </c>
      <c r="C56" t="s">
        <v>5509</v>
      </c>
      <c r="D56">
        <v>5</v>
      </c>
      <c r="E56" t="s">
        <v>5544</v>
      </c>
      <c r="F56" t="s">
        <v>5683</v>
      </c>
      <c r="G56" t="s">
        <v>5624</v>
      </c>
      <c r="H56" t="s">
        <v>5684</v>
      </c>
      <c r="I56" t="s">
        <v>5685</v>
      </c>
      <c r="J56">
        <f t="shared" si="0"/>
        <v>54</v>
      </c>
    </row>
    <row r="57" spans="1:10" x14ac:dyDescent="0.45">
      <c r="A57">
        <v>1</v>
      </c>
      <c r="B57" t="s">
        <v>2975</v>
      </c>
      <c r="C57" t="s">
        <v>5509</v>
      </c>
      <c r="D57">
        <v>5</v>
      </c>
      <c r="E57" t="s">
        <v>5510</v>
      </c>
      <c r="F57" t="s">
        <v>5549</v>
      </c>
      <c r="G57" t="s">
        <v>5550</v>
      </c>
      <c r="H57" t="s">
        <v>5551</v>
      </c>
      <c r="I57" t="s">
        <v>5552</v>
      </c>
      <c r="J57">
        <f t="shared" si="0"/>
        <v>53</v>
      </c>
    </row>
    <row r="58" spans="1:10" x14ac:dyDescent="0.45">
      <c r="A58">
        <v>1</v>
      </c>
      <c r="B58" t="s">
        <v>2975</v>
      </c>
      <c r="C58" t="s">
        <v>5509</v>
      </c>
      <c r="D58">
        <v>5</v>
      </c>
      <c r="E58" t="s">
        <v>5530</v>
      </c>
      <c r="F58" t="s">
        <v>5816</v>
      </c>
      <c r="G58" t="s">
        <v>5817</v>
      </c>
      <c r="H58" t="s">
        <v>5818</v>
      </c>
      <c r="I58" t="s">
        <v>5818</v>
      </c>
      <c r="J58">
        <f t="shared" si="0"/>
        <v>51</v>
      </c>
    </row>
    <row r="59" spans="1:10" x14ac:dyDescent="0.45">
      <c r="A59">
        <v>1</v>
      </c>
      <c r="B59" t="s">
        <v>2975</v>
      </c>
      <c r="C59" t="s">
        <v>5509</v>
      </c>
      <c r="D59">
        <v>5</v>
      </c>
      <c r="E59" t="s">
        <v>5668</v>
      </c>
      <c r="F59" t="s">
        <v>5614</v>
      </c>
      <c r="G59" t="s">
        <v>5721</v>
      </c>
      <c r="H59" t="s">
        <v>5722</v>
      </c>
      <c r="I59" t="s">
        <v>5723</v>
      </c>
      <c r="J59">
        <f t="shared" si="0"/>
        <v>49</v>
      </c>
    </row>
    <row r="60" spans="1:10" x14ac:dyDescent="0.45">
      <c r="A60">
        <v>1</v>
      </c>
      <c r="B60" t="s">
        <v>2975</v>
      </c>
      <c r="C60" t="s">
        <v>5509</v>
      </c>
      <c r="D60">
        <v>5</v>
      </c>
      <c r="E60" t="s">
        <v>5510</v>
      </c>
      <c r="F60" t="s">
        <v>5587</v>
      </c>
      <c r="G60" t="s">
        <v>5588</v>
      </c>
      <c r="H60" t="s">
        <v>5589</v>
      </c>
      <c r="I60" t="s">
        <v>5590</v>
      </c>
      <c r="J60">
        <f t="shared" si="0"/>
        <v>48</v>
      </c>
    </row>
    <row r="61" spans="1:10" x14ac:dyDescent="0.45">
      <c r="A61">
        <v>1</v>
      </c>
      <c r="B61" t="s">
        <v>2975</v>
      </c>
      <c r="C61" t="s">
        <v>5509</v>
      </c>
      <c r="D61">
        <v>3</v>
      </c>
      <c r="E61" t="s">
        <v>5535</v>
      </c>
      <c r="F61" t="s">
        <v>5580</v>
      </c>
      <c r="G61" t="s">
        <v>5581</v>
      </c>
      <c r="H61" t="s">
        <v>5582</v>
      </c>
      <c r="I61" t="s">
        <v>5582</v>
      </c>
      <c r="J61">
        <f t="shared" si="0"/>
        <v>45</v>
      </c>
    </row>
    <row r="62" spans="1:10" x14ac:dyDescent="0.45">
      <c r="A62">
        <v>1</v>
      </c>
      <c r="B62" t="s">
        <v>2975</v>
      </c>
      <c r="C62" t="s">
        <v>5509</v>
      </c>
      <c r="D62">
        <v>5</v>
      </c>
      <c r="E62" t="s">
        <v>5515</v>
      </c>
      <c r="F62" t="s">
        <v>5553</v>
      </c>
      <c r="G62" t="s">
        <v>5554</v>
      </c>
      <c r="H62" t="s">
        <v>15714</v>
      </c>
      <c r="I62" t="s">
        <v>5555</v>
      </c>
      <c r="J62">
        <f t="shared" si="0"/>
        <v>42</v>
      </c>
    </row>
    <row r="63" spans="1:10" x14ac:dyDescent="0.45">
      <c r="A63">
        <v>1</v>
      </c>
      <c r="B63" t="s">
        <v>2975</v>
      </c>
      <c r="C63" t="s">
        <v>5509</v>
      </c>
      <c r="D63">
        <v>5</v>
      </c>
      <c r="E63" t="s">
        <v>5530</v>
      </c>
      <c r="F63" t="s">
        <v>5656</v>
      </c>
      <c r="G63" t="s">
        <v>5657</v>
      </c>
      <c r="H63" t="s">
        <v>5658</v>
      </c>
      <c r="I63" t="s">
        <v>5658</v>
      </c>
      <c r="J63">
        <f t="shared" si="0"/>
        <v>40</v>
      </c>
    </row>
    <row r="64" spans="1:10" x14ac:dyDescent="0.45">
      <c r="A64">
        <v>1</v>
      </c>
      <c r="B64" t="s">
        <v>2975</v>
      </c>
      <c r="C64" t="s">
        <v>5509</v>
      </c>
      <c r="D64">
        <v>5</v>
      </c>
      <c r="E64" t="s">
        <v>5530</v>
      </c>
      <c r="F64" t="s">
        <v>5825</v>
      </c>
      <c r="G64" t="s">
        <v>5826</v>
      </c>
      <c r="H64" t="s">
        <v>5827</v>
      </c>
      <c r="I64" t="s">
        <v>5827</v>
      </c>
      <c r="J64">
        <f t="shared" si="0"/>
        <v>37</v>
      </c>
    </row>
    <row r="65" spans="1:10" x14ac:dyDescent="0.45">
      <c r="A65">
        <v>1</v>
      </c>
      <c r="B65" t="s">
        <v>2975</v>
      </c>
      <c r="C65" t="s">
        <v>5509</v>
      </c>
      <c r="D65">
        <v>5</v>
      </c>
      <c r="E65" t="s">
        <v>5515</v>
      </c>
      <c r="F65" t="s">
        <v>5571</v>
      </c>
      <c r="G65" t="s">
        <v>5572</v>
      </c>
      <c r="H65" t="s">
        <v>5573</v>
      </c>
      <c r="I65" t="s">
        <v>5573</v>
      </c>
      <c r="J65">
        <f t="shared" si="0"/>
        <v>35</v>
      </c>
    </row>
    <row r="66" spans="1:10" x14ac:dyDescent="0.45">
      <c r="A66">
        <v>1</v>
      </c>
      <c r="B66" t="s">
        <v>2975</v>
      </c>
      <c r="C66" t="s">
        <v>5509</v>
      </c>
      <c r="D66">
        <v>5</v>
      </c>
      <c r="E66" t="s">
        <v>5668</v>
      </c>
      <c r="F66" t="s">
        <v>5549</v>
      </c>
      <c r="G66" t="s">
        <v>5718</v>
      </c>
      <c r="H66" t="s">
        <v>5719</v>
      </c>
      <c r="I66" t="s">
        <v>5720</v>
      </c>
      <c r="J66">
        <f t="shared" ref="J66:J129" si="1">LEN(I66)</f>
        <v>33</v>
      </c>
    </row>
    <row r="67" spans="1:10" x14ac:dyDescent="0.45">
      <c r="A67">
        <v>1</v>
      </c>
      <c r="B67" t="s">
        <v>2975</v>
      </c>
      <c r="C67" t="s">
        <v>5509</v>
      </c>
      <c r="D67">
        <v>5</v>
      </c>
      <c r="E67" t="s">
        <v>5810</v>
      </c>
      <c r="F67" t="s">
        <v>5811</v>
      </c>
      <c r="G67" t="s">
        <v>5537</v>
      </c>
      <c r="H67" t="s">
        <v>5812</v>
      </c>
      <c r="I67" t="s">
        <v>5812</v>
      </c>
      <c r="J67">
        <f t="shared" si="1"/>
        <v>33</v>
      </c>
    </row>
    <row r="68" spans="1:10" x14ac:dyDescent="0.45">
      <c r="A68">
        <v>1</v>
      </c>
      <c r="B68" t="s">
        <v>2975</v>
      </c>
      <c r="C68" t="s">
        <v>5509</v>
      </c>
      <c r="D68">
        <v>5</v>
      </c>
      <c r="E68" t="s">
        <v>5530</v>
      </c>
      <c r="F68" t="s">
        <v>5828</v>
      </c>
      <c r="G68" t="s">
        <v>5829</v>
      </c>
      <c r="H68" t="s">
        <v>5830</v>
      </c>
      <c r="I68" t="s">
        <v>5830</v>
      </c>
      <c r="J68">
        <f t="shared" si="1"/>
        <v>33</v>
      </c>
    </row>
    <row r="69" spans="1:10" x14ac:dyDescent="0.45">
      <c r="A69">
        <v>1</v>
      </c>
      <c r="B69" t="s">
        <v>2975</v>
      </c>
      <c r="C69" t="s">
        <v>5509</v>
      </c>
      <c r="D69">
        <v>5</v>
      </c>
      <c r="E69" t="s">
        <v>5535</v>
      </c>
      <c r="F69" t="s">
        <v>5556</v>
      </c>
      <c r="G69" t="s">
        <v>5557</v>
      </c>
      <c r="H69" t="s">
        <v>5558</v>
      </c>
      <c r="I69" t="s">
        <v>5558</v>
      </c>
      <c r="J69">
        <f t="shared" si="1"/>
        <v>29</v>
      </c>
    </row>
    <row r="70" spans="1:10" x14ac:dyDescent="0.45">
      <c r="A70">
        <v>1</v>
      </c>
      <c r="B70" t="s">
        <v>2975</v>
      </c>
      <c r="C70" t="s">
        <v>5509</v>
      </c>
      <c r="D70">
        <v>5</v>
      </c>
      <c r="E70" t="s">
        <v>5668</v>
      </c>
      <c r="F70" t="s">
        <v>5669</v>
      </c>
      <c r="G70" t="s">
        <v>5670</v>
      </c>
      <c r="H70" t="s">
        <v>5671</v>
      </c>
      <c r="I70" t="s">
        <v>5672</v>
      </c>
      <c r="J70">
        <f t="shared" si="1"/>
        <v>29</v>
      </c>
    </row>
    <row r="71" spans="1:10" x14ac:dyDescent="0.45">
      <c r="A71">
        <v>1</v>
      </c>
      <c r="B71" t="s">
        <v>2975</v>
      </c>
      <c r="C71" t="s">
        <v>5509</v>
      </c>
      <c r="D71">
        <v>4</v>
      </c>
      <c r="E71" t="s">
        <v>5530</v>
      </c>
      <c r="F71" t="s">
        <v>5653</v>
      </c>
      <c r="G71" t="s">
        <v>5654</v>
      </c>
      <c r="H71" t="s">
        <v>5655</v>
      </c>
      <c r="I71" t="s">
        <v>5655</v>
      </c>
      <c r="J71">
        <f t="shared" si="1"/>
        <v>28</v>
      </c>
    </row>
    <row r="72" spans="1:10" x14ac:dyDescent="0.45">
      <c r="A72">
        <v>1</v>
      </c>
      <c r="B72" t="s">
        <v>2975</v>
      </c>
      <c r="C72" t="s">
        <v>5509</v>
      </c>
      <c r="D72">
        <v>5</v>
      </c>
      <c r="E72" t="s">
        <v>5668</v>
      </c>
      <c r="F72" t="s">
        <v>5728</v>
      </c>
      <c r="G72" t="s">
        <v>5725</v>
      </c>
      <c r="H72" t="s">
        <v>5729</v>
      </c>
      <c r="I72" t="s">
        <v>5730</v>
      </c>
      <c r="J72">
        <f t="shared" si="1"/>
        <v>27</v>
      </c>
    </row>
    <row r="73" spans="1:10" x14ac:dyDescent="0.45">
      <c r="A73">
        <v>1</v>
      </c>
      <c r="B73" t="s">
        <v>2975</v>
      </c>
      <c r="C73" t="s">
        <v>5509</v>
      </c>
      <c r="D73">
        <v>5</v>
      </c>
      <c r="E73" t="s">
        <v>5515</v>
      </c>
      <c r="F73" t="s">
        <v>5574</v>
      </c>
      <c r="G73" t="s">
        <v>5575</v>
      </c>
      <c r="H73" t="s">
        <v>5576</v>
      </c>
      <c r="I73" t="s">
        <v>5576</v>
      </c>
      <c r="J73">
        <f t="shared" si="1"/>
        <v>26</v>
      </c>
    </row>
    <row r="74" spans="1:10" x14ac:dyDescent="0.45">
      <c r="A74">
        <v>1</v>
      </c>
      <c r="B74" t="s">
        <v>2975</v>
      </c>
      <c r="C74" t="s">
        <v>5509</v>
      </c>
      <c r="D74">
        <v>5</v>
      </c>
      <c r="E74" t="s">
        <v>5559</v>
      </c>
      <c r="F74" t="s">
        <v>5635</v>
      </c>
      <c r="G74" t="s">
        <v>5636</v>
      </c>
      <c r="H74" t="s">
        <v>5637</v>
      </c>
      <c r="I74" t="s">
        <v>5637</v>
      </c>
      <c r="J74">
        <f t="shared" si="1"/>
        <v>23</v>
      </c>
    </row>
    <row r="75" spans="1:10" x14ac:dyDescent="0.45">
      <c r="A75">
        <v>1</v>
      </c>
      <c r="B75" t="s">
        <v>2975</v>
      </c>
      <c r="C75" t="s">
        <v>5509</v>
      </c>
      <c r="D75">
        <v>5</v>
      </c>
      <c r="E75" t="s">
        <v>5668</v>
      </c>
      <c r="F75" t="s">
        <v>5676</v>
      </c>
      <c r="G75" t="s">
        <v>5677</v>
      </c>
      <c r="H75" t="s">
        <v>5678</v>
      </c>
      <c r="I75" t="s">
        <v>5679</v>
      </c>
      <c r="J75">
        <f t="shared" si="1"/>
        <v>22</v>
      </c>
    </row>
    <row r="76" spans="1:10" x14ac:dyDescent="0.45">
      <c r="A76">
        <v>1</v>
      </c>
      <c r="B76" t="s">
        <v>2975</v>
      </c>
      <c r="C76" t="s">
        <v>5509</v>
      </c>
      <c r="D76">
        <v>5</v>
      </c>
      <c r="E76" t="s">
        <v>5668</v>
      </c>
      <c r="F76" t="s">
        <v>5627</v>
      </c>
      <c r="G76" t="s">
        <v>5759</v>
      </c>
      <c r="H76" t="s">
        <v>5760</v>
      </c>
      <c r="I76" t="s">
        <v>5761</v>
      </c>
      <c r="J76">
        <f t="shared" si="1"/>
        <v>22</v>
      </c>
    </row>
    <row r="77" spans="1:10" x14ac:dyDescent="0.45">
      <c r="A77">
        <v>1</v>
      </c>
      <c r="B77" t="s">
        <v>2975</v>
      </c>
      <c r="C77" t="s">
        <v>5509</v>
      </c>
      <c r="D77">
        <v>5</v>
      </c>
      <c r="E77" t="s">
        <v>5544</v>
      </c>
      <c r="F77" t="s">
        <v>5686</v>
      </c>
      <c r="G77" t="s">
        <v>5687</v>
      </c>
      <c r="H77" t="s">
        <v>5688</v>
      </c>
      <c r="I77" t="s">
        <v>5689</v>
      </c>
      <c r="J77">
        <f t="shared" si="1"/>
        <v>21</v>
      </c>
    </row>
    <row r="78" spans="1:10" x14ac:dyDescent="0.45">
      <c r="A78">
        <v>1</v>
      </c>
      <c r="B78" t="s">
        <v>2975</v>
      </c>
      <c r="C78" t="s">
        <v>5509</v>
      </c>
      <c r="D78">
        <v>5</v>
      </c>
      <c r="E78" t="s">
        <v>5510</v>
      </c>
      <c r="F78" t="s">
        <v>5638</v>
      </c>
      <c r="G78" t="s">
        <v>5639</v>
      </c>
      <c r="H78" t="s">
        <v>5640</v>
      </c>
      <c r="I78" t="s">
        <v>5641</v>
      </c>
      <c r="J78">
        <f t="shared" si="1"/>
        <v>19</v>
      </c>
    </row>
    <row r="79" spans="1:10" x14ac:dyDescent="0.45">
      <c r="A79">
        <v>1</v>
      </c>
      <c r="B79" t="s">
        <v>2975</v>
      </c>
      <c r="C79" t="s">
        <v>5509</v>
      </c>
      <c r="D79">
        <v>5</v>
      </c>
      <c r="E79" t="s">
        <v>5668</v>
      </c>
      <c r="F79" t="s">
        <v>5714</v>
      </c>
      <c r="G79" t="s">
        <v>5715</v>
      </c>
      <c r="H79" t="s">
        <v>5716</v>
      </c>
      <c r="I79" t="s">
        <v>5717</v>
      </c>
      <c r="J79">
        <f t="shared" si="1"/>
        <v>19</v>
      </c>
    </row>
    <row r="80" spans="1:10" x14ac:dyDescent="0.45">
      <c r="A80">
        <v>1</v>
      </c>
      <c r="B80" t="s">
        <v>2975</v>
      </c>
      <c r="C80" t="s">
        <v>5509</v>
      </c>
      <c r="D80">
        <v>5</v>
      </c>
      <c r="E80" t="s">
        <v>5510</v>
      </c>
      <c r="F80" t="s">
        <v>5642</v>
      </c>
      <c r="G80" t="s">
        <v>5643</v>
      </c>
      <c r="H80" t="s">
        <v>5644</v>
      </c>
      <c r="I80" t="s">
        <v>5645</v>
      </c>
      <c r="J80">
        <f t="shared" si="1"/>
        <v>18</v>
      </c>
    </row>
    <row r="81" spans="1:10" x14ac:dyDescent="0.45">
      <c r="A81">
        <v>1</v>
      </c>
      <c r="B81" t="s">
        <v>2975</v>
      </c>
      <c r="C81" t="s">
        <v>5509</v>
      </c>
      <c r="D81">
        <v>5</v>
      </c>
      <c r="E81" t="s">
        <v>5668</v>
      </c>
      <c r="F81" t="s">
        <v>5738</v>
      </c>
      <c r="G81" t="s">
        <v>5739</v>
      </c>
      <c r="H81" t="s">
        <v>5740</v>
      </c>
      <c r="I81" t="s">
        <v>5741</v>
      </c>
      <c r="J81">
        <f t="shared" si="1"/>
        <v>18</v>
      </c>
    </row>
    <row r="82" spans="1:10" x14ac:dyDescent="0.45">
      <c r="A82">
        <v>1</v>
      </c>
      <c r="B82" t="s">
        <v>2975</v>
      </c>
      <c r="C82" t="s">
        <v>5509</v>
      </c>
      <c r="D82">
        <v>5</v>
      </c>
      <c r="E82" t="s">
        <v>5810</v>
      </c>
      <c r="F82" t="s">
        <v>5819</v>
      </c>
      <c r="G82" t="s">
        <v>5820</v>
      </c>
      <c r="H82" t="s">
        <v>5821</v>
      </c>
      <c r="I82" t="s">
        <v>5821</v>
      </c>
      <c r="J82">
        <f t="shared" si="1"/>
        <v>18</v>
      </c>
    </row>
    <row r="83" spans="1:10" x14ac:dyDescent="0.45">
      <c r="A83">
        <v>1</v>
      </c>
      <c r="B83" t="s">
        <v>2975</v>
      </c>
      <c r="C83" t="s">
        <v>5509</v>
      </c>
      <c r="D83">
        <v>5</v>
      </c>
      <c r="E83" t="s">
        <v>5668</v>
      </c>
      <c r="F83" t="s">
        <v>5742</v>
      </c>
      <c r="G83" t="s">
        <v>5743</v>
      </c>
      <c r="H83" t="s">
        <v>5744</v>
      </c>
      <c r="I83" t="s">
        <v>5745</v>
      </c>
      <c r="J83">
        <f t="shared" si="1"/>
        <v>17</v>
      </c>
    </row>
    <row r="84" spans="1:10" x14ac:dyDescent="0.45">
      <c r="A84">
        <v>1</v>
      </c>
      <c r="B84" t="s">
        <v>2975</v>
      </c>
      <c r="C84" t="s">
        <v>5509</v>
      </c>
      <c r="D84">
        <v>5</v>
      </c>
      <c r="E84" t="s">
        <v>5530</v>
      </c>
      <c r="F84" t="s">
        <v>5813</v>
      </c>
      <c r="G84" t="s">
        <v>5814</v>
      </c>
      <c r="H84" t="s">
        <v>5815</v>
      </c>
      <c r="I84" t="s">
        <v>5815</v>
      </c>
      <c r="J84">
        <f t="shared" si="1"/>
        <v>17</v>
      </c>
    </row>
    <row r="85" spans="1:10" x14ac:dyDescent="0.45">
      <c r="A85">
        <v>1</v>
      </c>
      <c r="B85" t="s">
        <v>2975</v>
      </c>
      <c r="C85" t="s">
        <v>5509</v>
      </c>
      <c r="D85">
        <v>4</v>
      </c>
      <c r="E85" t="s">
        <v>5530</v>
      </c>
      <c r="F85" t="s">
        <v>5653</v>
      </c>
      <c r="G85" t="s">
        <v>5654</v>
      </c>
      <c r="H85" t="s">
        <v>5659</v>
      </c>
      <c r="I85" t="s">
        <v>5659</v>
      </c>
      <c r="J85">
        <f t="shared" si="1"/>
        <v>16</v>
      </c>
    </row>
    <row r="86" spans="1:10" x14ac:dyDescent="0.45">
      <c r="A86">
        <v>1</v>
      </c>
      <c r="B86" t="s">
        <v>2975</v>
      </c>
      <c r="C86" t="s">
        <v>5509</v>
      </c>
      <c r="D86">
        <v>5</v>
      </c>
      <c r="E86" t="s">
        <v>5649</v>
      </c>
      <c r="F86" t="s">
        <v>5650</v>
      </c>
      <c r="G86" t="s">
        <v>5651</v>
      </c>
      <c r="H86" t="s">
        <v>5652</v>
      </c>
      <c r="I86" t="s">
        <v>5652</v>
      </c>
      <c r="J86">
        <f t="shared" si="1"/>
        <v>15</v>
      </c>
    </row>
    <row r="87" spans="1:10" x14ac:dyDescent="0.45">
      <c r="A87">
        <v>1</v>
      </c>
      <c r="B87" t="s">
        <v>2975</v>
      </c>
      <c r="C87" t="s">
        <v>5509</v>
      </c>
      <c r="D87">
        <v>5</v>
      </c>
      <c r="E87" t="s">
        <v>5668</v>
      </c>
      <c r="F87" t="s">
        <v>5738</v>
      </c>
      <c r="G87" t="s">
        <v>5752</v>
      </c>
      <c r="H87" t="s">
        <v>5753</v>
      </c>
      <c r="I87" t="s">
        <v>5754</v>
      </c>
      <c r="J87">
        <f t="shared" si="1"/>
        <v>15</v>
      </c>
    </row>
    <row r="88" spans="1:10" x14ac:dyDescent="0.45">
      <c r="A88">
        <v>1</v>
      </c>
      <c r="B88" t="s">
        <v>2975</v>
      </c>
      <c r="C88" t="s">
        <v>5509</v>
      </c>
      <c r="D88">
        <v>5</v>
      </c>
      <c r="E88" t="s">
        <v>5544</v>
      </c>
      <c r="F88" t="s">
        <v>5673</v>
      </c>
      <c r="G88" t="s">
        <v>5674</v>
      </c>
      <c r="H88" t="s">
        <v>5675</v>
      </c>
      <c r="I88" t="s">
        <v>5675</v>
      </c>
      <c r="J88">
        <f t="shared" si="1"/>
        <v>12</v>
      </c>
    </row>
    <row r="89" spans="1:10" x14ac:dyDescent="0.45">
      <c r="A89">
        <v>1</v>
      </c>
      <c r="B89" t="s">
        <v>2975</v>
      </c>
      <c r="C89" t="s">
        <v>5509</v>
      </c>
      <c r="D89">
        <v>5</v>
      </c>
      <c r="E89" t="s">
        <v>5559</v>
      </c>
      <c r="F89" t="s">
        <v>5560</v>
      </c>
      <c r="G89" t="s">
        <v>5561</v>
      </c>
      <c r="H89" t="s">
        <v>5562</v>
      </c>
      <c r="I89" t="s">
        <v>5562</v>
      </c>
      <c r="J89">
        <f t="shared" si="1"/>
        <v>10</v>
      </c>
    </row>
    <row r="90" spans="1:10" x14ac:dyDescent="0.45">
      <c r="A90">
        <v>1</v>
      </c>
      <c r="B90" t="s">
        <v>2975</v>
      </c>
      <c r="C90" t="s">
        <v>5509</v>
      </c>
      <c r="D90">
        <v>5</v>
      </c>
      <c r="E90" t="s">
        <v>5563</v>
      </c>
      <c r="F90" t="s">
        <v>5822</v>
      </c>
      <c r="G90" t="s">
        <v>5823</v>
      </c>
      <c r="H90" t="s">
        <v>5824</v>
      </c>
      <c r="I90" t="s">
        <v>5824</v>
      </c>
      <c r="J90">
        <f t="shared" si="1"/>
        <v>10</v>
      </c>
    </row>
    <row r="91" spans="1:10" x14ac:dyDescent="0.45">
      <c r="A91">
        <v>2</v>
      </c>
      <c r="B91" t="s">
        <v>2977</v>
      </c>
      <c r="C91" t="s">
        <v>3057</v>
      </c>
      <c r="D91">
        <v>4</v>
      </c>
      <c r="E91" t="s">
        <v>5530</v>
      </c>
      <c r="F91" t="s">
        <v>5598</v>
      </c>
      <c r="G91" t="s">
        <v>5599</v>
      </c>
      <c r="H91" t="s">
        <v>5600</v>
      </c>
      <c r="I91" t="s">
        <v>5601</v>
      </c>
      <c r="J91">
        <f t="shared" si="1"/>
        <v>361</v>
      </c>
    </row>
    <row r="92" spans="1:10" x14ac:dyDescent="0.45">
      <c r="A92">
        <v>2</v>
      </c>
      <c r="B92" t="s">
        <v>2977</v>
      </c>
      <c r="C92" t="s">
        <v>3057</v>
      </c>
      <c r="D92">
        <v>5</v>
      </c>
      <c r="E92" t="s">
        <v>5530</v>
      </c>
      <c r="F92" t="s">
        <v>5591</v>
      </c>
      <c r="G92" t="s">
        <v>5584</v>
      </c>
      <c r="H92" t="s">
        <v>5592</v>
      </c>
      <c r="I92" t="s">
        <v>5593</v>
      </c>
      <c r="J92">
        <f t="shared" si="1"/>
        <v>305</v>
      </c>
    </row>
    <row r="93" spans="1:10" x14ac:dyDescent="0.45">
      <c r="A93">
        <v>2</v>
      </c>
      <c r="B93" t="s">
        <v>2977</v>
      </c>
      <c r="C93" t="s">
        <v>3057</v>
      </c>
      <c r="D93">
        <v>3</v>
      </c>
      <c r="E93" t="s">
        <v>5510</v>
      </c>
      <c r="F93" t="s">
        <v>5847</v>
      </c>
      <c r="G93" t="s">
        <v>5783</v>
      </c>
      <c r="H93" t="s">
        <v>5848</v>
      </c>
      <c r="I93" t="s">
        <v>5849</v>
      </c>
      <c r="J93">
        <f t="shared" si="1"/>
        <v>285</v>
      </c>
    </row>
    <row r="94" spans="1:10" x14ac:dyDescent="0.45">
      <c r="A94">
        <v>2</v>
      </c>
      <c r="B94" t="s">
        <v>2977</v>
      </c>
      <c r="C94" t="s">
        <v>3057</v>
      </c>
      <c r="D94">
        <v>1</v>
      </c>
      <c r="E94" t="s">
        <v>5510</v>
      </c>
      <c r="F94" t="s">
        <v>5623</v>
      </c>
      <c r="G94" t="s">
        <v>5624</v>
      </c>
      <c r="H94" t="s">
        <v>5625</v>
      </c>
      <c r="I94" t="s">
        <v>5626</v>
      </c>
      <c r="J94">
        <f t="shared" si="1"/>
        <v>248</v>
      </c>
    </row>
    <row r="95" spans="1:10" x14ac:dyDescent="0.45">
      <c r="A95">
        <v>2</v>
      </c>
      <c r="B95" t="s">
        <v>2977</v>
      </c>
      <c r="C95" t="s">
        <v>3057</v>
      </c>
      <c r="D95">
        <v>5</v>
      </c>
      <c r="E95" t="s">
        <v>5544</v>
      </c>
      <c r="F95" t="s">
        <v>5610</v>
      </c>
      <c r="G95" t="s">
        <v>5611</v>
      </c>
      <c r="H95" t="s">
        <v>5612</v>
      </c>
      <c r="I95" t="s">
        <v>5613</v>
      </c>
      <c r="J95">
        <f t="shared" si="1"/>
        <v>224</v>
      </c>
    </row>
    <row r="96" spans="1:10" x14ac:dyDescent="0.45">
      <c r="A96">
        <v>2</v>
      </c>
      <c r="B96" t="s">
        <v>2977</v>
      </c>
      <c r="C96" t="s">
        <v>3057</v>
      </c>
      <c r="D96">
        <v>3</v>
      </c>
      <c r="E96" t="s">
        <v>5510</v>
      </c>
      <c r="F96" t="s">
        <v>5540</v>
      </c>
      <c r="G96" t="s">
        <v>5541</v>
      </c>
      <c r="H96" t="s">
        <v>5542</v>
      </c>
      <c r="I96" t="s">
        <v>5543</v>
      </c>
      <c r="J96">
        <f t="shared" si="1"/>
        <v>216</v>
      </c>
    </row>
    <row r="97" spans="1:10" x14ac:dyDescent="0.45">
      <c r="A97">
        <v>2</v>
      </c>
      <c r="B97" t="s">
        <v>2977</v>
      </c>
      <c r="C97" t="s">
        <v>3057</v>
      </c>
      <c r="D97">
        <v>5</v>
      </c>
      <c r="E97" t="s">
        <v>5510</v>
      </c>
      <c r="F97" t="s">
        <v>5854</v>
      </c>
      <c r="G97" t="s">
        <v>5687</v>
      </c>
      <c r="H97" t="s">
        <v>5855</v>
      </c>
      <c r="I97" t="s">
        <v>5856</v>
      </c>
      <c r="J97">
        <f t="shared" si="1"/>
        <v>212</v>
      </c>
    </row>
    <row r="98" spans="1:10" x14ac:dyDescent="0.45">
      <c r="A98">
        <v>2</v>
      </c>
      <c r="B98" t="s">
        <v>2977</v>
      </c>
      <c r="C98" t="s">
        <v>3057</v>
      </c>
      <c r="D98">
        <v>4</v>
      </c>
      <c r="E98" t="s">
        <v>5544</v>
      </c>
      <c r="F98" t="s">
        <v>5545</v>
      </c>
      <c r="G98" t="s">
        <v>5546</v>
      </c>
      <c r="H98" t="s">
        <v>5547</v>
      </c>
      <c r="I98" t="s">
        <v>5548</v>
      </c>
      <c r="J98">
        <f t="shared" si="1"/>
        <v>196</v>
      </c>
    </row>
    <row r="99" spans="1:10" x14ac:dyDescent="0.45">
      <c r="A99">
        <v>2</v>
      </c>
      <c r="B99" t="s">
        <v>2977</v>
      </c>
      <c r="C99" t="s">
        <v>3057</v>
      </c>
      <c r="D99">
        <v>4</v>
      </c>
      <c r="E99" t="s">
        <v>5510</v>
      </c>
      <c r="F99" t="s">
        <v>5627</v>
      </c>
      <c r="G99" t="s">
        <v>5628</v>
      </c>
      <c r="H99" t="s">
        <v>5629</v>
      </c>
      <c r="I99" t="s">
        <v>5630</v>
      </c>
      <c r="J99">
        <f t="shared" si="1"/>
        <v>190</v>
      </c>
    </row>
    <row r="100" spans="1:10" x14ac:dyDescent="0.45">
      <c r="A100">
        <v>2</v>
      </c>
      <c r="B100" t="s">
        <v>2977</v>
      </c>
      <c r="C100" t="s">
        <v>3057</v>
      </c>
      <c r="D100">
        <v>4</v>
      </c>
      <c r="E100" t="s">
        <v>5515</v>
      </c>
      <c r="F100" t="s">
        <v>5831</v>
      </c>
      <c r="G100" t="s">
        <v>5832</v>
      </c>
      <c r="H100" t="s">
        <v>5833</v>
      </c>
      <c r="I100" t="s">
        <v>5834</v>
      </c>
      <c r="J100">
        <f t="shared" si="1"/>
        <v>182</v>
      </c>
    </row>
    <row r="101" spans="1:10" x14ac:dyDescent="0.45">
      <c r="A101">
        <v>2</v>
      </c>
      <c r="B101" t="s">
        <v>2977</v>
      </c>
      <c r="C101" t="s">
        <v>3057</v>
      </c>
      <c r="D101">
        <v>1</v>
      </c>
      <c r="E101" t="s">
        <v>5530</v>
      </c>
      <c r="F101" t="s">
        <v>5594</v>
      </c>
      <c r="G101" t="s">
        <v>5595</v>
      </c>
      <c r="H101" t="s">
        <v>5596</v>
      </c>
      <c r="I101" t="s">
        <v>5597</v>
      </c>
      <c r="J101">
        <f t="shared" si="1"/>
        <v>177</v>
      </c>
    </row>
    <row r="102" spans="1:10" x14ac:dyDescent="0.45">
      <c r="A102">
        <v>2</v>
      </c>
      <c r="B102" t="s">
        <v>2977</v>
      </c>
      <c r="C102" t="s">
        <v>3057</v>
      </c>
      <c r="D102">
        <v>4</v>
      </c>
      <c r="E102" t="s">
        <v>5520</v>
      </c>
      <c r="F102" t="s">
        <v>5521</v>
      </c>
      <c r="G102" t="s">
        <v>5522</v>
      </c>
      <c r="H102" t="s">
        <v>5523</v>
      </c>
      <c r="I102" t="s">
        <v>5524</v>
      </c>
      <c r="J102">
        <f t="shared" si="1"/>
        <v>174</v>
      </c>
    </row>
    <row r="103" spans="1:10" x14ac:dyDescent="0.45">
      <c r="A103">
        <v>2</v>
      </c>
      <c r="B103" t="s">
        <v>2977</v>
      </c>
      <c r="C103" t="s">
        <v>3057</v>
      </c>
      <c r="D103">
        <v>5</v>
      </c>
      <c r="E103" t="s">
        <v>5510</v>
      </c>
      <c r="F103" t="s">
        <v>5606</v>
      </c>
      <c r="G103" t="s">
        <v>5607</v>
      </c>
      <c r="H103" t="s">
        <v>5608</v>
      </c>
      <c r="I103" t="s">
        <v>5609</v>
      </c>
      <c r="J103">
        <f t="shared" si="1"/>
        <v>161</v>
      </c>
    </row>
    <row r="104" spans="1:10" x14ac:dyDescent="0.45">
      <c r="A104">
        <v>2</v>
      </c>
      <c r="B104" t="s">
        <v>2977</v>
      </c>
      <c r="C104" t="s">
        <v>3057</v>
      </c>
      <c r="D104">
        <v>5</v>
      </c>
      <c r="E104" t="s">
        <v>5510</v>
      </c>
      <c r="F104" t="s">
        <v>5835</v>
      </c>
      <c r="G104" t="s">
        <v>5836</v>
      </c>
      <c r="H104" t="s">
        <v>5837</v>
      </c>
      <c r="I104" t="s">
        <v>5838</v>
      </c>
      <c r="J104">
        <f t="shared" si="1"/>
        <v>161</v>
      </c>
    </row>
    <row r="105" spans="1:10" x14ac:dyDescent="0.45">
      <c r="A105">
        <v>2</v>
      </c>
      <c r="B105" t="s">
        <v>2977</v>
      </c>
      <c r="C105" t="s">
        <v>3057</v>
      </c>
      <c r="D105">
        <v>5</v>
      </c>
      <c r="E105" t="s">
        <v>5510</v>
      </c>
      <c r="F105" t="s">
        <v>5606</v>
      </c>
      <c r="G105" t="s">
        <v>5607</v>
      </c>
      <c r="H105" t="s">
        <v>5608</v>
      </c>
      <c r="I105" t="s">
        <v>5622</v>
      </c>
      <c r="J105">
        <f t="shared" si="1"/>
        <v>159</v>
      </c>
    </row>
    <row r="106" spans="1:10" x14ac:dyDescent="0.45">
      <c r="A106">
        <v>2</v>
      </c>
      <c r="B106" t="s">
        <v>2977</v>
      </c>
      <c r="C106" t="s">
        <v>3057</v>
      </c>
      <c r="D106">
        <v>5</v>
      </c>
      <c r="E106" t="s">
        <v>5510</v>
      </c>
      <c r="F106" t="s">
        <v>5843</v>
      </c>
      <c r="G106" t="s">
        <v>5844</v>
      </c>
      <c r="H106" t="s">
        <v>5845</v>
      </c>
      <c r="I106" t="s">
        <v>5846</v>
      </c>
      <c r="J106">
        <f t="shared" si="1"/>
        <v>159</v>
      </c>
    </row>
    <row r="107" spans="1:10" x14ac:dyDescent="0.45">
      <c r="A107">
        <v>2</v>
      </c>
      <c r="B107" t="s">
        <v>2977</v>
      </c>
      <c r="C107" t="s">
        <v>3057</v>
      </c>
      <c r="D107">
        <v>5</v>
      </c>
      <c r="E107" t="s">
        <v>5525</v>
      </c>
      <c r="F107" t="s">
        <v>5526</v>
      </c>
      <c r="G107" t="s">
        <v>5527</v>
      </c>
      <c r="H107" t="s">
        <v>5528</v>
      </c>
      <c r="I107" t="s">
        <v>5529</v>
      </c>
      <c r="J107">
        <f t="shared" si="1"/>
        <v>157</v>
      </c>
    </row>
    <row r="108" spans="1:10" x14ac:dyDescent="0.45">
      <c r="A108">
        <v>2</v>
      </c>
      <c r="B108" t="s">
        <v>2977</v>
      </c>
      <c r="C108" t="s">
        <v>3057</v>
      </c>
      <c r="D108">
        <v>4</v>
      </c>
      <c r="E108" t="s">
        <v>5510</v>
      </c>
      <c r="F108" t="s">
        <v>5614</v>
      </c>
      <c r="G108" t="s">
        <v>5615</v>
      </c>
      <c r="H108" t="s">
        <v>5616</v>
      </c>
      <c r="I108" t="s">
        <v>5617</v>
      </c>
      <c r="J108">
        <f t="shared" si="1"/>
        <v>153</v>
      </c>
    </row>
    <row r="109" spans="1:10" x14ac:dyDescent="0.45">
      <c r="A109">
        <v>2</v>
      </c>
      <c r="B109" t="s">
        <v>2977</v>
      </c>
      <c r="C109" t="s">
        <v>3057</v>
      </c>
      <c r="D109">
        <v>5</v>
      </c>
      <c r="E109" t="s">
        <v>5510</v>
      </c>
      <c r="F109" t="s">
        <v>5618</v>
      </c>
      <c r="G109" t="s">
        <v>5619</v>
      </c>
      <c r="H109" t="s">
        <v>5620</v>
      </c>
      <c r="I109" t="s">
        <v>5621</v>
      </c>
      <c r="J109">
        <f t="shared" si="1"/>
        <v>151</v>
      </c>
    </row>
    <row r="110" spans="1:10" x14ac:dyDescent="0.45">
      <c r="A110">
        <v>2</v>
      </c>
      <c r="B110" t="s">
        <v>2977</v>
      </c>
      <c r="C110" t="s">
        <v>3057</v>
      </c>
      <c r="D110">
        <v>4</v>
      </c>
      <c r="E110" t="s">
        <v>5515</v>
      </c>
      <c r="F110" t="s">
        <v>5516</v>
      </c>
      <c r="G110" t="s">
        <v>5517</v>
      </c>
      <c r="H110" t="s">
        <v>5518</v>
      </c>
      <c r="I110" t="s">
        <v>5519</v>
      </c>
      <c r="J110">
        <f t="shared" si="1"/>
        <v>148</v>
      </c>
    </row>
    <row r="111" spans="1:10" x14ac:dyDescent="0.45">
      <c r="A111">
        <v>2</v>
      </c>
      <c r="B111" t="s">
        <v>2977</v>
      </c>
      <c r="C111" t="s">
        <v>3057</v>
      </c>
      <c r="D111">
        <v>5</v>
      </c>
      <c r="E111" t="s">
        <v>5535</v>
      </c>
      <c r="F111" t="s">
        <v>5536</v>
      </c>
      <c r="G111" t="s">
        <v>5537</v>
      </c>
      <c r="H111" t="s">
        <v>5538</v>
      </c>
      <c r="I111" t="s">
        <v>5539</v>
      </c>
      <c r="J111">
        <f t="shared" si="1"/>
        <v>143</v>
      </c>
    </row>
    <row r="112" spans="1:10" x14ac:dyDescent="0.45">
      <c r="A112">
        <v>2</v>
      </c>
      <c r="B112" t="s">
        <v>2977</v>
      </c>
      <c r="C112" t="s">
        <v>3057</v>
      </c>
      <c r="D112">
        <v>5</v>
      </c>
      <c r="E112" t="s">
        <v>5510</v>
      </c>
      <c r="F112" t="s">
        <v>5839</v>
      </c>
      <c r="G112" t="s">
        <v>5840</v>
      </c>
      <c r="H112" t="s">
        <v>5841</v>
      </c>
      <c r="I112" t="s">
        <v>5842</v>
      </c>
      <c r="J112">
        <f t="shared" si="1"/>
        <v>135</v>
      </c>
    </row>
    <row r="113" spans="1:10" x14ac:dyDescent="0.45">
      <c r="A113">
        <v>2</v>
      </c>
      <c r="B113" t="s">
        <v>2977</v>
      </c>
      <c r="C113" t="s">
        <v>3057</v>
      </c>
      <c r="D113">
        <v>5</v>
      </c>
      <c r="E113" t="s">
        <v>5530</v>
      </c>
      <c r="F113" t="s">
        <v>5531</v>
      </c>
      <c r="G113" t="s">
        <v>5532</v>
      </c>
      <c r="H113" t="s">
        <v>5533</v>
      </c>
      <c r="I113" t="s">
        <v>5534</v>
      </c>
      <c r="J113">
        <f t="shared" si="1"/>
        <v>134</v>
      </c>
    </row>
    <row r="114" spans="1:10" x14ac:dyDescent="0.45">
      <c r="A114">
        <v>2</v>
      </c>
      <c r="B114" t="s">
        <v>2977</v>
      </c>
      <c r="C114" t="s">
        <v>3057</v>
      </c>
      <c r="D114">
        <v>4</v>
      </c>
      <c r="E114" t="s">
        <v>5530</v>
      </c>
      <c r="F114" t="s">
        <v>5602</v>
      </c>
      <c r="G114" t="s">
        <v>5603</v>
      </c>
      <c r="H114" t="s">
        <v>5604</v>
      </c>
      <c r="I114" t="s">
        <v>5605</v>
      </c>
      <c r="J114">
        <f t="shared" si="1"/>
        <v>133</v>
      </c>
    </row>
    <row r="115" spans="1:10" x14ac:dyDescent="0.45">
      <c r="A115">
        <v>2</v>
      </c>
      <c r="B115" t="s">
        <v>2977</v>
      </c>
      <c r="C115" t="s">
        <v>3057</v>
      </c>
      <c r="D115">
        <v>5</v>
      </c>
      <c r="E115" t="s">
        <v>5510</v>
      </c>
      <c r="F115" t="s">
        <v>5511</v>
      </c>
      <c r="G115" t="s">
        <v>5512</v>
      </c>
      <c r="H115" t="s">
        <v>5513</v>
      </c>
      <c r="I115" t="s">
        <v>5514</v>
      </c>
      <c r="J115">
        <f t="shared" si="1"/>
        <v>126</v>
      </c>
    </row>
    <row r="116" spans="1:10" x14ac:dyDescent="0.45">
      <c r="A116">
        <v>2</v>
      </c>
      <c r="B116" t="s">
        <v>2977</v>
      </c>
      <c r="C116" t="s">
        <v>3057</v>
      </c>
      <c r="D116">
        <v>5</v>
      </c>
      <c r="E116" t="s">
        <v>5530</v>
      </c>
      <c r="F116" t="s">
        <v>5567</v>
      </c>
      <c r="G116" t="s">
        <v>5568</v>
      </c>
      <c r="H116" t="s">
        <v>5569</v>
      </c>
      <c r="I116" t="s">
        <v>5570</v>
      </c>
      <c r="J116">
        <f t="shared" si="1"/>
        <v>119</v>
      </c>
    </row>
    <row r="117" spans="1:10" x14ac:dyDescent="0.45">
      <c r="A117">
        <v>2</v>
      </c>
      <c r="B117" t="s">
        <v>2977</v>
      </c>
      <c r="C117" t="s">
        <v>3057</v>
      </c>
      <c r="D117">
        <v>4</v>
      </c>
      <c r="E117" t="s">
        <v>5510</v>
      </c>
      <c r="F117" t="s">
        <v>5850</v>
      </c>
      <c r="G117" t="s">
        <v>5851</v>
      </c>
      <c r="H117" t="s">
        <v>5852</v>
      </c>
      <c r="I117" t="s">
        <v>5853</v>
      </c>
      <c r="J117">
        <f t="shared" si="1"/>
        <v>116</v>
      </c>
    </row>
    <row r="118" spans="1:10" x14ac:dyDescent="0.45">
      <c r="A118">
        <v>2</v>
      </c>
      <c r="B118" t="s">
        <v>2977</v>
      </c>
      <c r="C118" t="s">
        <v>3057</v>
      </c>
      <c r="D118">
        <v>5</v>
      </c>
      <c r="E118" t="s">
        <v>5544</v>
      </c>
      <c r="F118" t="s">
        <v>5911</v>
      </c>
      <c r="G118" t="s">
        <v>5718</v>
      </c>
      <c r="H118" t="s">
        <v>5912</v>
      </c>
      <c r="I118" t="s">
        <v>5913</v>
      </c>
      <c r="J118">
        <f t="shared" si="1"/>
        <v>102</v>
      </c>
    </row>
    <row r="119" spans="1:10" x14ac:dyDescent="0.45">
      <c r="A119">
        <v>2</v>
      </c>
      <c r="B119" t="s">
        <v>2977</v>
      </c>
      <c r="C119" t="s">
        <v>3057</v>
      </c>
      <c r="D119">
        <v>5</v>
      </c>
      <c r="E119" t="s">
        <v>5515</v>
      </c>
      <c r="F119" t="s">
        <v>5577</v>
      </c>
      <c r="G119" t="s">
        <v>5578</v>
      </c>
      <c r="H119" t="s">
        <v>5579</v>
      </c>
      <c r="I119" t="s">
        <v>5579</v>
      </c>
      <c r="J119">
        <f t="shared" si="1"/>
        <v>96</v>
      </c>
    </row>
    <row r="120" spans="1:10" x14ac:dyDescent="0.45">
      <c r="A120">
        <v>2</v>
      </c>
      <c r="B120" t="s">
        <v>2977</v>
      </c>
      <c r="C120" t="s">
        <v>3057</v>
      </c>
      <c r="D120">
        <v>5</v>
      </c>
      <c r="E120" t="s">
        <v>5563</v>
      </c>
      <c r="F120" t="s">
        <v>5564</v>
      </c>
      <c r="G120" t="s">
        <v>5565</v>
      </c>
      <c r="H120" t="s">
        <v>5566</v>
      </c>
      <c r="I120" t="s">
        <v>5566</v>
      </c>
      <c r="J120">
        <f t="shared" si="1"/>
        <v>81</v>
      </c>
    </row>
    <row r="121" spans="1:10" x14ac:dyDescent="0.45">
      <c r="A121">
        <v>2</v>
      </c>
      <c r="B121" t="s">
        <v>2977</v>
      </c>
      <c r="C121" t="s">
        <v>3057</v>
      </c>
      <c r="D121">
        <v>5</v>
      </c>
      <c r="E121" t="s">
        <v>5515</v>
      </c>
      <c r="F121" t="s">
        <v>5857</v>
      </c>
      <c r="G121" t="s">
        <v>5858</v>
      </c>
      <c r="H121" t="s">
        <v>5859</v>
      </c>
      <c r="I121" t="s">
        <v>5859</v>
      </c>
      <c r="J121">
        <f t="shared" si="1"/>
        <v>81</v>
      </c>
    </row>
    <row r="122" spans="1:10" x14ac:dyDescent="0.45">
      <c r="A122">
        <v>2</v>
      </c>
      <c r="B122" t="s">
        <v>2977</v>
      </c>
      <c r="C122" t="s">
        <v>3057</v>
      </c>
      <c r="D122">
        <v>5</v>
      </c>
      <c r="E122" t="s">
        <v>5510</v>
      </c>
      <c r="F122" t="s">
        <v>5583</v>
      </c>
      <c r="G122" t="s">
        <v>5584</v>
      </c>
      <c r="H122" t="s">
        <v>5585</v>
      </c>
      <c r="I122" t="s">
        <v>5586</v>
      </c>
      <c r="J122">
        <f t="shared" si="1"/>
        <v>77</v>
      </c>
    </row>
    <row r="123" spans="1:10" x14ac:dyDescent="0.45">
      <c r="A123">
        <v>2</v>
      </c>
      <c r="B123" t="s">
        <v>2977</v>
      </c>
      <c r="C123" t="s">
        <v>3057</v>
      </c>
      <c r="D123">
        <v>4</v>
      </c>
      <c r="E123" t="s">
        <v>5525</v>
      </c>
      <c r="F123" t="s">
        <v>5896</v>
      </c>
      <c r="G123" t="s">
        <v>5897</v>
      </c>
      <c r="H123" t="s">
        <v>5898</v>
      </c>
      <c r="I123" t="s">
        <v>5899</v>
      </c>
      <c r="J123">
        <f t="shared" si="1"/>
        <v>70</v>
      </c>
    </row>
    <row r="124" spans="1:10" x14ac:dyDescent="0.45">
      <c r="A124">
        <v>2</v>
      </c>
      <c r="B124" t="s">
        <v>2977</v>
      </c>
      <c r="C124" t="s">
        <v>3057</v>
      </c>
      <c r="D124">
        <v>5</v>
      </c>
      <c r="E124" t="s">
        <v>5530</v>
      </c>
      <c r="F124" t="s">
        <v>5646</v>
      </c>
      <c r="G124" t="s">
        <v>5647</v>
      </c>
      <c r="H124" t="s">
        <v>5648</v>
      </c>
      <c r="I124" t="s">
        <v>5648</v>
      </c>
      <c r="J124">
        <f t="shared" si="1"/>
        <v>69</v>
      </c>
    </row>
    <row r="125" spans="1:10" x14ac:dyDescent="0.45">
      <c r="A125">
        <v>2</v>
      </c>
      <c r="B125" t="s">
        <v>2977</v>
      </c>
      <c r="C125" t="s">
        <v>3057</v>
      </c>
      <c r="D125">
        <v>5</v>
      </c>
      <c r="E125" t="s">
        <v>5510</v>
      </c>
      <c r="F125" t="s">
        <v>5631</v>
      </c>
      <c r="G125" t="s">
        <v>5632</v>
      </c>
      <c r="H125" t="s">
        <v>5633</v>
      </c>
      <c r="I125" t="s">
        <v>5634</v>
      </c>
      <c r="J125">
        <f t="shared" si="1"/>
        <v>64</v>
      </c>
    </row>
    <row r="126" spans="1:10" x14ac:dyDescent="0.45">
      <c r="A126">
        <v>2</v>
      </c>
      <c r="B126" t="s">
        <v>2977</v>
      </c>
      <c r="C126" t="s">
        <v>3057</v>
      </c>
      <c r="D126">
        <v>5</v>
      </c>
      <c r="E126" t="s">
        <v>5510</v>
      </c>
      <c r="F126" t="s">
        <v>5549</v>
      </c>
      <c r="G126" t="s">
        <v>5550</v>
      </c>
      <c r="H126" t="s">
        <v>5551</v>
      </c>
      <c r="I126" t="s">
        <v>5552</v>
      </c>
      <c r="J126">
        <f t="shared" si="1"/>
        <v>53</v>
      </c>
    </row>
    <row r="127" spans="1:10" x14ac:dyDescent="0.45">
      <c r="A127">
        <v>2</v>
      </c>
      <c r="B127" t="s">
        <v>2977</v>
      </c>
      <c r="C127" t="s">
        <v>3057</v>
      </c>
      <c r="D127">
        <v>5</v>
      </c>
      <c r="E127" t="s">
        <v>5510</v>
      </c>
      <c r="F127" t="s">
        <v>5587</v>
      </c>
      <c r="G127" t="s">
        <v>5588</v>
      </c>
      <c r="H127" t="s">
        <v>5589</v>
      </c>
      <c r="I127" t="s">
        <v>5590</v>
      </c>
      <c r="J127">
        <f t="shared" si="1"/>
        <v>48</v>
      </c>
    </row>
    <row r="128" spans="1:10" x14ac:dyDescent="0.45">
      <c r="A128">
        <v>2</v>
      </c>
      <c r="B128" t="s">
        <v>2977</v>
      </c>
      <c r="C128" t="s">
        <v>3057</v>
      </c>
      <c r="D128">
        <v>3</v>
      </c>
      <c r="E128" t="s">
        <v>5535</v>
      </c>
      <c r="F128" t="s">
        <v>5580</v>
      </c>
      <c r="G128" t="s">
        <v>5581</v>
      </c>
      <c r="H128" t="s">
        <v>5582</v>
      </c>
      <c r="I128" t="s">
        <v>5582</v>
      </c>
      <c r="J128">
        <f t="shared" si="1"/>
        <v>45</v>
      </c>
    </row>
    <row r="129" spans="1:10" x14ac:dyDescent="0.45">
      <c r="A129">
        <v>2</v>
      </c>
      <c r="B129" t="s">
        <v>2977</v>
      </c>
      <c r="C129" t="s">
        <v>5917</v>
      </c>
      <c r="D129">
        <v>1</v>
      </c>
      <c r="E129" t="s">
        <v>5668</v>
      </c>
      <c r="F129" t="s">
        <v>5918</v>
      </c>
      <c r="G129" t="s">
        <v>5919</v>
      </c>
      <c r="H129" t="s">
        <v>5920</v>
      </c>
      <c r="I129" t="s">
        <v>5921</v>
      </c>
      <c r="J129">
        <f t="shared" si="1"/>
        <v>45</v>
      </c>
    </row>
    <row r="130" spans="1:10" x14ac:dyDescent="0.45">
      <c r="A130">
        <v>2</v>
      </c>
      <c r="B130" t="s">
        <v>2977</v>
      </c>
      <c r="C130" t="s">
        <v>3057</v>
      </c>
      <c r="D130">
        <v>5</v>
      </c>
      <c r="E130" t="s">
        <v>5515</v>
      </c>
      <c r="F130" t="s">
        <v>5882</v>
      </c>
      <c r="G130" t="s">
        <v>5883</v>
      </c>
      <c r="H130" t="s">
        <v>5884</v>
      </c>
      <c r="I130" t="s">
        <v>5884</v>
      </c>
      <c r="J130">
        <f t="shared" ref="J130:J193" si="2">LEN(I130)</f>
        <v>44</v>
      </c>
    </row>
    <row r="131" spans="1:10" x14ac:dyDescent="0.45">
      <c r="A131">
        <v>2</v>
      </c>
      <c r="B131" t="s">
        <v>2977</v>
      </c>
      <c r="C131" t="s">
        <v>3057</v>
      </c>
      <c r="D131">
        <v>5</v>
      </c>
      <c r="E131" t="s">
        <v>5510</v>
      </c>
      <c r="F131" t="s">
        <v>5860</v>
      </c>
      <c r="G131" t="s">
        <v>5861</v>
      </c>
      <c r="H131" t="s">
        <v>5862</v>
      </c>
      <c r="I131" t="s">
        <v>5863</v>
      </c>
      <c r="J131">
        <f t="shared" si="2"/>
        <v>43</v>
      </c>
    </row>
    <row r="132" spans="1:10" x14ac:dyDescent="0.45">
      <c r="A132">
        <v>2</v>
      </c>
      <c r="B132" t="s">
        <v>2977</v>
      </c>
      <c r="C132" t="s">
        <v>3057</v>
      </c>
      <c r="D132">
        <v>5</v>
      </c>
      <c r="E132" t="s">
        <v>5515</v>
      </c>
      <c r="F132" t="s">
        <v>5553</v>
      </c>
      <c r="G132" t="s">
        <v>5554</v>
      </c>
      <c r="H132" t="s">
        <v>5555</v>
      </c>
      <c r="I132" t="s">
        <v>5555</v>
      </c>
      <c r="J132">
        <f t="shared" si="2"/>
        <v>42</v>
      </c>
    </row>
    <row r="133" spans="1:10" x14ac:dyDescent="0.45">
      <c r="A133">
        <v>2</v>
      </c>
      <c r="B133" t="s">
        <v>2977</v>
      </c>
      <c r="C133" t="s">
        <v>3057</v>
      </c>
      <c r="D133">
        <v>5</v>
      </c>
      <c r="E133" t="s">
        <v>5515</v>
      </c>
      <c r="F133" t="s">
        <v>5864</v>
      </c>
      <c r="G133" t="s">
        <v>5865</v>
      </c>
      <c r="H133" t="s">
        <v>5866</v>
      </c>
      <c r="I133" t="s">
        <v>5866</v>
      </c>
      <c r="J133">
        <f t="shared" si="2"/>
        <v>42</v>
      </c>
    </row>
    <row r="134" spans="1:10" x14ac:dyDescent="0.45">
      <c r="A134">
        <v>2</v>
      </c>
      <c r="B134" t="s">
        <v>2977</v>
      </c>
      <c r="C134" t="s">
        <v>3057</v>
      </c>
      <c r="D134">
        <v>5</v>
      </c>
      <c r="E134" t="s">
        <v>5510</v>
      </c>
      <c r="F134" t="s">
        <v>5694</v>
      </c>
      <c r="G134" t="s">
        <v>5867</v>
      </c>
      <c r="H134" t="s">
        <v>5868</v>
      </c>
      <c r="I134" t="s">
        <v>5869</v>
      </c>
      <c r="J134">
        <f t="shared" si="2"/>
        <v>41</v>
      </c>
    </row>
    <row r="135" spans="1:10" x14ac:dyDescent="0.45">
      <c r="A135">
        <v>2</v>
      </c>
      <c r="B135" t="s">
        <v>2977</v>
      </c>
      <c r="C135" t="s">
        <v>3057</v>
      </c>
      <c r="D135">
        <v>4</v>
      </c>
      <c r="E135" t="s">
        <v>5515</v>
      </c>
      <c r="F135" t="s">
        <v>5879</v>
      </c>
      <c r="G135" t="s">
        <v>5880</v>
      </c>
      <c r="H135" t="s">
        <v>5881</v>
      </c>
      <c r="I135" t="s">
        <v>5881</v>
      </c>
      <c r="J135">
        <f t="shared" si="2"/>
        <v>41</v>
      </c>
    </row>
    <row r="136" spans="1:10" x14ac:dyDescent="0.45">
      <c r="A136">
        <v>2</v>
      </c>
      <c r="B136" t="s">
        <v>2977</v>
      </c>
      <c r="C136" t="s">
        <v>3057</v>
      </c>
      <c r="D136">
        <v>5</v>
      </c>
      <c r="E136" t="s">
        <v>5530</v>
      </c>
      <c r="F136" t="s">
        <v>5656</v>
      </c>
      <c r="G136" t="s">
        <v>5657</v>
      </c>
      <c r="H136" t="s">
        <v>5658</v>
      </c>
      <c r="I136" t="s">
        <v>5658</v>
      </c>
      <c r="J136">
        <f t="shared" si="2"/>
        <v>40</v>
      </c>
    </row>
    <row r="137" spans="1:10" x14ac:dyDescent="0.45">
      <c r="A137">
        <v>2</v>
      </c>
      <c r="B137" t="s">
        <v>2977</v>
      </c>
      <c r="C137" t="s">
        <v>3057</v>
      </c>
      <c r="D137">
        <v>5</v>
      </c>
      <c r="E137" t="s">
        <v>5515</v>
      </c>
      <c r="F137" t="s">
        <v>5873</v>
      </c>
      <c r="G137" t="s">
        <v>5874</v>
      </c>
      <c r="H137" t="s">
        <v>5875</v>
      </c>
      <c r="I137" t="s">
        <v>5875</v>
      </c>
      <c r="J137">
        <f t="shared" si="2"/>
        <v>38</v>
      </c>
    </row>
    <row r="138" spans="1:10" x14ac:dyDescent="0.45">
      <c r="A138">
        <v>2</v>
      </c>
      <c r="B138" t="s">
        <v>2977</v>
      </c>
      <c r="C138" t="s">
        <v>3057</v>
      </c>
      <c r="D138">
        <v>5</v>
      </c>
      <c r="E138" t="s">
        <v>5515</v>
      </c>
      <c r="F138" t="s">
        <v>5571</v>
      </c>
      <c r="G138" t="s">
        <v>5572</v>
      </c>
      <c r="H138" t="s">
        <v>5573</v>
      </c>
      <c r="I138" t="s">
        <v>5573</v>
      </c>
      <c r="J138">
        <f t="shared" si="2"/>
        <v>35</v>
      </c>
    </row>
    <row r="139" spans="1:10" x14ac:dyDescent="0.45">
      <c r="A139">
        <v>2</v>
      </c>
      <c r="B139" t="s">
        <v>2977</v>
      </c>
      <c r="C139" t="s">
        <v>3057</v>
      </c>
      <c r="D139">
        <v>5</v>
      </c>
      <c r="E139" t="s">
        <v>5544</v>
      </c>
      <c r="F139" t="s">
        <v>5900</v>
      </c>
      <c r="G139" t="s">
        <v>5901</v>
      </c>
      <c r="H139" t="s">
        <v>5902</v>
      </c>
      <c r="I139" t="s">
        <v>5903</v>
      </c>
      <c r="J139">
        <f t="shared" si="2"/>
        <v>34</v>
      </c>
    </row>
    <row r="140" spans="1:10" x14ac:dyDescent="0.45">
      <c r="A140">
        <v>2</v>
      </c>
      <c r="B140" t="s">
        <v>2977</v>
      </c>
      <c r="C140" t="s">
        <v>3057</v>
      </c>
      <c r="D140">
        <v>5</v>
      </c>
      <c r="E140" t="s">
        <v>5535</v>
      </c>
      <c r="F140" t="s">
        <v>5556</v>
      </c>
      <c r="G140" t="s">
        <v>5557</v>
      </c>
      <c r="H140" t="s">
        <v>5558</v>
      </c>
      <c r="I140" t="s">
        <v>5558</v>
      </c>
      <c r="J140">
        <f t="shared" si="2"/>
        <v>29</v>
      </c>
    </row>
    <row r="141" spans="1:10" x14ac:dyDescent="0.45">
      <c r="A141">
        <v>2</v>
      </c>
      <c r="B141" t="s">
        <v>2977</v>
      </c>
      <c r="C141" t="s">
        <v>3057</v>
      </c>
      <c r="D141">
        <v>5</v>
      </c>
      <c r="E141" t="s">
        <v>5668</v>
      </c>
      <c r="F141" t="s">
        <v>5904</v>
      </c>
      <c r="G141" t="s">
        <v>5691</v>
      </c>
      <c r="H141" t="s">
        <v>5905</v>
      </c>
      <c r="I141" t="s">
        <v>5906</v>
      </c>
      <c r="J141">
        <f t="shared" si="2"/>
        <v>29</v>
      </c>
    </row>
    <row r="142" spans="1:10" x14ac:dyDescent="0.45">
      <c r="A142">
        <v>2</v>
      </c>
      <c r="B142" t="s">
        <v>2977</v>
      </c>
      <c r="C142" t="s">
        <v>3057</v>
      </c>
      <c r="D142">
        <v>4</v>
      </c>
      <c r="E142" t="s">
        <v>5530</v>
      </c>
      <c r="F142" t="s">
        <v>5653</v>
      </c>
      <c r="G142" t="s">
        <v>5654</v>
      </c>
      <c r="H142" t="s">
        <v>5655</v>
      </c>
      <c r="I142" t="s">
        <v>5655</v>
      </c>
      <c r="J142">
        <f t="shared" si="2"/>
        <v>28</v>
      </c>
    </row>
    <row r="143" spans="1:10" x14ac:dyDescent="0.45">
      <c r="A143">
        <v>2</v>
      </c>
      <c r="B143" t="s">
        <v>2977</v>
      </c>
      <c r="C143" t="s">
        <v>3057</v>
      </c>
      <c r="D143">
        <v>5</v>
      </c>
      <c r="E143" t="s">
        <v>5515</v>
      </c>
      <c r="F143" t="s">
        <v>5574</v>
      </c>
      <c r="G143" t="s">
        <v>5575</v>
      </c>
      <c r="H143" t="s">
        <v>5576</v>
      </c>
      <c r="I143" t="s">
        <v>5576</v>
      </c>
      <c r="J143">
        <f t="shared" si="2"/>
        <v>26</v>
      </c>
    </row>
    <row r="144" spans="1:10" x14ac:dyDescent="0.45">
      <c r="A144">
        <v>2</v>
      </c>
      <c r="B144" t="s">
        <v>2977</v>
      </c>
      <c r="C144" t="s">
        <v>3057</v>
      </c>
      <c r="D144">
        <v>4</v>
      </c>
      <c r="E144" t="s">
        <v>5515</v>
      </c>
      <c r="F144" t="s">
        <v>5876</v>
      </c>
      <c r="G144" t="s">
        <v>5877</v>
      </c>
      <c r="H144" t="s">
        <v>5878</v>
      </c>
      <c r="I144" t="s">
        <v>5878</v>
      </c>
      <c r="J144">
        <f t="shared" si="2"/>
        <v>24</v>
      </c>
    </row>
    <row r="145" spans="1:10" x14ac:dyDescent="0.45">
      <c r="A145">
        <v>2</v>
      </c>
      <c r="B145" t="s">
        <v>2977</v>
      </c>
      <c r="C145" t="s">
        <v>3057</v>
      </c>
      <c r="D145">
        <v>5</v>
      </c>
      <c r="E145" t="s">
        <v>5559</v>
      </c>
      <c r="F145" t="s">
        <v>5635</v>
      </c>
      <c r="G145" t="s">
        <v>5636</v>
      </c>
      <c r="H145" t="s">
        <v>5637</v>
      </c>
      <c r="I145" t="s">
        <v>5637</v>
      </c>
      <c r="J145">
        <f t="shared" si="2"/>
        <v>23</v>
      </c>
    </row>
    <row r="146" spans="1:10" x14ac:dyDescent="0.45">
      <c r="A146">
        <v>2</v>
      </c>
      <c r="B146" t="s">
        <v>2977</v>
      </c>
      <c r="C146" t="s">
        <v>3057</v>
      </c>
      <c r="D146">
        <v>5</v>
      </c>
      <c r="E146" t="s">
        <v>5510</v>
      </c>
      <c r="F146" t="s">
        <v>5638</v>
      </c>
      <c r="G146" t="s">
        <v>5639</v>
      </c>
      <c r="H146" t="s">
        <v>5640</v>
      </c>
      <c r="I146" t="s">
        <v>5641</v>
      </c>
      <c r="J146">
        <f t="shared" si="2"/>
        <v>19</v>
      </c>
    </row>
    <row r="147" spans="1:10" x14ac:dyDescent="0.45">
      <c r="A147">
        <v>2</v>
      </c>
      <c r="B147" t="s">
        <v>2977</v>
      </c>
      <c r="C147" t="s">
        <v>3057</v>
      </c>
      <c r="D147">
        <v>5</v>
      </c>
      <c r="E147" t="s">
        <v>5892</v>
      </c>
      <c r="F147" t="s">
        <v>5893</v>
      </c>
      <c r="G147" t="s">
        <v>5894</v>
      </c>
      <c r="H147" t="s">
        <v>5895</v>
      </c>
      <c r="I147" t="s">
        <v>5895</v>
      </c>
      <c r="J147">
        <f t="shared" si="2"/>
        <v>19</v>
      </c>
    </row>
    <row r="148" spans="1:10" x14ac:dyDescent="0.45">
      <c r="A148">
        <v>2</v>
      </c>
      <c r="B148" t="s">
        <v>2977</v>
      </c>
      <c r="C148" t="s">
        <v>3057</v>
      </c>
      <c r="D148">
        <v>5</v>
      </c>
      <c r="E148" t="s">
        <v>5510</v>
      </c>
      <c r="F148" t="s">
        <v>5642</v>
      </c>
      <c r="G148" t="s">
        <v>5643</v>
      </c>
      <c r="H148" t="s">
        <v>5644</v>
      </c>
      <c r="I148" t="s">
        <v>5645</v>
      </c>
      <c r="J148">
        <f t="shared" si="2"/>
        <v>18</v>
      </c>
    </row>
    <row r="149" spans="1:10" x14ac:dyDescent="0.45">
      <c r="A149">
        <v>2</v>
      </c>
      <c r="B149" t="s">
        <v>2977</v>
      </c>
      <c r="C149" t="s">
        <v>3057</v>
      </c>
      <c r="D149">
        <v>5</v>
      </c>
      <c r="E149" t="s">
        <v>5515</v>
      </c>
      <c r="F149" t="s">
        <v>5885</v>
      </c>
      <c r="G149" t="s">
        <v>5814</v>
      </c>
      <c r="H149" t="s">
        <v>5886</v>
      </c>
      <c r="I149" t="s">
        <v>5886</v>
      </c>
      <c r="J149">
        <f t="shared" si="2"/>
        <v>17</v>
      </c>
    </row>
    <row r="150" spans="1:10" x14ac:dyDescent="0.45">
      <c r="A150">
        <v>2</v>
      </c>
      <c r="B150" t="s">
        <v>2977</v>
      </c>
      <c r="C150" t="s">
        <v>3057</v>
      </c>
      <c r="D150">
        <v>4</v>
      </c>
      <c r="E150" t="s">
        <v>5530</v>
      </c>
      <c r="F150" t="s">
        <v>5653</v>
      </c>
      <c r="G150" t="s">
        <v>5654</v>
      </c>
      <c r="H150" t="s">
        <v>5659</v>
      </c>
      <c r="I150" t="s">
        <v>5659</v>
      </c>
      <c r="J150">
        <f t="shared" si="2"/>
        <v>16</v>
      </c>
    </row>
    <row r="151" spans="1:10" x14ac:dyDescent="0.45">
      <c r="A151">
        <v>2</v>
      </c>
      <c r="B151" t="s">
        <v>2977</v>
      </c>
      <c r="C151" t="s">
        <v>3057</v>
      </c>
      <c r="D151">
        <v>5</v>
      </c>
      <c r="E151" t="s">
        <v>5668</v>
      </c>
      <c r="F151" t="s">
        <v>5907</v>
      </c>
      <c r="G151" t="s">
        <v>5908</v>
      </c>
      <c r="H151" t="s">
        <v>5909</v>
      </c>
      <c r="I151" t="s">
        <v>5910</v>
      </c>
      <c r="J151">
        <f t="shared" si="2"/>
        <v>16</v>
      </c>
    </row>
    <row r="152" spans="1:10" x14ac:dyDescent="0.45">
      <c r="A152">
        <v>2</v>
      </c>
      <c r="B152" t="s">
        <v>2977</v>
      </c>
      <c r="C152" t="s">
        <v>3057</v>
      </c>
      <c r="D152">
        <v>5</v>
      </c>
      <c r="E152" t="s">
        <v>5649</v>
      </c>
      <c r="F152" t="s">
        <v>5650</v>
      </c>
      <c r="G152" t="s">
        <v>5651</v>
      </c>
      <c r="H152" t="s">
        <v>5652</v>
      </c>
      <c r="I152" t="s">
        <v>5652</v>
      </c>
      <c r="J152">
        <f t="shared" si="2"/>
        <v>15</v>
      </c>
    </row>
    <row r="153" spans="1:10" x14ac:dyDescent="0.45">
      <c r="A153">
        <v>2</v>
      </c>
      <c r="B153" t="s">
        <v>2977</v>
      </c>
      <c r="C153" t="s">
        <v>3057</v>
      </c>
      <c r="D153">
        <v>5</v>
      </c>
      <c r="E153" t="s">
        <v>5668</v>
      </c>
      <c r="F153" t="s">
        <v>5889</v>
      </c>
      <c r="G153" t="s">
        <v>5914</v>
      </c>
      <c r="H153" t="s">
        <v>5915</v>
      </c>
      <c r="I153" t="s">
        <v>5916</v>
      </c>
      <c r="J153">
        <f t="shared" si="2"/>
        <v>15</v>
      </c>
    </row>
    <row r="154" spans="1:10" x14ac:dyDescent="0.45">
      <c r="A154">
        <v>2</v>
      </c>
      <c r="B154" t="s">
        <v>2977</v>
      </c>
      <c r="C154" t="s">
        <v>3057</v>
      </c>
      <c r="D154">
        <v>5</v>
      </c>
      <c r="E154" t="s">
        <v>5510</v>
      </c>
      <c r="F154" t="s">
        <v>5887</v>
      </c>
      <c r="G154" t="s">
        <v>5779</v>
      </c>
      <c r="H154" t="s">
        <v>5888</v>
      </c>
      <c r="I154" t="s">
        <v>5888</v>
      </c>
      <c r="J154">
        <f t="shared" si="2"/>
        <v>14</v>
      </c>
    </row>
    <row r="155" spans="1:10" x14ac:dyDescent="0.45">
      <c r="A155">
        <v>2</v>
      </c>
      <c r="B155" t="s">
        <v>2977</v>
      </c>
      <c r="C155" t="s">
        <v>3057</v>
      </c>
      <c r="D155">
        <v>5</v>
      </c>
      <c r="E155" t="s">
        <v>5510</v>
      </c>
      <c r="F155" t="s">
        <v>5889</v>
      </c>
      <c r="G155" t="s">
        <v>5890</v>
      </c>
      <c r="H155" t="s">
        <v>5891</v>
      </c>
      <c r="I155" t="s">
        <v>5891</v>
      </c>
      <c r="J155">
        <f t="shared" si="2"/>
        <v>13</v>
      </c>
    </row>
    <row r="156" spans="1:10" x14ac:dyDescent="0.45">
      <c r="A156">
        <v>2</v>
      </c>
      <c r="B156" t="s">
        <v>2977</v>
      </c>
      <c r="C156" t="s">
        <v>3057</v>
      </c>
      <c r="D156">
        <v>5</v>
      </c>
      <c r="E156" t="s">
        <v>5510</v>
      </c>
      <c r="F156" t="s">
        <v>5870</v>
      </c>
      <c r="G156" t="s">
        <v>5871</v>
      </c>
      <c r="H156" t="s">
        <v>5872</v>
      </c>
      <c r="I156" t="s">
        <v>5872</v>
      </c>
      <c r="J156">
        <f t="shared" si="2"/>
        <v>12</v>
      </c>
    </row>
    <row r="157" spans="1:10" x14ac:dyDescent="0.45">
      <c r="A157">
        <v>2</v>
      </c>
      <c r="B157" t="s">
        <v>2977</v>
      </c>
      <c r="C157" t="s">
        <v>3057</v>
      </c>
      <c r="D157">
        <v>5</v>
      </c>
      <c r="E157" t="s">
        <v>5559</v>
      </c>
      <c r="F157" t="s">
        <v>5560</v>
      </c>
      <c r="G157" t="s">
        <v>5561</v>
      </c>
      <c r="H157" t="s">
        <v>5562</v>
      </c>
      <c r="I157" t="s">
        <v>5562</v>
      </c>
      <c r="J157">
        <f t="shared" si="2"/>
        <v>10</v>
      </c>
    </row>
    <row r="158" spans="1:10" x14ac:dyDescent="0.45">
      <c r="A158">
        <v>3</v>
      </c>
      <c r="B158" t="s">
        <v>2979</v>
      </c>
      <c r="C158" t="s">
        <v>3065</v>
      </c>
      <c r="D158">
        <v>3</v>
      </c>
      <c r="E158" t="s">
        <v>5510</v>
      </c>
      <c r="F158" t="s">
        <v>5847</v>
      </c>
      <c r="G158" t="s">
        <v>5783</v>
      </c>
      <c r="H158" t="s">
        <v>5848</v>
      </c>
      <c r="I158" t="s">
        <v>5849</v>
      </c>
      <c r="J158">
        <f t="shared" si="2"/>
        <v>285</v>
      </c>
    </row>
    <row r="159" spans="1:10" x14ac:dyDescent="0.45">
      <c r="A159">
        <v>3</v>
      </c>
      <c r="B159" t="s">
        <v>2979</v>
      </c>
      <c r="C159" t="s">
        <v>3065</v>
      </c>
      <c r="D159">
        <v>5</v>
      </c>
      <c r="E159" t="s">
        <v>5510</v>
      </c>
      <c r="F159" t="s">
        <v>5854</v>
      </c>
      <c r="G159" t="s">
        <v>5687</v>
      </c>
      <c r="H159" t="s">
        <v>5855</v>
      </c>
      <c r="I159" t="s">
        <v>5856</v>
      </c>
      <c r="J159">
        <f t="shared" si="2"/>
        <v>212</v>
      </c>
    </row>
    <row r="160" spans="1:10" x14ac:dyDescent="0.45">
      <c r="A160">
        <v>3</v>
      </c>
      <c r="B160" t="s">
        <v>2979</v>
      </c>
      <c r="C160" t="s">
        <v>5922</v>
      </c>
      <c r="D160">
        <v>4</v>
      </c>
      <c r="E160" t="s">
        <v>5515</v>
      </c>
      <c r="F160" t="s">
        <v>5831</v>
      </c>
      <c r="G160" t="s">
        <v>5832</v>
      </c>
      <c r="H160" t="s">
        <v>5833</v>
      </c>
      <c r="I160" t="s">
        <v>5834</v>
      </c>
      <c r="J160">
        <f t="shared" si="2"/>
        <v>182</v>
      </c>
    </row>
    <row r="161" spans="1:10" x14ac:dyDescent="0.45">
      <c r="A161">
        <v>3</v>
      </c>
      <c r="B161" t="s">
        <v>2979</v>
      </c>
      <c r="C161" t="s">
        <v>3065</v>
      </c>
      <c r="D161">
        <v>5</v>
      </c>
      <c r="E161" t="s">
        <v>5530</v>
      </c>
      <c r="F161" t="s">
        <v>5983</v>
      </c>
      <c r="G161" t="s">
        <v>5928</v>
      </c>
      <c r="H161" t="s">
        <v>5984</v>
      </c>
      <c r="I161" t="s">
        <v>5985</v>
      </c>
      <c r="J161">
        <f t="shared" si="2"/>
        <v>181</v>
      </c>
    </row>
    <row r="162" spans="1:10" x14ac:dyDescent="0.45">
      <c r="A162">
        <v>3</v>
      </c>
      <c r="B162" t="s">
        <v>2979</v>
      </c>
      <c r="C162" t="s">
        <v>3065</v>
      </c>
      <c r="D162">
        <v>5</v>
      </c>
      <c r="E162" t="s">
        <v>5530</v>
      </c>
      <c r="F162" t="s">
        <v>5923</v>
      </c>
      <c r="G162" t="s">
        <v>5924</v>
      </c>
      <c r="H162" t="s">
        <v>5925</v>
      </c>
      <c r="I162" t="s">
        <v>5926</v>
      </c>
      <c r="J162">
        <f t="shared" si="2"/>
        <v>179</v>
      </c>
    </row>
    <row r="163" spans="1:10" x14ac:dyDescent="0.45">
      <c r="A163">
        <v>3</v>
      </c>
      <c r="B163" t="s">
        <v>2979</v>
      </c>
      <c r="C163" t="s">
        <v>3065</v>
      </c>
      <c r="D163">
        <v>3</v>
      </c>
      <c r="E163" t="s">
        <v>5544</v>
      </c>
      <c r="F163" t="s">
        <v>5986</v>
      </c>
      <c r="G163" t="s">
        <v>5987</v>
      </c>
      <c r="H163" t="s">
        <v>5988</v>
      </c>
      <c r="I163" t="s">
        <v>5989</v>
      </c>
      <c r="J163">
        <f t="shared" si="2"/>
        <v>167</v>
      </c>
    </row>
    <row r="164" spans="1:10" x14ac:dyDescent="0.45">
      <c r="A164">
        <v>3</v>
      </c>
      <c r="B164" t="s">
        <v>2979</v>
      </c>
      <c r="C164" t="s">
        <v>3065</v>
      </c>
      <c r="D164">
        <v>5</v>
      </c>
      <c r="E164" t="s">
        <v>5510</v>
      </c>
      <c r="F164" t="s">
        <v>5835</v>
      </c>
      <c r="G164" t="s">
        <v>5836</v>
      </c>
      <c r="H164" t="s">
        <v>5837</v>
      </c>
      <c r="I164" t="s">
        <v>5838</v>
      </c>
      <c r="J164">
        <f t="shared" si="2"/>
        <v>161</v>
      </c>
    </row>
    <row r="165" spans="1:10" x14ac:dyDescent="0.45">
      <c r="A165">
        <v>3</v>
      </c>
      <c r="B165" t="s">
        <v>2979</v>
      </c>
      <c r="C165" t="s">
        <v>3065</v>
      </c>
      <c r="D165">
        <v>5</v>
      </c>
      <c r="E165" t="s">
        <v>5510</v>
      </c>
      <c r="F165" t="s">
        <v>5843</v>
      </c>
      <c r="G165" t="s">
        <v>5844</v>
      </c>
      <c r="H165" t="s">
        <v>5845</v>
      </c>
      <c r="I165" t="s">
        <v>5846</v>
      </c>
      <c r="J165">
        <f t="shared" si="2"/>
        <v>159</v>
      </c>
    </row>
    <row r="166" spans="1:10" x14ac:dyDescent="0.45">
      <c r="A166">
        <v>3</v>
      </c>
      <c r="B166" t="s">
        <v>2979</v>
      </c>
      <c r="C166" t="s">
        <v>3065</v>
      </c>
      <c r="D166">
        <v>5</v>
      </c>
      <c r="E166" t="s">
        <v>5510</v>
      </c>
      <c r="F166" t="s">
        <v>5839</v>
      </c>
      <c r="G166" t="s">
        <v>5840</v>
      </c>
      <c r="H166" t="s">
        <v>5841</v>
      </c>
      <c r="I166" t="s">
        <v>5842</v>
      </c>
      <c r="J166">
        <f t="shared" si="2"/>
        <v>135</v>
      </c>
    </row>
    <row r="167" spans="1:10" x14ac:dyDescent="0.45">
      <c r="A167">
        <v>3</v>
      </c>
      <c r="B167" t="s">
        <v>2979</v>
      </c>
      <c r="C167" t="s">
        <v>3065</v>
      </c>
      <c r="D167">
        <v>5</v>
      </c>
      <c r="E167" t="s">
        <v>5530</v>
      </c>
      <c r="F167" t="s">
        <v>5994</v>
      </c>
      <c r="G167" t="s">
        <v>5657</v>
      </c>
      <c r="H167" t="s">
        <v>5995</v>
      </c>
      <c r="I167" t="s">
        <v>5996</v>
      </c>
      <c r="J167">
        <f t="shared" si="2"/>
        <v>117</v>
      </c>
    </row>
    <row r="168" spans="1:10" x14ac:dyDescent="0.45">
      <c r="A168">
        <v>3</v>
      </c>
      <c r="B168" t="s">
        <v>2979</v>
      </c>
      <c r="C168" t="s">
        <v>3065</v>
      </c>
      <c r="D168">
        <v>4</v>
      </c>
      <c r="E168" t="s">
        <v>5510</v>
      </c>
      <c r="F168" t="s">
        <v>5850</v>
      </c>
      <c r="G168" t="s">
        <v>5851</v>
      </c>
      <c r="H168" t="s">
        <v>5852</v>
      </c>
      <c r="I168" t="s">
        <v>5853</v>
      </c>
      <c r="J168">
        <f t="shared" si="2"/>
        <v>116</v>
      </c>
    </row>
    <row r="169" spans="1:10" x14ac:dyDescent="0.45">
      <c r="A169">
        <v>3</v>
      </c>
      <c r="B169" t="s">
        <v>2979</v>
      </c>
      <c r="C169" t="s">
        <v>3065</v>
      </c>
      <c r="D169">
        <v>5</v>
      </c>
      <c r="E169" t="s">
        <v>5510</v>
      </c>
      <c r="F169" t="s">
        <v>6019</v>
      </c>
      <c r="G169" t="s">
        <v>6020</v>
      </c>
      <c r="H169" t="s">
        <v>6021</v>
      </c>
      <c r="I169" t="s">
        <v>6022</v>
      </c>
      <c r="J169">
        <f t="shared" si="2"/>
        <v>85</v>
      </c>
    </row>
    <row r="170" spans="1:10" x14ac:dyDescent="0.45">
      <c r="A170">
        <v>3</v>
      </c>
      <c r="B170" t="s">
        <v>2979</v>
      </c>
      <c r="C170" t="s">
        <v>3065</v>
      </c>
      <c r="D170">
        <v>5</v>
      </c>
      <c r="E170" t="s">
        <v>5515</v>
      </c>
      <c r="F170" t="s">
        <v>5857</v>
      </c>
      <c r="G170" t="s">
        <v>5858</v>
      </c>
      <c r="H170" t="s">
        <v>5859</v>
      </c>
      <c r="I170" t="s">
        <v>5859</v>
      </c>
      <c r="J170">
        <f t="shared" si="2"/>
        <v>81</v>
      </c>
    </row>
    <row r="171" spans="1:10" x14ac:dyDescent="0.45">
      <c r="A171">
        <v>3</v>
      </c>
      <c r="B171" t="s">
        <v>2979</v>
      </c>
      <c r="C171" t="s">
        <v>3065</v>
      </c>
      <c r="D171">
        <v>5</v>
      </c>
      <c r="E171" t="s">
        <v>5510</v>
      </c>
      <c r="F171" t="s">
        <v>6031</v>
      </c>
      <c r="G171" t="s">
        <v>6032</v>
      </c>
      <c r="H171" t="s">
        <v>6033</v>
      </c>
      <c r="I171" t="s">
        <v>6034</v>
      </c>
      <c r="J171">
        <f t="shared" si="2"/>
        <v>77</v>
      </c>
    </row>
    <row r="172" spans="1:10" x14ac:dyDescent="0.45">
      <c r="A172">
        <v>3</v>
      </c>
      <c r="B172" t="s">
        <v>2979</v>
      </c>
      <c r="C172" t="s">
        <v>3065</v>
      </c>
      <c r="D172">
        <v>5</v>
      </c>
      <c r="E172" t="s">
        <v>5510</v>
      </c>
      <c r="F172" t="s">
        <v>6008</v>
      </c>
      <c r="G172" t="s">
        <v>6009</v>
      </c>
      <c r="H172" t="s">
        <v>6010</v>
      </c>
      <c r="I172" t="s">
        <v>6011</v>
      </c>
      <c r="J172">
        <f t="shared" si="2"/>
        <v>76</v>
      </c>
    </row>
    <row r="173" spans="1:10" x14ac:dyDescent="0.45">
      <c r="A173">
        <v>3</v>
      </c>
      <c r="B173" t="s">
        <v>2979</v>
      </c>
      <c r="C173" t="s">
        <v>3065</v>
      </c>
      <c r="D173">
        <v>5</v>
      </c>
      <c r="E173" t="s">
        <v>5510</v>
      </c>
      <c r="F173" t="s">
        <v>6037</v>
      </c>
      <c r="G173" t="s">
        <v>6038</v>
      </c>
      <c r="H173" t="s">
        <v>6039</v>
      </c>
      <c r="I173" t="s">
        <v>6040</v>
      </c>
      <c r="J173">
        <f t="shared" si="2"/>
        <v>76</v>
      </c>
    </row>
    <row r="174" spans="1:10" x14ac:dyDescent="0.45">
      <c r="A174">
        <v>3</v>
      </c>
      <c r="B174" t="s">
        <v>2979</v>
      </c>
      <c r="C174" t="s">
        <v>3065</v>
      </c>
      <c r="D174">
        <v>5</v>
      </c>
      <c r="E174" t="s">
        <v>5510</v>
      </c>
      <c r="F174" t="s">
        <v>5606</v>
      </c>
      <c r="G174" t="s">
        <v>6020</v>
      </c>
      <c r="H174" t="s">
        <v>6023</v>
      </c>
      <c r="I174" t="s">
        <v>6024</v>
      </c>
      <c r="J174">
        <f t="shared" si="2"/>
        <v>75</v>
      </c>
    </row>
    <row r="175" spans="1:10" x14ac:dyDescent="0.45">
      <c r="A175">
        <v>3</v>
      </c>
      <c r="B175" t="s">
        <v>2979</v>
      </c>
      <c r="C175" t="s">
        <v>3065</v>
      </c>
      <c r="D175">
        <v>5</v>
      </c>
      <c r="E175" t="s">
        <v>5530</v>
      </c>
      <c r="F175" t="s">
        <v>5927</v>
      </c>
      <c r="G175" t="s">
        <v>5928</v>
      </c>
      <c r="H175" t="s">
        <v>5929</v>
      </c>
      <c r="I175" t="s">
        <v>5929</v>
      </c>
      <c r="J175">
        <f t="shared" si="2"/>
        <v>59</v>
      </c>
    </row>
    <row r="176" spans="1:10" x14ac:dyDescent="0.45">
      <c r="A176">
        <v>3</v>
      </c>
      <c r="B176" t="s">
        <v>2979</v>
      </c>
      <c r="C176" t="s">
        <v>3065</v>
      </c>
      <c r="D176">
        <v>3</v>
      </c>
      <c r="E176" t="s">
        <v>5510</v>
      </c>
      <c r="F176" t="s">
        <v>6004</v>
      </c>
      <c r="G176" t="s">
        <v>6005</v>
      </c>
      <c r="H176" t="s">
        <v>6006</v>
      </c>
      <c r="I176" t="s">
        <v>6007</v>
      </c>
      <c r="J176">
        <f t="shared" si="2"/>
        <v>57</v>
      </c>
    </row>
    <row r="177" spans="1:10" x14ac:dyDescent="0.45">
      <c r="A177">
        <v>3</v>
      </c>
      <c r="B177" t="s">
        <v>2979</v>
      </c>
      <c r="C177" t="s">
        <v>3065</v>
      </c>
      <c r="D177">
        <v>5</v>
      </c>
      <c r="E177" t="s">
        <v>5515</v>
      </c>
      <c r="F177" t="s">
        <v>5882</v>
      </c>
      <c r="G177" t="s">
        <v>5883</v>
      </c>
      <c r="H177" t="s">
        <v>5884</v>
      </c>
      <c r="I177" t="s">
        <v>5884</v>
      </c>
      <c r="J177">
        <f t="shared" si="2"/>
        <v>44</v>
      </c>
    </row>
    <row r="178" spans="1:10" x14ac:dyDescent="0.45">
      <c r="A178">
        <v>3</v>
      </c>
      <c r="B178" t="s">
        <v>2979</v>
      </c>
      <c r="C178" t="s">
        <v>3065</v>
      </c>
      <c r="D178">
        <v>5</v>
      </c>
      <c r="E178" t="s">
        <v>5510</v>
      </c>
      <c r="F178" t="s">
        <v>5860</v>
      </c>
      <c r="G178" t="s">
        <v>5861</v>
      </c>
      <c r="H178" t="s">
        <v>5862</v>
      </c>
      <c r="I178" t="s">
        <v>5863</v>
      </c>
      <c r="J178">
        <f t="shared" si="2"/>
        <v>43</v>
      </c>
    </row>
    <row r="179" spans="1:10" x14ac:dyDescent="0.45">
      <c r="A179">
        <v>3</v>
      </c>
      <c r="B179" t="s">
        <v>2979</v>
      </c>
      <c r="C179" t="s">
        <v>3065</v>
      </c>
      <c r="D179">
        <v>4</v>
      </c>
      <c r="E179" t="s">
        <v>5530</v>
      </c>
      <c r="F179" t="s">
        <v>5933</v>
      </c>
      <c r="G179" t="s">
        <v>5934</v>
      </c>
      <c r="H179" t="s">
        <v>5935</v>
      </c>
      <c r="I179" t="s">
        <v>5935</v>
      </c>
      <c r="J179">
        <f t="shared" si="2"/>
        <v>43</v>
      </c>
    </row>
    <row r="180" spans="1:10" x14ac:dyDescent="0.45">
      <c r="A180">
        <v>3</v>
      </c>
      <c r="B180" t="s">
        <v>2979</v>
      </c>
      <c r="C180" t="s">
        <v>3065</v>
      </c>
      <c r="D180">
        <v>5</v>
      </c>
      <c r="E180" t="s">
        <v>5515</v>
      </c>
      <c r="F180" t="s">
        <v>5864</v>
      </c>
      <c r="G180" t="s">
        <v>5865</v>
      </c>
      <c r="H180" t="s">
        <v>5866</v>
      </c>
      <c r="I180" t="s">
        <v>5866</v>
      </c>
      <c r="J180">
        <f t="shared" si="2"/>
        <v>42</v>
      </c>
    </row>
    <row r="181" spans="1:10" x14ac:dyDescent="0.45">
      <c r="A181">
        <v>3</v>
      </c>
      <c r="B181" t="s">
        <v>2979</v>
      </c>
      <c r="C181" t="s">
        <v>3065</v>
      </c>
      <c r="D181">
        <v>5</v>
      </c>
      <c r="E181" t="s">
        <v>5510</v>
      </c>
      <c r="F181" t="s">
        <v>6025</v>
      </c>
      <c r="G181" t="s">
        <v>6005</v>
      </c>
      <c r="H181" t="s">
        <v>6026</v>
      </c>
      <c r="I181" t="s">
        <v>6027</v>
      </c>
      <c r="J181">
        <f t="shared" si="2"/>
        <v>42</v>
      </c>
    </row>
    <row r="182" spans="1:10" x14ac:dyDescent="0.45">
      <c r="A182">
        <v>3</v>
      </c>
      <c r="B182" t="s">
        <v>2979</v>
      </c>
      <c r="C182" t="s">
        <v>3065</v>
      </c>
      <c r="D182">
        <v>5</v>
      </c>
      <c r="E182" t="s">
        <v>5510</v>
      </c>
      <c r="F182" t="s">
        <v>5694</v>
      </c>
      <c r="G182" t="s">
        <v>5867</v>
      </c>
      <c r="H182" t="s">
        <v>5868</v>
      </c>
      <c r="I182" t="s">
        <v>5869</v>
      </c>
      <c r="J182">
        <f t="shared" si="2"/>
        <v>41</v>
      </c>
    </row>
    <row r="183" spans="1:10" x14ac:dyDescent="0.45">
      <c r="A183">
        <v>3</v>
      </c>
      <c r="B183" t="s">
        <v>2979</v>
      </c>
      <c r="C183" t="s">
        <v>3065</v>
      </c>
      <c r="D183">
        <v>4</v>
      </c>
      <c r="E183" t="s">
        <v>5515</v>
      </c>
      <c r="F183" t="s">
        <v>5879</v>
      </c>
      <c r="G183" t="s">
        <v>5880</v>
      </c>
      <c r="H183" t="s">
        <v>5881</v>
      </c>
      <c r="I183" t="s">
        <v>5881</v>
      </c>
      <c r="J183">
        <f t="shared" si="2"/>
        <v>41</v>
      </c>
    </row>
    <row r="184" spans="1:10" x14ac:dyDescent="0.45">
      <c r="A184">
        <v>3</v>
      </c>
      <c r="B184" t="s">
        <v>2979</v>
      </c>
      <c r="C184" t="s">
        <v>3065</v>
      </c>
      <c r="D184">
        <v>5</v>
      </c>
      <c r="E184" t="s">
        <v>5515</v>
      </c>
      <c r="F184" t="s">
        <v>5873</v>
      </c>
      <c r="G184" t="s">
        <v>5874</v>
      </c>
      <c r="H184" t="s">
        <v>5875</v>
      </c>
      <c r="I184" t="s">
        <v>5875</v>
      </c>
      <c r="J184">
        <f t="shared" si="2"/>
        <v>38</v>
      </c>
    </row>
    <row r="185" spans="1:10" x14ac:dyDescent="0.45">
      <c r="A185">
        <v>3</v>
      </c>
      <c r="B185" t="s">
        <v>2979</v>
      </c>
      <c r="C185" t="s">
        <v>3065</v>
      </c>
      <c r="D185">
        <v>5</v>
      </c>
      <c r="E185" t="s">
        <v>5510</v>
      </c>
      <c r="F185" t="s">
        <v>5936</v>
      </c>
      <c r="G185" t="s">
        <v>5937</v>
      </c>
      <c r="H185" t="s">
        <v>5938</v>
      </c>
      <c r="I185" t="s">
        <v>5939</v>
      </c>
      <c r="J185">
        <f t="shared" si="2"/>
        <v>38</v>
      </c>
    </row>
    <row r="186" spans="1:10" x14ac:dyDescent="0.45">
      <c r="A186">
        <v>3</v>
      </c>
      <c r="B186" t="s">
        <v>2979</v>
      </c>
      <c r="C186" t="s">
        <v>3065</v>
      </c>
      <c r="D186">
        <v>5</v>
      </c>
      <c r="E186" t="s">
        <v>5510</v>
      </c>
      <c r="F186" t="s">
        <v>5949</v>
      </c>
      <c r="G186" t="s">
        <v>5950</v>
      </c>
      <c r="H186" t="s">
        <v>5951</v>
      </c>
      <c r="I186" t="s">
        <v>5952</v>
      </c>
      <c r="J186">
        <f t="shared" si="2"/>
        <v>38</v>
      </c>
    </row>
    <row r="187" spans="1:10" x14ac:dyDescent="0.45">
      <c r="A187">
        <v>3</v>
      </c>
      <c r="B187" t="s">
        <v>2979</v>
      </c>
      <c r="C187" t="s">
        <v>3065</v>
      </c>
      <c r="D187">
        <v>3</v>
      </c>
      <c r="E187" t="s">
        <v>5510</v>
      </c>
      <c r="F187" t="s">
        <v>6004</v>
      </c>
      <c r="G187" t="s">
        <v>6005</v>
      </c>
      <c r="H187" t="s">
        <v>6028</v>
      </c>
      <c r="I187" t="s">
        <v>6029</v>
      </c>
      <c r="J187">
        <f t="shared" si="2"/>
        <v>34</v>
      </c>
    </row>
    <row r="188" spans="1:10" x14ac:dyDescent="0.45">
      <c r="A188">
        <v>3</v>
      </c>
      <c r="B188" t="s">
        <v>2979</v>
      </c>
      <c r="C188" t="s">
        <v>3065</v>
      </c>
      <c r="D188">
        <v>5</v>
      </c>
      <c r="E188" t="s">
        <v>5530</v>
      </c>
      <c r="F188" t="s">
        <v>5960</v>
      </c>
      <c r="G188" t="s">
        <v>5961</v>
      </c>
      <c r="H188" t="s">
        <v>5962</v>
      </c>
      <c r="I188" t="s">
        <v>5962</v>
      </c>
      <c r="J188">
        <f t="shared" si="2"/>
        <v>29</v>
      </c>
    </row>
    <row r="189" spans="1:10" x14ac:dyDescent="0.45">
      <c r="A189">
        <v>3</v>
      </c>
      <c r="B189" t="s">
        <v>2979</v>
      </c>
      <c r="C189" t="s">
        <v>3065</v>
      </c>
      <c r="D189">
        <v>4</v>
      </c>
      <c r="E189" t="s">
        <v>5530</v>
      </c>
      <c r="F189" t="s">
        <v>5970</v>
      </c>
      <c r="G189" t="s">
        <v>5971</v>
      </c>
      <c r="H189" t="s">
        <v>5972</v>
      </c>
      <c r="I189" t="s">
        <v>5972</v>
      </c>
      <c r="J189">
        <f t="shared" si="2"/>
        <v>29</v>
      </c>
    </row>
    <row r="190" spans="1:10" x14ac:dyDescent="0.45">
      <c r="A190">
        <v>3</v>
      </c>
      <c r="B190" t="s">
        <v>2979</v>
      </c>
      <c r="C190" t="s">
        <v>3065</v>
      </c>
      <c r="D190">
        <v>5</v>
      </c>
      <c r="E190" t="s">
        <v>5510</v>
      </c>
      <c r="F190" t="s">
        <v>5953</v>
      </c>
      <c r="G190" t="s">
        <v>5954</v>
      </c>
      <c r="H190" t="s">
        <v>5955</v>
      </c>
      <c r="I190" t="s">
        <v>5956</v>
      </c>
      <c r="J190">
        <f t="shared" si="2"/>
        <v>26</v>
      </c>
    </row>
    <row r="191" spans="1:10" x14ac:dyDescent="0.45">
      <c r="A191">
        <v>3</v>
      </c>
      <c r="B191" t="s">
        <v>2979</v>
      </c>
      <c r="C191" t="s">
        <v>3065</v>
      </c>
      <c r="D191">
        <v>5</v>
      </c>
      <c r="E191" t="s">
        <v>5530</v>
      </c>
      <c r="F191" t="s">
        <v>5957</v>
      </c>
      <c r="G191" t="s">
        <v>5958</v>
      </c>
      <c r="H191" t="s">
        <v>5959</v>
      </c>
      <c r="I191" t="s">
        <v>5959</v>
      </c>
      <c r="J191">
        <f t="shared" si="2"/>
        <v>26</v>
      </c>
    </row>
    <row r="192" spans="1:10" x14ac:dyDescent="0.45">
      <c r="A192">
        <v>3</v>
      </c>
      <c r="B192" t="s">
        <v>2979</v>
      </c>
      <c r="C192" t="s">
        <v>3065</v>
      </c>
      <c r="D192">
        <v>5</v>
      </c>
      <c r="E192" t="s">
        <v>5525</v>
      </c>
      <c r="F192" t="s">
        <v>5990</v>
      </c>
      <c r="G192" t="s">
        <v>5991</v>
      </c>
      <c r="H192" t="s">
        <v>5992</v>
      </c>
      <c r="I192" t="s">
        <v>5993</v>
      </c>
      <c r="J192">
        <f t="shared" si="2"/>
        <v>26</v>
      </c>
    </row>
    <row r="193" spans="1:10" x14ac:dyDescent="0.45">
      <c r="A193">
        <v>3</v>
      </c>
      <c r="B193" t="s">
        <v>2979</v>
      </c>
      <c r="C193" t="s">
        <v>3065</v>
      </c>
      <c r="D193">
        <v>5</v>
      </c>
      <c r="E193" t="s">
        <v>5510</v>
      </c>
      <c r="F193" t="s">
        <v>6015</v>
      </c>
      <c r="G193" t="s">
        <v>6016</v>
      </c>
      <c r="H193" t="s">
        <v>6017</v>
      </c>
      <c r="I193" t="s">
        <v>6018</v>
      </c>
      <c r="J193">
        <f t="shared" si="2"/>
        <v>26</v>
      </c>
    </row>
    <row r="194" spans="1:10" x14ac:dyDescent="0.45">
      <c r="A194">
        <v>3</v>
      </c>
      <c r="B194" t="s">
        <v>2979</v>
      </c>
      <c r="C194" t="s">
        <v>3065</v>
      </c>
      <c r="D194">
        <v>4</v>
      </c>
      <c r="E194" t="s">
        <v>5515</v>
      </c>
      <c r="F194" t="s">
        <v>5876</v>
      </c>
      <c r="G194" t="s">
        <v>5877</v>
      </c>
      <c r="H194" t="s">
        <v>5878</v>
      </c>
      <c r="I194" t="s">
        <v>5878</v>
      </c>
      <c r="J194">
        <f t="shared" ref="J194:J257" si="3">LEN(I194)</f>
        <v>24</v>
      </c>
    </row>
    <row r="195" spans="1:10" x14ac:dyDescent="0.45">
      <c r="A195">
        <v>3</v>
      </c>
      <c r="B195" t="s">
        <v>2979</v>
      </c>
      <c r="C195" t="s">
        <v>3065</v>
      </c>
      <c r="D195">
        <v>5</v>
      </c>
      <c r="E195" t="s">
        <v>5980</v>
      </c>
      <c r="F195" t="s">
        <v>5981</v>
      </c>
      <c r="G195" t="s">
        <v>5787</v>
      </c>
      <c r="H195" t="s">
        <v>5982</v>
      </c>
      <c r="I195" t="s">
        <v>5982</v>
      </c>
      <c r="J195">
        <f t="shared" si="3"/>
        <v>23</v>
      </c>
    </row>
    <row r="196" spans="1:10" x14ac:dyDescent="0.45">
      <c r="A196">
        <v>3</v>
      </c>
      <c r="B196" t="s">
        <v>2979</v>
      </c>
      <c r="C196" t="s">
        <v>3065</v>
      </c>
      <c r="D196">
        <v>1</v>
      </c>
      <c r="E196" t="s">
        <v>5530</v>
      </c>
      <c r="F196" t="s">
        <v>5940</v>
      </c>
      <c r="G196" t="s">
        <v>5941</v>
      </c>
      <c r="H196" t="s">
        <v>5942</v>
      </c>
      <c r="I196" t="s">
        <v>5942</v>
      </c>
      <c r="J196">
        <f t="shared" si="3"/>
        <v>22</v>
      </c>
    </row>
    <row r="197" spans="1:10" x14ac:dyDescent="0.45">
      <c r="A197">
        <v>3</v>
      </c>
      <c r="B197" t="s">
        <v>2979</v>
      </c>
      <c r="C197" t="s">
        <v>3065</v>
      </c>
      <c r="D197">
        <v>5</v>
      </c>
      <c r="E197" t="s">
        <v>5510</v>
      </c>
      <c r="F197" t="s">
        <v>5936</v>
      </c>
      <c r="G197" t="s">
        <v>5937</v>
      </c>
      <c r="H197" t="s">
        <v>5966</v>
      </c>
      <c r="I197" t="s">
        <v>5967</v>
      </c>
      <c r="J197">
        <f t="shared" si="3"/>
        <v>22</v>
      </c>
    </row>
    <row r="198" spans="1:10" x14ac:dyDescent="0.45">
      <c r="A198">
        <v>3</v>
      </c>
      <c r="B198" t="s">
        <v>2979</v>
      </c>
      <c r="C198" t="s">
        <v>3065</v>
      </c>
      <c r="D198">
        <v>5</v>
      </c>
      <c r="E198" t="s">
        <v>5892</v>
      </c>
      <c r="F198" t="s">
        <v>5893</v>
      </c>
      <c r="G198" t="s">
        <v>5894</v>
      </c>
      <c r="H198" t="s">
        <v>5895</v>
      </c>
      <c r="I198" t="s">
        <v>5895</v>
      </c>
      <c r="J198">
        <f t="shared" si="3"/>
        <v>19</v>
      </c>
    </row>
    <row r="199" spans="1:10" x14ac:dyDescent="0.45">
      <c r="A199">
        <v>3</v>
      </c>
      <c r="B199" t="s">
        <v>2979</v>
      </c>
      <c r="C199" t="s">
        <v>3065</v>
      </c>
      <c r="D199">
        <v>5</v>
      </c>
      <c r="E199" t="s">
        <v>5515</v>
      </c>
      <c r="F199" t="s">
        <v>5885</v>
      </c>
      <c r="G199" t="s">
        <v>5814</v>
      </c>
      <c r="H199" t="s">
        <v>5886</v>
      </c>
      <c r="I199" t="s">
        <v>5886</v>
      </c>
      <c r="J199">
        <f t="shared" si="3"/>
        <v>17</v>
      </c>
    </row>
    <row r="200" spans="1:10" x14ac:dyDescent="0.45">
      <c r="A200">
        <v>3</v>
      </c>
      <c r="B200" t="s">
        <v>2979</v>
      </c>
      <c r="C200" t="s">
        <v>3065</v>
      </c>
      <c r="D200">
        <v>5</v>
      </c>
      <c r="E200" t="s">
        <v>5563</v>
      </c>
      <c r="F200" t="s">
        <v>5963</v>
      </c>
      <c r="G200" t="s">
        <v>5964</v>
      </c>
      <c r="H200" t="s">
        <v>5965</v>
      </c>
      <c r="I200" t="s">
        <v>5965</v>
      </c>
      <c r="J200">
        <f t="shared" si="3"/>
        <v>17</v>
      </c>
    </row>
    <row r="201" spans="1:10" x14ac:dyDescent="0.45">
      <c r="A201">
        <v>3</v>
      </c>
      <c r="B201" t="s">
        <v>2979</v>
      </c>
      <c r="C201" t="s">
        <v>3065</v>
      </c>
      <c r="D201">
        <v>3</v>
      </c>
      <c r="E201" t="s">
        <v>5530</v>
      </c>
      <c r="F201" t="s">
        <v>5930</v>
      </c>
      <c r="G201" t="s">
        <v>5931</v>
      </c>
      <c r="H201" t="s">
        <v>5932</v>
      </c>
      <c r="I201" t="s">
        <v>5932</v>
      </c>
      <c r="J201">
        <f t="shared" si="3"/>
        <v>16</v>
      </c>
    </row>
    <row r="202" spans="1:10" x14ac:dyDescent="0.45">
      <c r="A202">
        <v>3</v>
      </c>
      <c r="B202" t="s">
        <v>2979</v>
      </c>
      <c r="C202" t="s">
        <v>3065</v>
      </c>
      <c r="D202">
        <v>5</v>
      </c>
      <c r="E202" t="s">
        <v>5510</v>
      </c>
      <c r="F202" t="s">
        <v>6041</v>
      </c>
      <c r="G202" t="s">
        <v>6042</v>
      </c>
      <c r="H202" t="s">
        <v>6043</v>
      </c>
      <c r="I202" t="s">
        <v>6043</v>
      </c>
      <c r="J202">
        <f t="shared" si="3"/>
        <v>16</v>
      </c>
    </row>
    <row r="203" spans="1:10" x14ac:dyDescent="0.45">
      <c r="A203">
        <v>3</v>
      </c>
      <c r="B203" t="s">
        <v>2979</v>
      </c>
      <c r="C203" t="s">
        <v>3065</v>
      </c>
      <c r="D203">
        <v>5</v>
      </c>
      <c r="E203" t="s">
        <v>5530</v>
      </c>
      <c r="F203" t="s">
        <v>5975</v>
      </c>
      <c r="G203" t="s">
        <v>5924</v>
      </c>
      <c r="H203" t="s">
        <v>5976</v>
      </c>
      <c r="I203" t="s">
        <v>5976</v>
      </c>
      <c r="J203">
        <f t="shared" si="3"/>
        <v>15</v>
      </c>
    </row>
    <row r="204" spans="1:10" x14ac:dyDescent="0.45">
      <c r="A204">
        <v>3</v>
      </c>
      <c r="B204" t="s">
        <v>2979</v>
      </c>
      <c r="C204" t="s">
        <v>3065</v>
      </c>
      <c r="D204">
        <v>5</v>
      </c>
      <c r="E204" t="s">
        <v>5510</v>
      </c>
      <c r="F204" t="s">
        <v>6012</v>
      </c>
      <c r="G204" t="s">
        <v>6013</v>
      </c>
      <c r="H204" t="s">
        <v>6014</v>
      </c>
      <c r="I204" t="s">
        <v>6014</v>
      </c>
      <c r="J204">
        <f t="shared" si="3"/>
        <v>15</v>
      </c>
    </row>
    <row r="205" spans="1:10" x14ac:dyDescent="0.45">
      <c r="A205">
        <v>3</v>
      </c>
      <c r="B205" t="s">
        <v>2979</v>
      </c>
      <c r="C205" t="s">
        <v>3065</v>
      </c>
      <c r="D205">
        <v>5</v>
      </c>
      <c r="E205" t="s">
        <v>5510</v>
      </c>
      <c r="F205" t="s">
        <v>6044</v>
      </c>
      <c r="G205" t="s">
        <v>5691</v>
      </c>
      <c r="H205" t="s">
        <v>6045</v>
      </c>
      <c r="I205" t="s">
        <v>6045</v>
      </c>
      <c r="J205">
        <f t="shared" si="3"/>
        <v>15</v>
      </c>
    </row>
    <row r="206" spans="1:10" x14ac:dyDescent="0.45">
      <c r="A206">
        <v>3</v>
      </c>
      <c r="B206" t="s">
        <v>2979</v>
      </c>
      <c r="C206" t="s">
        <v>3065</v>
      </c>
      <c r="D206">
        <v>5</v>
      </c>
      <c r="E206" t="s">
        <v>5510</v>
      </c>
      <c r="F206" t="s">
        <v>5887</v>
      </c>
      <c r="G206" t="s">
        <v>5779</v>
      </c>
      <c r="H206" t="s">
        <v>5888</v>
      </c>
      <c r="I206" t="s">
        <v>5888</v>
      </c>
      <c r="J206">
        <f t="shared" si="3"/>
        <v>14</v>
      </c>
    </row>
    <row r="207" spans="1:10" x14ac:dyDescent="0.45">
      <c r="A207">
        <v>3</v>
      </c>
      <c r="B207" t="s">
        <v>2979</v>
      </c>
      <c r="C207" t="s">
        <v>3065</v>
      </c>
      <c r="D207">
        <v>5</v>
      </c>
      <c r="E207" t="s">
        <v>5530</v>
      </c>
      <c r="F207" t="s">
        <v>5968</v>
      </c>
      <c r="G207" t="s">
        <v>5874</v>
      </c>
      <c r="H207" t="s">
        <v>5969</v>
      </c>
      <c r="I207" t="s">
        <v>5969</v>
      </c>
      <c r="J207">
        <f t="shared" si="3"/>
        <v>14</v>
      </c>
    </row>
    <row r="208" spans="1:10" x14ac:dyDescent="0.45">
      <c r="A208">
        <v>3</v>
      </c>
      <c r="B208" t="s">
        <v>2979</v>
      </c>
      <c r="C208" t="s">
        <v>3065</v>
      </c>
      <c r="D208">
        <v>5</v>
      </c>
      <c r="E208" t="s">
        <v>5563</v>
      </c>
      <c r="F208" t="s">
        <v>5973</v>
      </c>
      <c r="G208" t="s">
        <v>5557</v>
      </c>
      <c r="H208" t="s">
        <v>5974</v>
      </c>
      <c r="I208" t="s">
        <v>5974</v>
      </c>
      <c r="J208">
        <f t="shared" si="3"/>
        <v>14</v>
      </c>
    </row>
    <row r="209" spans="1:10" x14ac:dyDescent="0.45">
      <c r="A209">
        <v>3</v>
      </c>
      <c r="B209" t="s">
        <v>2979</v>
      </c>
      <c r="C209" t="s">
        <v>3065</v>
      </c>
      <c r="D209">
        <v>5</v>
      </c>
      <c r="E209" t="s">
        <v>5510</v>
      </c>
      <c r="F209" t="s">
        <v>5889</v>
      </c>
      <c r="G209" t="s">
        <v>5890</v>
      </c>
      <c r="H209" t="s">
        <v>5891</v>
      </c>
      <c r="I209" t="s">
        <v>5891</v>
      </c>
      <c r="J209">
        <f t="shared" si="3"/>
        <v>13</v>
      </c>
    </row>
    <row r="210" spans="1:10" x14ac:dyDescent="0.45">
      <c r="A210">
        <v>3</v>
      </c>
      <c r="B210" t="s">
        <v>2979</v>
      </c>
      <c r="C210" t="s">
        <v>3065</v>
      </c>
      <c r="D210">
        <v>5</v>
      </c>
      <c r="E210" t="s">
        <v>5563</v>
      </c>
      <c r="F210" t="s">
        <v>5946</v>
      </c>
      <c r="G210" t="s">
        <v>5947</v>
      </c>
      <c r="H210" t="s">
        <v>5948</v>
      </c>
      <c r="I210" t="s">
        <v>5948</v>
      </c>
      <c r="J210">
        <f t="shared" si="3"/>
        <v>13</v>
      </c>
    </row>
    <row r="211" spans="1:10" x14ac:dyDescent="0.45">
      <c r="A211">
        <v>3</v>
      </c>
      <c r="B211" t="s">
        <v>2979</v>
      </c>
      <c r="C211" t="s">
        <v>3065</v>
      </c>
      <c r="D211">
        <v>5</v>
      </c>
      <c r="E211" t="s">
        <v>5892</v>
      </c>
      <c r="F211" t="s">
        <v>5977</v>
      </c>
      <c r="G211" t="s">
        <v>5978</v>
      </c>
      <c r="H211" t="s">
        <v>5979</v>
      </c>
      <c r="I211" t="s">
        <v>5979</v>
      </c>
      <c r="J211">
        <f t="shared" si="3"/>
        <v>13</v>
      </c>
    </row>
    <row r="212" spans="1:10" x14ac:dyDescent="0.45">
      <c r="A212">
        <v>3</v>
      </c>
      <c r="B212" t="s">
        <v>2979</v>
      </c>
      <c r="C212" t="s">
        <v>3065</v>
      </c>
      <c r="D212">
        <v>5</v>
      </c>
      <c r="E212" t="s">
        <v>5510</v>
      </c>
      <c r="F212" t="s">
        <v>5870</v>
      </c>
      <c r="G212" t="s">
        <v>5871</v>
      </c>
      <c r="H212" t="s">
        <v>5872</v>
      </c>
      <c r="I212" t="s">
        <v>5872</v>
      </c>
      <c r="J212">
        <f t="shared" si="3"/>
        <v>12</v>
      </c>
    </row>
    <row r="213" spans="1:10" x14ac:dyDescent="0.45">
      <c r="A213">
        <v>3</v>
      </c>
      <c r="B213" t="s">
        <v>2979</v>
      </c>
      <c r="C213" t="s">
        <v>3065</v>
      </c>
      <c r="D213">
        <v>5</v>
      </c>
      <c r="E213" t="s">
        <v>5530</v>
      </c>
      <c r="F213" t="s">
        <v>5943</v>
      </c>
      <c r="G213" t="s">
        <v>5944</v>
      </c>
      <c r="H213" t="s">
        <v>5945</v>
      </c>
      <c r="I213" t="s">
        <v>5945</v>
      </c>
      <c r="J213">
        <f t="shared" si="3"/>
        <v>12</v>
      </c>
    </row>
    <row r="214" spans="1:10" x14ac:dyDescent="0.45">
      <c r="A214">
        <v>3</v>
      </c>
      <c r="B214" t="s">
        <v>2979</v>
      </c>
      <c r="C214" t="s">
        <v>3065</v>
      </c>
      <c r="D214">
        <v>3</v>
      </c>
      <c r="E214" t="s">
        <v>5997</v>
      </c>
      <c r="F214" t="s">
        <v>5998</v>
      </c>
      <c r="G214" t="s">
        <v>5999</v>
      </c>
      <c r="H214" t="s">
        <v>6000</v>
      </c>
      <c r="I214" t="s">
        <v>6000</v>
      </c>
      <c r="J214">
        <f t="shared" si="3"/>
        <v>12</v>
      </c>
    </row>
    <row r="215" spans="1:10" x14ac:dyDescent="0.45">
      <c r="A215">
        <v>3</v>
      </c>
      <c r="B215" t="s">
        <v>2979</v>
      </c>
      <c r="C215" t="s">
        <v>3065</v>
      </c>
      <c r="D215">
        <v>5</v>
      </c>
      <c r="E215" t="s">
        <v>5530</v>
      </c>
      <c r="F215" t="s">
        <v>6001</v>
      </c>
      <c r="G215" t="s">
        <v>6002</v>
      </c>
      <c r="H215" t="s">
        <v>6003</v>
      </c>
      <c r="I215" t="s">
        <v>6003</v>
      </c>
      <c r="J215">
        <f t="shared" si="3"/>
        <v>11</v>
      </c>
    </row>
    <row r="216" spans="1:10" x14ac:dyDescent="0.45">
      <c r="A216">
        <v>3</v>
      </c>
      <c r="B216" t="s">
        <v>2979</v>
      </c>
      <c r="C216" t="s">
        <v>3065</v>
      </c>
      <c r="D216">
        <v>5</v>
      </c>
      <c r="E216" t="s">
        <v>5510</v>
      </c>
      <c r="F216" t="s">
        <v>6012</v>
      </c>
      <c r="G216" t="s">
        <v>6013</v>
      </c>
      <c r="H216" t="s">
        <v>6030</v>
      </c>
      <c r="I216" t="s">
        <v>6030</v>
      </c>
      <c r="J216">
        <f t="shared" si="3"/>
        <v>11</v>
      </c>
    </row>
    <row r="217" spans="1:10" x14ac:dyDescent="0.45">
      <c r="A217">
        <v>3</v>
      </c>
      <c r="B217" t="s">
        <v>2979</v>
      </c>
      <c r="C217" t="s">
        <v>3065</v>
      </c>
      <c r="D217">
        <v>5</v>
      </c>
      <c r="E217" t="s">
        <v>5510</v>
      </c>
      <c r="F217" t="s">
        <v>6035</v>
      </c>
      <c r="G217" t="s">
        <v>6009</v>
      </c>
      <c r="H217" t="s">
        <v>6036</v>
      </c>
      <c r="I217" t="s">
        <v>6036</v>
      </c>
      <c r="J217">
        <f t="shared" si="3"/>
        <v>11</v>
      </c>
    </row>
    <row r="218" spans="1:10" x14ac:dyDescent="0.45">
      <c r="A218">
        <v>4</v>
      </c>
      <c r="B218" t="s">
        <v>2981</v>
      </c>
      <c r="C218" t="s">
        <v>3067</v>
      </c>
      <c r="D218">
        <v>5</v>
      </c>
      <c r="E218" t="s">
        <v>5544</v>
      </c>
      <c r="F218" t="s">
        <v>6110</v>
      </c>
      <c r="G218" t="s">
        <v>6111</v>
      </c>
      <c r="H218" t="s">
        <v>6112</v>
      </c>
      <c r="I218" t="s">
        <v>6113</v>
      </c>
      <c r="J218">
        <f t="shared" si="3"/>
        <v>260</v>
      </c>
    </row>
    <row r="219" spans="1:10" x14ac:dyDescent="0.45">
      <c r="A219">
        <v>4</v>
      </c>
      <c r="B219" t="s">
        <v>2981</v>
      </c>
      <c r="C219" t="s">
        <v>3067</v>
      </c>
      <c r="D219">
        <v>4</v>
      </c>
      <c r="E219" t="s">
        <v>5520</v>
      </c>
      <c r="F219" t="s">
        <v>6046</v>
      </c>
      <c r="G219" t="s">
        <v>6047</v>
      </c>
      <c r="H219" t="s">
        <v>5523</v>
      </c>
      <c r="I219" t="s">
        <v>6048</v>
      </c>
      <c r="J219">
        <f t="shared" si="3"/>
        <v>254</v>
      </c>
    </row>
    <row r="220" spans="1:10" x14ac:dyDescent="0.45">
      <c r="A220">
        <v>4</v>
      </c>
      <c r="B220" t="s">
        <v>2981</v>
      </c>
      <c r="C220" t="s">
        <v>3067</v>
      </c>
      <c r="D220">
        <v>5</v>
      </c>
      <c r="E220" t="s">
        <v>5544</v>
      </c>
      <c r="F220" t="s">
        <v>6114</v>
      </c>
      <c r="G220" t="s">
        <v>6115</v>
      </c>
      <c r="H220" t="s">
        <v>6116</v>
      </c>
      <c r="I220" t="s">
        <v>6117</v>
      </c>
      <c r="J220">
        <f t="shared" si="3"/>
        <v>245</v>
      </c>
    </row>
    <row r="221" spans="1:10" x14ac:dyDescent="0.45">
      <c r="A221">
        <v>4</v>
      </c>
      <c r="B221" t="s">
        <v>2981</v>
      </c>
      <c r="C221" t="s">
        <v>3067</v>
      </c>
      <c r="D221">
        <v>5</v>
      </c>
      <c r="E221" t="s">
        <v>5544</v>
      </c>
      <c r="F221" t="s">
        <v>6118</v>
      </c>
      <c r="G221" t="s">
        <v>6119</v>
      </c>
      <c r="H221" t="s">
        <v>6120</v>
      </c>
      <c r="I221" t="s">
        <v>6121</v>
      </c>
      <c r="J221">
        <f t="shared" si="3"/>
        <v>211</v>
      </c>
    </row>
    <row r="222" spans="1:10" x14ac:dyDescent="0.45">
      <c r="A222">
        <v>4</v>
      </c>
      <c r="B222" t="s">
        <v>2981</v>
      </c>
      <c r="C222" t="s">
        <v>3067</v>
      </c>
      <c r="D222">
        <v>5</v>
      </c>
      <c r="E222" t="s">
        <v>5544</v>
      </c>
      <c r="F222" t="s">
        <v>6122</v>
      </c>
      <c r="G222" t="s">
        <v>6123</v>
      </c>
      <c r="H222" t="s">
        <v>6124</v>
      </c>
      <c r="I222" t="s">
        <v>6125</v>
      </c>
      <c r="J222">
        <f t="shared" si="3"/>
        <v>205</v>
      </c>
    </row>
    <row r="223" spans="1:10" x14ac:dyDescent="0.45">
      <c r="A223">
        <v>4</v>
      </c>
      <c r="B223" t="s">
        <v>2981</v>
      </c>
      <c r="C223" t="s">
        <v>3067</v>
      </c>
      <c r="D223">
        <v>4</v>
      </c>
      <c r="E223" t="s">
        <v>5525</v>
      </c>
      <c r="F223" t="s">
        <v>6252</v>
      </c>
      <c r="G223" t="s">
        <v>6253</v>
      </c>
      <c r="H223" t="s">
        <v>6254</v>
      </c>
      <c r="I223" t="s">
        <v>6255</v>
      </c>
      <c r="J223">
        <f t="shared" si="3"/>
        <v>204</v>
      </c>
    </row>
    <row r="224" spans="1:10" x14ac:dyDescent="0.45">
      <c r="A224">
        <v>4</v>
      </c>
      <c r="B224" t="s">
        <v>2981</v>
      </c>
      <c r="C224" t="s">
        <v>3067</v>
      </c>
      <c r="D224">
        <v>5</v>
      </c>
      <c r="E224" t="s">
        <v>5544</v>
      </c>
      <c r="F224" t="s">
        <v>6126</v>
      </c>
      <c r="G224" t="s">
        <v>6127</v>
      </c>
      <c r="H224" t="s">
        <v>6128</v>
      </c>
      <c r="I224" t="s">
        <v>6129</v>
      </c>
      <c r="J224">
        <f t="shared" si="3"/>
        <v>191</v>
      </c>
    </row>
    <row r="225" spans="1:10" x14ac:dyDescent="0.45">
      <c r="A225">
        <v>4</v>
      </c>
      <c r="B225" t="s">
        <v>2981</v>
      </c>
      <c r="C225" t="s">
        <v>3067</v>
      </c>
      <c r="D225">
        <v>5</v>
      </c>
      <c r="E225" t="s">
        <v>5544</v>
      </c>
      <c r="F225" t="s">
        <v>6130</v>
      </c>
      <c r="G225" t="s">
        <v>6131</v>
      </c>
      <c r="H225" t="s">
        <v>6132</v>
      </c>
      <c r="I225" t="s">
        <v>6133</v>
      </c>
      <c r="J225">
        <f t="shared" si="3"/>
        <v>155</v>
      </c>
    </row>
    <row r="226" spans="1:10" x14ac:dyDescent="0.45">
      <c r="A226">
        <v>4</v>
      </c>
      <c r="B226" t="s">
        <v>2981</v>
      </c>
      <c r="C226" t="s">
        <v>3067</v>
      </c>
      <c r="D226">
        <v>5</v>
      </c>
      <c r="E226" t="s">
        <v>5525</v>
      </c>
      <c r="F226" t="s">
        <v>6256</v>
      </c>
      <c r="G226" t="s">
        <v>6257</v>
      </c>
      <c r="H226" t="s">
        <v>6258</v>
      </c>
      <c r="I226" t="s">
        <v>6259</v>
      </c>
      <c r="J226">
        <f t="shared" si="3"/>
        <v>144</v>
      </c>
    </row>
    <row r="227" spans="1:10" x14ac:dyDescent="0.45">
      <c r="A227">
        <v>4</v>
      </c>
      <c r="B227" t="s">
        <v>2981</v>
      </c>
      <c r="C227" t="s">
        <v>3067</v>
      </c>
      <c r="D227">
        <v>5</v>
      </c>
      <c r="E227" t="s">
        <v>6055</v>
      </c>
      <c r="F227" t="s">
        <v>6056</v>
      </c>
      <c r="G227" t="s">
        <v>6057</v>
      </c>
      <c r="H227" t="s">
        <v>6058</v>
      </c>
      <c r="I227" t="s">
        <v>6059</v>
      </c>
      <c r="J227">
        <f t="shared" si="3"/>
        <v>112</v>
      </c>
    </row>
    <row r="228" spans="1:10" x14ac:dyDescent="0.45">
      <c r="A228">
        <v>4</v>
      </c>
      <c r="B228" t="s">
        <v>2981</v>
      </c>
      <c r="C228" t="s">
        <v>3067</v>
      </c>
      <c r="D228">
        <v>5</v>
      </c>
      <c r="E228" t="s">
        <v>5668</v>
      </c>
      <c r="F228" t="s">
        <v>6134</v>
      </c>
      <c r="G228" t="s">
        <v>6135</v>
      </c>
      <c r="H228" t="s">
        <v>6136</v>
      </c>
      <c r="I228" t="s">
        <v>6137</v>
      </c>
      <c r="J228">
        <f t="shared" si="3"/>
        <v>103</v>
      </c>
    </row>
    <row r="229" spans="1:10" x14ac:dyDescent="0.45">
      <c r="A229">
        <v>4</v>
      </c>
      <c r="B229" t="s">
        <v>2981</v>
      </c>
      <c r="C229" t="s">
        <v>3067</v>
      </c>
      <c r="D229">
        <v>5</v>
      </c>
      <c r="E229" t="s">
        <v>5510</v>
      </c>
      <c r="F229" t="s">
        <v>5638</v>
      </c>
      <c r="G229" t="s">
        <v>6060</v>
      </c>
      <c r="H229" t="s">
        <v>6061</v>
      </c>
      <c r="I229" t="s">
        <v>6062</v>
      </c>
      <c r="J229">
        <f t="shared" si="3"/>
        <v>88</v>
      </c>
    </row>
    <row r="230" spans="1:10" x14ac:dyDescent="0.45">
      <c r="A230">
        <v>4</v>
      </c>
      <c r="B230" t="s">
        <v>2981</v>
      </c>
      <c r="C230" t="s">
        <v>3067</v>
      </c>
      <c r="D230">
        <v>5</v>
      </c>
      <c r="E230" t="s">
        <v>5510</v>
      </c>
      <c r="F230" t="s">
        <v>5638</v>
      </c>
      <c r="G230" t="s">
        <v>6060</v>
      </c>
      <c r="H230" t="s">
        <v>6078</v>
      </c>
      <c r="I230" t="s">
        <v>6079</v>
      </c>
      <c r="J230">
        <f t="shared" si="3"/>
        <v>84</v>
      </c>
    </row>
    <row r="231" spans="1:10" x14ac:dyDescent="0.45">
      <c r="A231">
        <v>4</v>
      </c>
      <c r="B231" t="s">
        <v>2981</v>
      </c>
      <c r="C231" t="s">
        <v>3067</v>
      </c>
      <c r="D231">
        <v>5</v>
      </c>
      <c r="E231" t="s">
        <v>5544</v>
      </c>
      <c r="F231" t="s">
        <v>6207</v>
      </c>
      <c r="G231" t="s">
        <v>6208</v>
      </c>
      <c r="H231" t="s">
        <v>6209</v>
      </c>
      <c r="I231" t="s">
        <v>6210</v>
      </c>
      <c r="J231">
        <f t="shared" si="3"/>
        <v>77</v>
      </c>
    </row>
    <row r="232" spans="1:10" x14ac:dyDescent="0.45">
      <c r="A232">
        <v>4</v>
      </c>
      <c r="B232" t="s">
        <v>2981</v>
      </c>
      <c r="C232" t="s">
        <v>3067</v>
      </c>
      <c r="D232">
        <v>4</v>
      </c>
      <c r="E232" t="s">
        <v>5510</v>
      </c>
      <c r="F232" t="s">
        <v>6203</v>
      </c>
      <c r="G232" t="s">
        <v>6204</v>
      </c>
      <c r="H232" t="s">
        <v>6205</v>
      </c>
      <c r="I232" t="s">
        <v>6206</v>
      </c>
      <c r="J232">
        <f t="shared" si="3"/>
        <v>75</v>
      </c>
    </row>
    <row r="233" spans="1:10" x14ac:dyDescent="0.45">
      <c r="A233">
        <v>4</v>
      </c>
      <c r="B233" t="s">
        <v>2981</v>
      </c>
      <c r="C233" t="s">
        <v>3067</v>
      </c>
      <c r="D233">
        <v>5</v>
      </c>
      <c r="E233" t="s">
        <v>5510</v>
      </c>
      <c r="F233" t="s">
        <v>6067</v>
      </c>
      <c r="G233" t="s">
        <v>6068</v>
      </c>
      <c r="H233" t="s">
        <v>6069</v>
      </c>
      <c r="I233" t="s">
        <v>6070</v>
      </c>
      <c r="J233">
        <f t="shared" si="3"/>
        <v>74</v>
      </c>
    </row>
    <row r="234" spans="1:10" x14ac:dyDescent="0.45">
      <c r="A234">
        <v>4</v>
      </c>
      <c r="B234" t="s">
        <v>2981</v>
      </c>
      <c r="C234" t="s">
        <v>3067</v>
      </c>
      <c r="D234">
        <v>5</v>
      </c>
      <c r="E234" t="s">
        <v>5668</v>
      </c>
      <c r="F234" t="s">
        <v>6232</v>
      </c>
      <c r="G234" t="s">
        <v>6233</v>
      </c>
      <c r="H234" t="s">
        <v>6234</v>
      </c>
      <c r="I234" t="s">
        <v>6235</v>
      </c>
      <c r="J234">
        <f t="shared" si="3"/>
        <v>69</v>
      </c>
    </row>
    <row r="235" spans="1:10" x14ac:dyDescent="0.45">
      <c r="A235">
        <v>4</v>
      </c>
      <c r="B235" t="s">
        <v>2981</v>
      </c>
      <c r="C235" t="s">
        <v>3067</v>
      </c>
      <c r="D235">
        <v>5</v>
      </c>
      <c r="E235" t="s">
        <v>5515</v>
      </c>
      <c r="F235" t="s">
        <v>6266</v>
      </c>
      <c r="G235" t="s">
        <v>5999</v>
      </c>
      <c r="H235" t="s">
        <v>6267</v>
      </c>
      <c r="I235" t="s">
        <v>6267</v>
      </c>
      <c r="J235">
        <f t="shared" si="3"/>
        <v>65</v>
      </c>
    </row>
    <row r="236" spans="1:10" x14ac:dyDescent="0.45">
      <c r="A236">
        <v>4</v>
      </c>
      <c r="B236" t="s">
        <v>2981</v>
      </c>
      <c r="C236" t="s">
        <v>3067</v>
      </c>
      <c r="D236">
        <v>5</v>
      </c>
      <c r="E236" t="s">
        <v>5510</v>
      </c>
      <c r="F236" t="s">
        <v>6067</v>
      </c>
      <c r="G236" t="s">
        <v>6068</v>
      </c>
      <c r="H236" t="s">
        <v>6085</v>
      </c>
      <c r="I236" t="s">
        <v>6086</v>
      </c>
      <c r="J236">
        <f t="shared" si="3"/>
        <v>63</v>
      </c>
    </row>
    <row r="237" spans="1:10" x14ac:dyDescent="0.45">
      <c r="A237">
        <v>4</v>
      </c>
      <c r="B237" t="s">
        <v>2981</v>
      </c>
      <c r="C237" t="s">
        <v>3067</v>
      </c>
      <c r="D237">
        <v>5</v>
      </c>
      <c r="E237" t="s">
        <v>5525</v>
      </c>
      <c r="F237" t="s">
        <v>5889</v>
      </c>
      <c r="G237" t="s">
        <v>6152</v>
      </c>
      <c r="H237" t="s">
        <v>6153</v>
      </c>
      <c r="I237" t="s">
        <v>6154</v>
      </c>
      <c r="J237">
        <f t="shared" si="3"/>
        <v>63</v>
      </c>
    </row>
    <row r="238" spans="1:10" x14ac:dyDescent="0.45">
      <c r="A238">
        <v>4</v>
      </c>
      <c r="B238" t="s">
        <v>2981</v>
      </c>
      <c r="C238" t="s">
        <v>3067</v>
      </c>
      <c r="D238">
        <v>5</v>
      </c>
      <c r="E238" t="s">
        <v>5510</v>
      </c>
      <c r="F238" t="s">
        <v>5540</v>
      </c>
      <c r="G238" t="s">
        <v>6087</v>
      </c>
      <c r="H238" t="s">
        <v>6088</v>
      </c>
      <c r="I238" t="s">
        <v>6089</v>
      </c>
      <c r="J238">
        <f t="shared" si="3"/>
        <v>59</v>
      </c>
    </row>
    <row r="239" spans="1:10" x14ac:dyDescent="0.45">
      <c r="A239">
        <v>4</v>
      </c>
      <c r="B239" t="s">
        <v>2981</v>
      </c>
      <c r="C239" t="s">
        <v>3067</v>
      </c>
      <c r="D239">
        <v>5</v>
      </c>
      <c r="E239" t="s">
        <v>6049</v>
      </c>
      <c r="F239" t="s">
        <v>6138</v>
      </c>
      <c r="G239" t="s">
        <v>5657</v>
      </c>
      <c r="H239" t="s">
        <v>6139</v>
      </c>
      <c r="I239" t="s">
        <v>6140</v>
      </c>
      <c r="J239">
        <f t="shared" si="3"/>
        <v>55</v>
      </c>
    </row>
    <row r="240" spans="1:10" x14ac:dyDescent="0.45">
      <c r="A240">
        <v>4</v>
      </c>
      <c r="B240" t="s">
        <v>2981</v>
      </c>
      <c r="C240" t="s">
        <v>3067</v>
      </c>
      <c r="D240">
        <v>5</v>
      </c>
      <c r="E240" t="s">
        <v>5510</v>
      </c>
      <c r="F240" t="s">
        <v>6093</v>
      </c>
      <c r="G240" t="s">
        <v>6094</v>
      </c>
      <c r="H240" t="s">
        <v>6095</v>
      </c>
      <c r="I240" t="s">
        <v>6096</v>
      </c>
      <c r="J240">
        <f t="shared" si="3"/>
        <v>51</v>
      </c>
    </row>
    <row r="241" spans="1:10" x14ac:dyDescent="0.45">
      <c r="A241">
        <v>4</v>
      </c>
      <c r="B241" t="s">
        <v>2981</v>
      </c>
      <c r="C241" t="s">
        <v>3067</v>
      </c>
      <c r="D241">
        <v>3</v>
      </c>
      <c r="E241" t="s">
        <v>5525</v>
      </c>
      <c r="F241" t="s">
        <v>6304</v>
      </c>
      <c r="G241" t="s">
        <v>6298</v>
      </c>
      <c r="H241" t="s">
        <v>6305</v>
      </c>
      <c r="I241" t="s">
        <v>6306</v>
      </c>
      <c r="J241">
        <f t="shared" si="3"/>
        <v>51</v>
      </c>
    </row>
    <row r="242" spans="1:10" x14ac:dyDescent="0.45">
      <c r="A242">
        <v>4</v>
      </c>
      <c r="B242" t="s">
        <v>2981</v>
      </c>
      <c r="C242" t="s">
        <v>3067</v>
      </c>
      <c r="D242">
        <v>5</v>
      </c>
      <c r="E242" t="s">
        <v>5668</v>
      </c>
      <c r="F242" t="s">
        <v>6191</v>
      </c>
      <c r="G242" t="s">
        <v>6192</v>
      </c>
      <c r="H242" t="s">
        <v>6193</v>
      </c>
      <c r="I242" t="s">
        <v>6194</v>
      </c>
      <c r="J242">
        <f t="shared" si="3"/>
        <v>47</v>
      </c>
    </row>
    <row r="243" spans="1:10" x14ac:dyDescent="0.45">
      <c r="A243">
        <v>4</v>
      </c>
      <c r="B243" t="s">
        <v>2981</v>
      </c>
      <c r="C243" t="s">
        <v>3067</v>
      </c>
      <c r="D243">
        <v>5</v>
      </c>
      <c r="E243" t="s">
        <v>5515</v>
      </c>
      <c r="F243" t="s">
        <v>6290</v>
      </c>
      <c r="G243" t="s">
        <v>6291</v>
      </c>
      <c r="H243" t="s">
        <v>6292</v>
      </c>
      <c r="I243" t="s">
        <v>6292</v>
      </c>
      <c r="J243">
        <f t="shared" si="3"/>
        <v>46</v>
      </c>
    </row>
    <row r="244" spans="1:10" x14ac:dyDescent="0.45">
      <c r="A244">
        <v>4</v>
      </c>
      <c r="B244" t="s">
        <v>2981</v>
      </c>
      <c r="C244" t="s">
        <v>3067</v>
      </c>
      <c r="D244">
        <v>5</v>
      </c>
      <c r="E244" t="s">
        <v>5510</v>
      </c>
      <c r="F244" t="s">
        <v>6218</v>
      </c>
      <c r="G244" t="s">
        <v>6219</v>
      </c>
      <c r="H244" t="s">
        <v>6220</v>
      </c>
      <c r="I244" t="s">
        <v>6221</v>
      </c>
      <c r="J244">
        <f t="shared" si="3"/>
        <v>45</v>
      </c>
    </row>
    <row r="245" spans="1:10" x14ac:dyDescent="0.45">
      <c r="A245">
        <v>4</v>
      </c>
      <c r="B245" t="s">
        <v>2981</v>
      </c>
      <c r="C245" t="s">
        <v>3067</v>
      </c>
      <c r="D245">
        <v>5</v>
      </c>
      <c r="E245" t="s">
        <v>5668</v>
      </c>
      <c r="F245" t="s">
        <v>6071</v>
      </c>
      <c r="G245" t="s">
        <v>6072</v>
      </c>
      <c r="H245" t="s">
        <v>6073</v>
      </c>
      <c r="I245" t="s">
        <v>6074</v>
      </c>
      <c r="J245">
        <f t="shared" si="3"/>
        <v>44</v>
      </c>
    </row>
    <row r="246" spans="1:10" x14ac:dyDescent="0.45">
      <c r="A246">
        <v>4</v>
      </c>
      <c r="B246" t="s">
        <v>2981</v>
      </c>
      <c r="C246" t="s">
        <v>3067</v>
      </c>
      <c r="D246">
        <v>5</v>
      </c>
      <c r="E246" t="s">
        <v>5510</v>
      </c>
      <c r="F246" t="s">
        <v>5694</v>
      </c>
      <c r="G246" t="s">
        <v>6082</v>
      </c>
      <c r="H246" t="s">
        <v>6108</v>
      </c>
      <c r="I246" t="s">
        <v>6109</v>
      </c>
      <c r="J246">
        <f t="shared" si="3"/>
        <v>44</v>
      </c>
    </row>
    <row r="247" spans="1:10" x14ac:dyDescent="0.45">
      <c r="A247">
        <v>4</v>
      </c>
      <c r="B247" t="s">
        <v>2981</v>
      </c>
      <c r="C247" t="s">
        <v>3067</v>
      </c>
      <c r="D247">
        <v>5</v>
      </c>
      <c r="E247" t="s">
        <v>5515</v>
      </c>
      <c r="F247" t="s">
        <v>6260</v>
      </c>
      <c r="G247" t="s">
        <v>6261</v>
      </c>
      <c r="H247" t="s">
        <v>6262</v>
      </c>
      <c r="I247" t="s">
        <v>6262</v>
      </c>
      <c r="J247">
        <f t="shared" si="3"/>
        <v>42</v>
      </c>
    </row>
    <row r="248" spans="1:10" x14ac:dyDescent="0.45">
      <c r="A248">
        <v>4</v>
      </c>
      <c r="B248" t="s">
        <v>2981</v>
      </c>
      <c r="C248" t="s">
        <v>3067</v>
      </c>
      <c r="D248">
        <v>4</v>
      </c>
      <c r="E248" t="s">
        <v>5525</v>
      </c>
      <c r="F248" t="s">
        <v>6150</v>
      </c>
      <c r="G248" t="s">
        <v>6005</v>
      </c>
      <c r="H248" t="s">
        <v>5744</v>
      </c>
      <c r="I248" t="s">
        <v>6151</v>
      </c>
      <c r="J248">
        <f t="shared" si="3"/>
        <v>38</v>
      </c>
    </row>
    <row r="249" spans="1:10" x14ac:dyDescent="0.45">
      <c r="A249">
        <v>4</v>
      </c>
      <c r="B249" t="s">
        <v>2981</v>
      </c>
      <c r="C249" t="s">
        <v>3067</v>
      </c>
      <c r="D249">
        <v>5</v>
      </c>
      <c r="E249" t="s">
        <v>5668</v>
      </c>
      <c r="F249" t="s">
        <v>5564</v>
      </c>
      <c r="G249" t="s">
        <v>6072</v>
      </c>
      <c r="H249" t="s">
        <v>6170</v>
      </c>
      <c r="I249" t="s">
        <v>6171</v>
      </c>
      <c r="J249">
        <f t="shared" si="3"/>
        <v>34</v>
      </c>
    </row>
    <row r="250" spans="1:10" x14ac:dyDescent="0.45">
      <c r="A250">
        <v>4</v>
      </c>
      <c r="B250" t="s">
        <v>2981</v>
      </c>
      <c r="C250" t="s">
        <v>3067</v>
      </c>
      <c r="D250">
        <v>5</v>
      </c>
      <c r="E250" t="s">
        <v>5515</v>
      </c>
      <c r="F250" t="s">
        <v>6277</v>
      </c>
      <c r="G250" t="s">
        <v>5964</v>
      </c>
      <c r="H250" t="s">
        <v>6278</v>
      </c>
      <c r="I250" t="s">
        <v>6278</v>
      </c>
      <c r="J250">
        <f t="shared" si="3"/>
        <v>34</v>
      </c>
    </row>
    <row r="251" spans="1:10" x14ac:dyDescent="0.45">
      <c r="A251">
        <v>4</v>
      </c>
      <c r="B251" t="s">
        <v>2981</v>
      </c>
      <c r="C251" t="s">
        <v>3067</v>
      </c>
      <c r="D251">
        <v>5</v>
      </c>
      <c r="E251" t="s">
        <v>5544</v>
      </c>
      <c r="F251" t="s">
        <v>6211</v>
      </c>
      <c r="G251" t="s">
        <v>6212</v>
      </c>
      <c r="H251" t="s">
        <v>6213</v>
      </c>
      <c r="I251" t="s">
        <v>6213</v>
      </c>
      <c r="J251">
        <f t="shared" si="3"/>
        <v>30</v>
      </c>
    </row>
    <row r="252" spans="1:10" x14ac:dyDescent="0.45">
      <c r="A252">
        <v>4</v>
      </c>
      <c r="B252" t="s">
        <v>2981</v>
      </c>
      <c r="C252" t="s">
        <v>3067</v>
      </c>
      <c r="D252">
        <v>5</v>
      </c>
      <c r="E252" t="s">
        <v>5520</v>
      </c>
      <c r="F252" t="s">
        <v>6052</v>
      </c>
      <c r="G252" t="s">
        <v>6053</v>
      </c>
      <c r="H252" t="s">
        <v>5788</v>
      </c>
      <c r="I252" t="s">
        <v>6054</v>
      </c>
      <c r="J252">
        <f t="shared" si="3"/>
        <v>29</v>
      </c>
    </row>
    <row r="253" spans="1:10" x14ac:dyDescent="0.45">
      <c r="A253">
        <v>4</v>
      </c>
      <c r="B253" t="s">
        <v>2981</v>
      </c>
      <c r="C253" t="s">
        <v>3067</v>
      </c>
      <c r="D253">
        <v>5</v>
      </c>
      <c r="E253" t="s">
        <v>5544</v>
      </c>
      <c r="F253" t="s">
        <v>6155</v>
      </c>
      <c r="G253" t="s">
        <v>6156</v>
      </c>
      <c r="H253" t="s">
        <v>6157</v>
      </c>
      <c r="I253" t="s">
        <v>6157</v>
      </c>
      <c r="J253">
        <f t="shared" si="3"/>
        <v>29</v>
      </c>
    </row>
    <row r="254" spans="1:10" x14ac:dyDescent="0.45">
      <c r="A254">
        <v>4</v>
      </c>
      <c r="B254" t="s">
        <v>2981</v>
      </c>
      <c r="C254" t="s">
        <v>3067</v>
      </c>
      <c r="D254">
        <v>5</v>
      </c>
      <c r="E254" t="s">
        <v>5668</v>
      </c>
      <c r="F254" t="s">
        <v>6187</v>
      </c>
      <c r="G254" t="s">
        <v>6188</v>
      </c>
      <c r="H254" t="s">
        <v>6189</v>
      </c>
      <c r="I254" t="s">
        <v>6190</v>
      </c>
      <c r="J254">
        <f t="shared" si="3"/>
        <v>26</v>
      </c>
    </row>
    <row r="255" spans="1:10" x14ac:dyDescent="0.45">
      <c r="A255">
        <v>4</v>
      </c>
      <c r="B255" t="s">
        <v>2981</v>
      </c>
      <c r="C255" t="s">
        <v>3067</v>
      </c>
      <c r="D255">
        <v>5</v>
      </c>
      <c r="E255" t="s">
        <v>5515</v>
      </c>
      <c r="F255" t="s">
        <v>6282</v>
      </c>
      <c r="G255" t="s">
        <v>5647</v>
      </c>
      <c r="H255" t="s">
        <v>6283</v>
      </c>
      <c r="I255" t="s">
        <v>6283</v>
      </c>
      <c r="J255">
        <f t="shared" si="3"/>
        <v>26</v>
      </c>
    </row>
    <row r="256" spans="1:10" x14ac:dyDescent="0.45">
      <c r="A256">
        <v>4</v>
      </c>
      <c r="B256" t="s">
        <v>2981</v>
      </c>
      <c r="C256" t="s">
        <v>3067</v>
      </c>
      <c r="D256">
        <v>5</v>
      </c>
      <c r="E256" t="s">
        <v>5668</v>
      </c>
      <c r="F256" t="s">
        <v>6147</v>
      </c>
      <c r="G256" t="s">
        <v>5739</v>
      </c>
      <c r="H256" t="s">
        <v>6148</v>
      </c>
      <c r="I256" t="s">
        <v>6149</v>
      </c>
      <c r="J256">
        <f t="shared" si="3"/>
        <v>25</v>
      </c>
    </row>
    <row r="257" spans="1:10" x14ac:dyDescent="0.45">
      <c r="A257">
        <v>4</v>
      </c>
      <c r="B257" t="s">
        <v>2981</v>
      </c>
      <c r="C257" t="s">
        <v>3067</v>
      </c>
      <c r="D257">
        <v>5</v>
      </c>
      <c r="E257" t="s">
        <v>5668</v>
      </c>
      <c r="F257" t="s">
        <v>6199</v>
      </c>
      <c r="G257" t="s">
        <v>6200</v>
      </c>
      <c r="H257" t="s">
        <v>6201</v>
      </c>
      <c r="I257" t="s">
        <v>6202</v>
      </c>
      <c r="J257">
        <f t="shared" si="3"/>
        <v>24</v>
      </c>
    </row>
    <row r="258" spans="1:10" x14ac:dyDescent="0.45">
      <c r="A258">
        <v>4</v>
      </c>
      <c r="B258" t="s">
        <v>2981</v>
      </c>
      <c r="C258" t="s">
        <v>3067</v>
      </c>
      <c r="D258">
        <v>5</v>
      </c>
      <c r="E258" t="s">
        <v>5668</v>
      </c>
      <c r="F258" t="s">
        <v>5614</v>
      </c>
      <c r="G258" t="s">
        <v>6141</v>
      </c>
      <c r="H258" t="s">
        <v>6142</v>
      </c>
      <c r="I258" t="s">
        <v>6143</v>
      </c>
      <c r="J258">
        <f t="shared" ref="J258:J321" si="4">LEN(I258)</f>
        <v>23</v>
      </c>
    </row>
    <row r="259" spans="1:10" x14ac:dyDescent="0.45">
      <c r="A259">
        <v>4</v>
      </c>
      <c r="B259" t="s">
        <v>2981</v>
      </c>
      <c r="C259" t="s">
        <v>3067</v>
      </c>
      <c r="D259">
        <v>5</v>
      </c>
      <c r="E259" t="s">
        <v>5525</v>
      </c>
      <c r="F259" t="s">
        <v>6293</v>
      </c>
      <c r="G259" t="s">
        <v>6294</v>
      </c>
      <c r="H259" t="s">
        <v>6295</v>
      </c>
      <c r="I259" t="s">
        <v>6296</v>
      </c>
      <c r="J259">
        <f t="shared" si="4"/>
        <v>23</v>
      </c>
    </row>
    <row r="260" spans="1:10" x14ac:dyDescent="0.45">
      <c r="A260">
        <v>4</v>
      </c>
      <c r="B260" t="s">
        <v>2981</v>
      </c>
      <c r="C260" t="s">
        <v>3067</v>
      </c>
      <c r="D260">
        <v>4</v>
      </c>
      <c r="E260" t="s">
        <v>5544</v>
      </c>
      <c r="F260" t="s">
        <v>6236</v>
      </c>
      <c r="G260" t="s">
        <v>6237</v>
      </c>
      <c r="H260" t="s">
        <v>6238</v>
      </c>
      <c r="I260" t="s">
        <v>6239</v>
      </c>
      <c r="J260">
        <f t="shared" si="4"/>
        <v>22</v>
      </c>
    </row>
    <row r="261" spans="1:10" x14ac:dyDescent="0.45">
      <c r="A261">
        <v>4</v>
      </c>
      <c r="B261" t="s">
        <v>2981</v>
      </c>
      <c r="C261" t="s">
        <v>3067</v>
      </c>
      <c r="D261">
        <v>5</v>
      </c>
      <c r="E261" t="s">
        <v>5515</v>
      </c>
      <c r="F261" t="s">
        <v>6274</v>
      </c>
      <c r="G261" t="s">
        <v>6275</v>
      </c>
      <c r="H261" t="s">
        <v>6276</v>
      </c>
      <c r="I261" t="s">
        <v>6276</v>
      </c>
      <c r="J261">
        <f t="shared" si="4"/>
        <v>22</v>
      </c>
    </row>
    <row r="262" spans="1:10" x14ac:dyDescent="0.45">
      <c r="A262">
        <v>4</v>
      </c>
      <c r="B262" t="s">
        <v>2981</v>
      </c>
      <c r="C262" t="s">
        <v>3067</v>
      </c>
      <c r="D262">
        <v>5</v>
      </c>
      <c r="E262" t="s">
        <v>5525</v>
      </c>
      <c r="F262" t="s">
        <v>6310</v>
      </c>
      <c r="G262" t="s">
        <v>6311</v>
      </c>
      <c r="H262" t="s">
        <v>6312</v>
      </c>
      <c r="I262" t="s">
        <v>6313</v>
      </c>
      <c r="J262">
        <f t="shared" si="4"/>
        <v>22</v>
      </c>
    </row>
    <row r="263" spans="1:10" x14ac:dyDescent="0.45">
      <c r="A263">
        <v>4</v>
      </c>
      <c r="B263" t="s">
        <v>2981</v>
      </c>
      <c r="C263" t="s">
        <v>3067</v>
      </c>
      <c r="D263">
        <v>5</v>
      </c>
      <c r="E263" t="s">
        <v>5668</v>
      </c>
      <c r="F263" t="s">
        <v>6246</v>
      </c>
      <c r="G263" t="s">
        <v>6247</v>
      </c>
      <c r="H263" t="s">
        <v>6248</v>
      </c>
      <c r="I263" t="s">
        <v>6249</v>
      </c>
      <c r="J263">
        <f t="shared" si="4"/>
        <v>21</v>
      </c>
    </row>
    <row r="264" spans="1:10" x14ac:dyDescent="0.45">
      <c r="A264">
        <v>4</v>
      </c>
      <c r="B264" t="s">
        <v>2981</v>
      </c>
      <c r="C264" t="s">
        <v>3067</v>
      </c>
      <c r="D264">
        <v>5</v>
      </c>
      <c r="E264" t="s">
        <v>5668</v>
      </c>
      <c r="F264" t="s">
        <v>6195</v>
      </c>
      <c r="G264" t="s">
        <v>6196</v>
      </c>
      <c r="H264" t="s">
        <v>6197</v>
      </c>
      <c r="I264" t="s">
        <v>6198</v>
      </c>
      <c r="J264">
        <f t="shared" si="4"/>
        <v>20</v>
      </c>
    </row>
    <row r="265" spans="1:10" x14ac:dyDescent="0.45">
      <c r="A265">
        <v>4</v>
      </c>
      <c r="B265" t="s">
        <v>2981</v>
      </c>
      <c r="C265" t="s">
        <v>3067</v>
      </c>
      <c r="D265">
        <v>5</v>
      </c>
      <c r="E265" t="s">
        <v>6049</v>
      </c>
      <c r="F265" t="s">
        <v>6297</v>
      </c>
      <c r="G265" t="s">
        <v>6298</v>
      </c>
      <c r="H265" t="s">
        <v>6299</v>
      </c>
      <c r="I265" t="s">
        <v>6300</v>
      </c>
      <c r="J265">
        <f t="shared" si="4"/>
        <v>20</v>
      </c>
    </row>
    <row r="266" spans="1:10" x14ac:dyDescent="0.45">
      <c r="A266">
        <v>4</v>
      </c>
      <c r="B266" t="s">
        <v>2981</v>
      </c>
      <c r="C266" t="s">
        <v>3067</v>
      </c>
      <c r="D266">
        <v>5</v>
      </c>
      <c r="E266" t="s">
        <v>5668</v>
      </c>
      <c r="F266" t="s">
        <v>6166</v>
      </c>
      <c r="G266" t="s">
        <v>6167</v>
      </c>
      <c r="H266" t="s">
        <v>6168</v>
      </c>
      <c r="I266" t="s">
        <v>6169</v>
      </c>
      <c r="J266">
        <f t="shared" si="4"/>
        <v>19</v>
      </c>
    </row>
    <row r="267" spans="1:10" x14ac:dyDescent="0.45">
      <c r="A267">
        <v>4</v>
      </c>
      <c r="B267" t="s">
        <v>2981</v>
      </c>
      <c r="C267" t="s">
        <v>3067</v>
      </c>
      <c r="D267">
        <v>5</v>
      </c>
      <c r="E267" t="s">
        <v>5668</v>
      </c>
      <c r="F267" t="s">
        <v>6240</v>
      </c>
      <c r="G267" t="s">
        <v>6241</v>
      </c>
      <c r="H267" t="s">
        <v>6170</v>
      </c>
      <c r="I267" t="s">
        <v>6242</v>
      </c>
      <c r="J267">
        <f t="shared" si="4"/>
        <v>19</v>
      </c>
    </row>
    <row r="268" spans="1:10" x14ac:dyDescent="0.45">
      <c r="A268">
        <v>4</v>
      </c>
      <c r="B268" t="s">
        <v>2981</v>
      </c>
      <c r="C268" t="s">
        <v>3067</v>
      </c>
      <c r="D268">
        <v>5</v>
      </c>
      <c r="E268" t="s">
        <v>6049</v>
      </c>
      <c r="F268" t="s">
        <v>6301</v>
      </c>
      <c r="G268" t="s">
        <v>6302</v>
      </c>
      <c r="H268" t="s">
        <v>6303</v>
      </c>
      <c r="I268" t="s">
        <v>6303</v>
      </c>
      <c r="J268">
        <f t="shared" si="4"/>
        <v>19</v>
      </c>
    </row>
    <row r="269" spans="1:10" x14ac:dyDescent="0.45">
      <c r="A269">
        <v>4</v>
      </c>
      <c r="B269" t="s">
        <v>2981</v>
      </c>
      <c r="C269" t="s">
        <v>3067</v>
      </c>
      <c r="D269">
        <v>5</v>
      </c>
      <c r="E269" t="s">
        <v>6307</v>
      </c>
      <c r="F269" t="s">
        <v>6308</v>
      </c>
      <c r="G269" t="s">
        <v>6309</v>
      </c>
      <c r="H269">
        <v>1.2312412412412301E+18</v>
      </c>
      <c r="I269">
        <v>1.2312412412412301E+18</v>
      </c>
      <c r="J269">
        <f t="shared" si="4"/>
        <v>19</v>
      </c>
    </row>
    <row r="270" spans="1:10" x14ac:dyDescent="0.45">
      <c r="A270">
        <v>4</v>
      </c>
      <c r="B270" t="s">
        <v>2981</v>
      </c>
      <c r="C270" t="s">
        <v>3067</v>
      </c>
      <c r="D270">
        <v>5</v>
      </c>
      <c r="E270" t="s">
        <v>5668</v>
      </c>
      <c r="F270" t="s">
        <v>6158</v>
      </c>
      <c r="G270" t="s">
        <v>6159</v>
      </c>
      <c r="H270" t="s">
        <v>6160</v>
      </c>
      <c r="I270" t="s">
        <v>6161</v>
      </c>
      <c r="J270">
        <f t="shared" si="4"/>
        <v>18</v>
      </c>
    </row>
    <row r="271" spans="1:10" x14ac:dyDescent="0.45">
      <c r="A271">
        <v>4</v>
      </c>
      <c r="B271" t="s">
        <v>2981</v>
      </c>
      <c r="C271" t="s">
        <v>3067</v>
      </c>
      <c r="D271">
        <v>5</v>
      </c>
      <c r="E271" t="s">
        <v>5668</v>
      </c>
      <c r="F271" t="s">
        <v>6172</v>
      </c>
      <c r="G271" t="s">
        <v>6173</v>
      </c>
      <c r="H271" t="s">
        <v>6174</v>
      </c>
      <c r="I271" t="s">
        <v>6175</v>
      </c>
      <c r="J271">
        <f t="shared" si="4"/>
        <v>18</v>
      </c>
    </row>
    <row r="272" spans="1:10" x14ac:dyDescent="0.45">
      <c r="A272">
        <v>4</v>
      </c>
      <c r="B272" t="s">
        <v>2981</v>
      </c>
      <c r="C272" t="s">
        <v>3067</v>
      </c>
      <c r="D272">
        <v>5</v>
      </c>
      <c r="E272" t="s">
        <v>5544</v>
      </c>
      <c r="F272" t="s">
        <v>6250</v>
      </c>
      <c r="G272" t="s">
        <v>6219</v>
      </c>
      <c r="H272" t="s">
        <v>6251</v>
      </c>
      <c r="I272" t="s">
        <v>6251</v>
      </c>
      <c r="J272">
        <f t="shared" si="4"/>
        <v>18</v>
      </c>
    </row>
    <row r="273" spans="1:10" x14ac:dyDescent="0.45">
      <c r="A273">
        <v>4</v>
      </c>
      <c r="B273" t="s">
        <v>2981</v>
      </c>
      <c r="C273" t="s">
        <v>3067</v>
      </c>
      <c r="D273">
        <v>5</v>
      </c>
      <c r="E273" t="s">
        <v>5515</v>
      </c>
      <c r="F273" t="s">
        <v>6287</v>
      </c>
      <c r="G273" t="s">
        <v>6288</v>
      </c>
      <c r="H273" t="s">
        <v>6289</v>
      </c>
      <c r="I273" t="s">
        <v>6289</v>
      </c>
      <c r="J273">
        <f t="shared" si="4"/>
        <v>18</v>
      </c>
    </row>
    <row r="274" spans="1:10" x14ac:dyDescent="0.45">
      <c r="A274">
        <v>4</v>
      </c>
      <c r="B274" t="s">
        <v>2981</v>
      </c>
      <c r="C274" t="s">
        <v>3067</v>
      </c>
      <c r="D274">
        <v>5</v>
      </c>
      <c r="E274" t="s">
        <v>5668</v>
      </c>
      <c r="F274" t="s">
        <v>6222</v>
      </c>
      <c r="G274" t="s">
        <v>6223</v>
      </c>
      <c r="H274" t="s">
        <v>6224</v>
      </c>
      <c r="I274" t="s">
        <v>6225</v>
      </c>
      <c r="J274">
        <f t="shared" si="4"/>
        <v>17</v>
      </c>
    </row>
    <row r="275" spans="1:10" x14ac:dyDescent="0.45">
      <c r="A275">
        <v>4</v>
      </c>
      <c r="B275" t="s">
        <v>2981</v>
      </c>
      <c r="C275" t="s">
        <v>3067</v>
      </c>
      <c r="D275">
        <v>4</v>
      </c>
      <c r="E275" t="s">
        <v>5515</v>
      </c>
      <c r="F275" t="s">
        <v>6284</v>
      </c>
      <c r="G275" t="s">
        <v>6285</v>
      </c>
      <c r="H275" t="s">
        <v>6286</v>
      </c>
      <c r="I275" t="s">
        <v>6286</v>
      </c>
      <c r="J275">
        <f t="shared" si="4"/>
        <v>17</v>
      </c>
    </row>
    <row r="276" spans="1:10" x14ac:dyDescent="0.45">
      <c r="A276">
        <v>4</v>
      </c>
      <c r="B276" t="s">
        <v>2981</v>
      </c>
      <c r="C276" t="s">
        <v>3067</v>
      </c>
      <c r="D276">
        <v>5</v>
      </c>
      <c r="E276" t="s">
        <v>5668</v>
      </c>
      <c r="F276" t="s">
        <v>6101</v>
      </c>
      <c r="G276" t="s">
        <v>6102</v>
      </c>
      <c r="H276" t="s">
        <v>5744</v>
      </c>
      <c r="I276" t="s">
        <v>6103</v>
      </c>
      <c r="J276">
        <f t="shared" si="4"/>
        <v>16</v>
      </c>
    </row>
    <row r="277" spans="1:10" x14ac:dyDescent="0.45">
      <c r="A277">
        <v>4</v>
      </c>
      <c r="B277" t="s">
        <v>2981</v>
      </c>
      <c r="C277" t="s">
        <v>3067</v>
      </c>
      <c r="D277">
        <v>5</v>
      </c>
      <c r="E277" t="s">
        <v>5668</v>
      </c>
      <c r="F277" t="s">
        <v>6183</v>
      </c>
      <c r="G277" t="s">
        <v>6184</v>
      </c>
      <c r="H277" t="s">
        <v>6185</v>
      </c>
      <c r="I277" t="s">
        <v>6186</v>
      </c>
      <c r="J277">
        <f t="shared" si="4"/>
        <v>16</v>
      </c>
    </row>
    <row r="278" spans="1:10" x14ac:dyDescent="0.45">
      <c r="A278">
        <v>4</v>
      </c>
      <c r="B278" t="s">
        <v>2981</v>
      </c>
      <c r="C278" t="s">
        <v>3067</v>
      </c>
      <c r="D278">
        <v>5</v>
      </c>
      <c r="E278" t="s">
        <v>5544</v>
      </c>
      <c r="F278" t="s">
        <v>6226</v>
      </c>
      <c r="G278" t="s">
        <v>6227</v>
      </c>
      <c r="H278" t="s">
        <v>6228</v>
      </c>
      <c r="I278" t="s">
        <v>6228</v>
      </c>
      <c r="J278">
        <f t="shared" si="4"/>
        <v>16</v>
      </c>
    </row>
    <row r="279" spans="1:10" x14ac:dyDescent="0.45">
      <c r="A279">
        <v>4</v>
      </c>
      <c r="B279" t="s">
        <v>2981</v>
      </c>
      <c r="C279" t="s">
        <v>3067</v>
      </c>
      <c r="D279">
        <v>5</v>
      </c>
      <c r="E279" t="s">
        <v>5668</v>
      </c>
      <c r="F279" t="s">
        <v>6144</v>
      </c>
      <c r="G279" t="s">
        <v>5752</v>
      </c>
      <c r="H279" t="s">
        <v>6145</v>
      </c>
      <c r="I279" t="s">
        <v>6146</v>
      </c>
      <c r="J279">
        <f t="shared" si="4"/>
        <v>15</v>
      </c>
    </row>
    <row r="280" spans="1:10" x14ac:dyDescent="0.45">
      <c r="A280">
        <v>4</v>
      </c>
      <c r="B280" t="s">
        <v>2981</v>
      </c>
      <c r="C280" t="s">
        <v>3067</v>
      </c>
      <c r="D280">
        <v>5</v>
      </c>
      <c r="E280" t="s">
        <v>5544</v>
      </c>
      <c r="F280" t="s">
        <v>6180</v>
      </c>
      <c r="G280" t="s">
        <v>6181</v>
      </c>
      <c r="H280" t="s">
        <v>6182</v>
      </c>
      <c r="I280" t="s">
        <v>6182</v>
      </c>
      <c r="J280">
        <f t="shared" si="4"/>
        <v>15</v>
      </c>
    </row>
    <row r="281" spans="1:10" x14ac:dyDescent="0.45">
      <c r="A281">
        <v>4</v>
      </c>
      <c r="B281" t="s">
        <v>2981</v>
      </c>
      <c r="C281" t="s">
        <v>3067</v>
      </c>
      <c r="D281">
        <v>5</v>
      </c>
      <c r="E281" t="s">
        <v>5668</v>
      </c>
      <c r="F281" t="s">
        <v>6243</v>
      </c>
      <c r="G281" t="s">
        <v>6115</v>
      </c>
      <c r="H281" t="s">
        <v>6244</v>
      </c>
      <c r="I281" t="s">
        <v>6245</v>
      </c>
      <c r="J281">
        <f t="shared" si="4"/>
        <v>15</v>
      </c>
    </row>
    <row r="282" spans="1:10" x14ac:dyDescent="0.45">
      <c r="A282">
        <v>4</v>
      </c>
      <c r="B282" t="s">
        <v>2981</v>
      </c>
      <c r="C282" t="s">
        <v>3067</v>
      </c>
      <c r="D282">
        <v>5</v>
      </c>
      <c r="E282" t="s">
        <v>5515</v>
      </c>
      <c r="F282" t="s">
        <v>6263</v>
      </c>
      <c r="G282" t="s">
        <v>6264</v>
      </c>
      <c r="H282" t="s">
        <v>6265</v>
      </c>
      <c r="I282" t="s">
        <v>6265</v>
      </c>
      <c r="J282">
        <f t="shared" si="4"/>
        <v>15</v>
      </c>
    </row>
    <row r="283" spans="1:10" x14ac:dyDescent="0.45">
      <c r="A283">
        <v>4</v>
      </c>
      <c r="B283" t="s">
        <v>2981</v>
      </c>
      <c r="C283" t="s">
        <v>3067</v>
      </c>
      <c r="D283">
        <v>4</v>
      </c>
      <c r="E283" t="s">
        <v>5510</v>
      </c>
      <c r="F283" t="s">
        <v>6063</v>
      </c>
      <c r="G283" t="s">
        <v>6064</v>
      </c>
      <c r="H283" t="s">
        <v>6080</v>
      </c>
      <c r="I283" t="s">
        <v>6081</v>
      </c>
      <c r="J283">
        <f t="shared" si="4"/>
        <v>14</v>
      </c>
    </row>
    <row r="284" spans="1:10" x14ac:dyDescent="0.45">
      <c r="A284">
        <v>4</v>
      </c>
      <c r="B284" t="s">
        <v>2981</v>
      </c>
      <c r="C284" t="s">
        <v>3067</v>
      </c>
      <c r="D284">
        <v>5</v>
      </c>
      <c r="E284" t="s">
        <v>5668</v>
      </c>
      <c r="F284" t="s">
        <v>6214</v>
      </c>
      <c r="G284" t="s">
        <v>6215</v>
      </c>
      <c r="H284" t="s">
        <v>6216</v>
      </c>
      <c r="I284" t="s">
        <v>6217</v>
      </c>
      <c r="J284">
        <f t="shared" si="4"/>
        <v>14</v>
      </c>
    </row>
    <row r="285" spans="1:10" x14ac:dyDescent="0.45">
      <c r="A285">
        <v>4</v>
      </c>
      <c r="B285" t="s">
        <v>2981</v>
      </c>
      <c r="C285" t="s">
        <v>3067</v>
      </c>
      <c r="D285">
        <v>5</v>
      </c>
      <c r="E285" t="s">
        <v>5515</v>
      </c>
      <c r="F285" t="s">
        <v>6271</v>
      </c>
      <c r="G285" t="s">
        <v>6272</v>
      </c>
      <c r="H285" t="s">
        <v>6273</v>
      </c>
      <c r="I285" t="s">
        <v>6273</v>
      </c>
      <c r="J285">
        <f t="shared" si="4"/>
        <v>14</v>
      </c>
    </row>
    <row r="286" spans="1:10" x14ac:dyDescent="0.45">
      <c r="A286">
        <v>4</v>
      </c>
      <c r="B286" t="s">
        <v>2981</v>
      </c>
      <c r="C286" t="s">
        <v>3067</v>
      </c>
      <c r="D286">
        <v>5</v>
      </c>
      <c r="E286" t="s">
        <v>5510</v>
      </c>
      <c r="F286" t="s">
        <v>6063</v>
      </c>
      <c r="G286" t="s">
        <v>6064</v>
      </c>
      <c r="H286" t="s">
        <v>6065</v>
      </c>
      <c r="I286" t="s">
        <v>6066</v>
      </c>
      <c r="J286">
        <f t="shared" si="4"/>
        <v>13</v>
      </c>
    </row>
    <row r="287" spans="1:10" x14ac:dyDescent="0.45">
      <c r="A287">
        <v>4</v>
      </c>
      <c r="B287" t="s">
        <v>2981</v>
      </c>
      <c r="C287" t="s">
        <v>3067</v>
      </c>
      <c r="D287">
        <v>4</v>
      </c>
      <c r="E287" t="s">
        <v>5510</v>
      </c>
      <c r="F287" t="s">
        <v>6104</v>
      </c>
      <c r="G287" t="s">
        <v>6105</v>
      </c>
      <c r="H287" t="s">
        <v>6106</v>
      </c>
      <c r="I287" t="s">
        <v>6107</v>
      </c>
      <c r="J287">
        <f t="shared" si="4"/>
        <v>13</v>
      </c>
    </row>
    <row r="288" spans="1:10" x14ac:dyDescent="0.45">
      <c r="A288">
        <v>4</v>
      </c>
      <c r="B288" t="s">
        <v>2981</v>
      </c>
      <c r="C288" t="s">
        <v>3067</v>
      </c>
      <c r="D288">
        <v>5</v>
      </c>
      <c r="E288" t="s">
        <v>5668</v>
      </c>
      <c r="F288" t="s">
        <v>6176</v>
      </c>
      <c r="G288" t="s">
        <v>6177</v>
      </c>
      <c r="H288" t="s">
        <v>6178</v>
      </c>
      <c r="I288" t="s">
        <v>6179</v>
      </c>
      <c r="J288">
        <f t="shared" si="4"/>
        <v>13</v>
      </c>
    </row>
    <row r="289" spans="1:10" x14ac:dyDescent="0.45">
      <c r="A289">
        <v>4</v>
      </c>
      <c r="B289" t="s">
        <v>2981</v>
      </c>
      <c r="C289" t="s">
        <v>3067</v>
      </c>
      <c r="D289">
        <v>5</v>
      </c>
      <c r="E289" t="s">
        <v>5515</v>
      </c>
      <c r="F289" t="s">
        <v>6268</v>
      </c>
      <c r="G289" t="s">
        <v>6269</v>
      </c>
      <c r="H289" t="s">
        <v>6270</v>
      </c>
      <c r="I289" t="s">
        <v>6270</v>
      </c>
      <c r="J289">
        <f t="shared" si="4"/>
        <v>13</v>
      </c>
    </row>
    <row r="290" spans="1:10" x14ac:dyDescent="0.45">
      <c r="A290">
        <v>4</v>
      </c>
      <c r="B290" t="s">
        <v>2981</v>
      </c>
      <c r="C290" t="s">
        <v>3067</v>
      </c>
      <c r="D290">
        <v>5</v>
      </c>
      <c r="E290" t="s">
        <v>5668</v>
      </c>
      <c r="F290" t="s">
        <v>6162</v>
      </c>
      <c r="G290" t="s">
        <v>6163</v>
      </c>
      <c r="H290" t="s">
        <v>6164</v>
      </c>
      <c r="I290" t="s">
        <v>6165</v>
      </c>
      <c r="J290">
        <f t="shared" si="4"/>
        <v>12</v>
      </c>
    </row>
    <row r="291" spans="1:10" x14ac:dyDescent="0.45">
      <c r="A291">
        <v>4</v>
      </c>
      <c r="B291" t="s">
        <v>2981</v>
      </c>
      <c r="C291" t="s">
        <v>3067</v>
      </c>
      <c r="D291">
        <v>5</v>
      </c>
      <c r="E291" t="s">
        <v>5515</v>
      </c>
      <c r="F291" t="s">
        <v>6279</v>
      </c>
      <c r="G291" t="s">
        <v>6280</v>
      </c>
      <c r="H291" t="s">
        <v>6281</v>
      </c>
      <c r="I291" t="s">
        <v>6281</v>
      </c>
      <c r="J291">
        <f t="shared" si="4"/>
        <v>12</v>
      </c>
    </row>
    <row r="292" spans="1:10" x14ac:dyDescent="0.45">
      <c r="A292">
        <v>4</v>
      </c>
      <c r="B292" t="s">
        <v>2981</v>
      </c>
      <c r="C292" t="s">
        <v>3067</v>
      </c>
      <c r="D292">
        <v>5</v>
      </c>
      <c r="E292" t="s">
        <v>6049</v>
      </c>
      <c r="F292" t="s">
        <v>6050</v>
      </c>
      <c r="G292" t="s">
        <v>5999</v>
      </c>
      <c r="H292" t="s">
        <v>6051</v>
      </c>
      <c r="I292" t="s">
        <v>6051</v>
      </c>
      <c r="J292">
        <f t="shared" si="4"/>
        <v>11</v>
      </c>
    </row>
    <row r="293" spans="1:10" x14ac:dyDescent="0.45">
      <c r="A293">
        <v>4</v>
      </c>
      <c r="B293" t="s">
        <v>2981</v>
      </c>
      <c r="C293" t="s">
        <v>3067</v>
      </c>
      <c r="D293">
        <v>3</v>
      </c>
      <c r="E293" t="s">
        <v>5668</v>
      </c>
      <c r="F293" t="s">
        <v>5631</v>
      </c>
      <c r="G293" t="s">
        <v>6075</v>
      </c>
      <c r="H293" t="s">
        <v>6076</v>
      </c>
      <c r="I293" t="s">
        <v>6077</v>
      </c>
      <c r="J293">
        <f t="shared" si="4"/>
        <v>11</v>
      </c>
    </row>
    <row r="294" spans="1:10" x14ac:dyDescent="0.45">
      <c r="A294">
        <v>4</v>
      </c>
      <c r="B294" t="s">
        <v>2981</v>
      </c>
      <c r="C294" t="s">
        <v>3067</v>
      </c>
      <c r="D294">
        <v>5</v>
      </c>
      <c r="E294" t="s">
        <v>5510</v>
      </c>
      <c r="F294" t="s">
        <v>6097</v>
      </c>
      <c r="G294" t="s">
        <v>6098</v>
      </c>
      <c r="H294" t="s">
        <v>6099</v>
      </c>
      <c r="I294" t="s">
        <v>6100</v>
      </c>
      <c r="J294">
        <f t="shared" si="4"/>
        <v>10</v>
      </c>
    </row>
    <row r="295" spans="1:10" x14ac:dyDescent="0.45">
      <c r="A295">
        <v>4</v>
      </c>
      <c r="B295" t="s">
        <v>2981</v>
      </c>
      <c r="C295" t="s">
        <v>3067</v>
      </c>
      <c r="D295">
        <v>5</v>
      </c>
      <c r="E295" t="s">
        <v>5544</v>
      </c>
      <c r="F295" t="s">
        <v>6229</v>
      </c>
      <c r="G295" t="s">
        <v>6230</v>
      </c>
      <c r="H295" t="s">
        <v>6231</v>
      </c>
      <c r="I295" t="s">
        <v>6231</v>
      </c>
      <c r="J295">
        <f t="shared" si="4"/>
        <v>10</v>
      </c>
    </row>
    <row r="296" spans="1:10" x14ac:dyDescent="0.45">
      <c r="A296">
        <v>4</v>
      </c>
      <c r="B296" t="s">
        <v>2981</v>
      </c>
      <c r="C296" t="s">
        <v>3067</v>
      </c>
      <c r="D296">
        <v>5</v>
      </c>
      <c r="E296" t="s">
        <v>5510</v>
      </c>
      <c r="F296" t="s">
        <v>6090</v>
      </c>
      <c r="G296" t="s">
        <v>6091</v>
      </c>
      <c r="H296" t="s">
        <v>5753</v>
      </c>
      <c r="I296" t="s">
        <v>6092</v>
      </c>
      <c r="J296">
        <f t="shared" si="4"/>
        <v>9</v>
      </c>
    </row>
    <row r="297" spans="1:10" x14ac:dyDescent="0.45">
      <c r="A297">
        <v>4</v>
      </c>
      <c r="B297" t="s">
        <v>2981</v>
      </c>
      <c r="C297" t="s">
        <v>3067</v>
      </c>
      <c r="D297">
        <v>5</v>
      </c>
      <c r="E297" t="s">
        <v>5510</v>
      </c>
      <c r="F297" t="s">
        <v>5694</v>
      </c>
      <c r="G297" t="s">
        <v>6082</v>
      </c>
      <c r="H297" t="s">
        <v>6083</v>
      </c>
      <c r="I297" t="s">
        <v>6084</v>
      </c>
      <c r="J297">
        <f t="shared" si="4"/>
        <v>8</v>
      </c>
    </row>
    <row r="298" spans="1:10" x14ac:dyDescent="0.45">
      <c r="A298">
        <v>5</v>
      </c>
      <c r="B298" t="s">
        <v>2983</v>
      </c>
      <c r="C298" t="s">
        <v>3073</v>
      </c>
      <c r="D298">
        <v>4</v>
      </c>
      <c r="E298" t="s">
        <v>5525</v>
      </c>
      <c r="F298" t="s">
        <v>6252</v>
      </c>
      <c r="G298" t="s">
        <v>6253</v>
      </c>
      <c r="H298" t="s">
        <v>6254</v>
      </c>
      <c r="I298" t="s">
        <v>6255</v>
      </c>
      <c r="J298">
        <f t="shared" si="4"/>
        <v>204</v>
      </c>
    </row>
    <row r="299" spans="1:10" x14ac:dyDescent="0.45">
      <c r="A299">
        <v>5</v>
      </c>
      <c r="B299" t="s">
        <v>2983</v>
      </c>
      <c r="C299" t="s">
        <v>3073</v>
      </c>
      <c r="D299">
        <v>5</v>
      </c>
      <c r="E299" t="s">
        <v>5668</v>
      </c>
      <c r="F299" t="s">
        <v>6331</v>
      </c>
      <c r="G299" t="s">
        <v>6332</v>
      </c>
      <c r="H299" t="s">
        <v>6333</v>
      </c>
      <c r="I299" t="s">
        <v>6334</v>
      </c>
      <c r="J299">
        <f t="shared" si="4"/>
        <v>198</v>
      </c>
    </row>
    <row r="300" spans="1:10" x14ac:dyDescent="0.45">
      <c r="A300">
        <v>5</v>
      </c>
      <c r="B300" t="s">
        <v>2983</v>
      </c>
      <c r="C300" t="s">
        <v>3073</v>
      </c>
      <c r="D300">
        <v>5</v>
      </c>
      <c r="E300" t="s">
        <v>5668</v>
      </c>
      <c r="F300" t="s">
        <v>6335</v>
      </c>
      <c r="G300" t="s">
        <v>6336</v>
      </c>
      <c r="H300" t="s">
        <v>6337</v>
      </c>
      <c r="I300" t="s">
        <v>6338</v>
      </c>
      <c r="J300">
        <f t="shared" si="4"/>
        <v>152</v>
      </c>
    </row>
    <row r="301" spans="1:10" x14ac:dyDescent="0.45">
      <c r="A301">
        <v>5</v>
      </c>
      <c r="B301" t="s">
        <v>2983</v>
      </c>
      <c r="C301" t="s">
        <v>3073</v>
      </c>
      <c r="D301">
        <v>5</v>
      </c>
      <c r="E301" t="s">
        <v>5668</v>
      </c>
      <c r="F301" t="s">
        <v>6343</v>
      </c>
      <c r="G301" t="s">
        <v>6344</v>
      </c>
      <c r="H301" t="s">
        <v>6345</v>
      </c>
      <c r="I301" t="s">
        <v>6346</v>
      </c>
      <c r="J301">
        <f t="shared" si="4"/>
        <v>145</v>
      </c>
    </row>
    <row r="302" spans="1:10" x14ac:dyDescent="0.45">
      <c r="A302">
        <v>5</v>
      </c>
      <c r="B302" t="s">
        <v>2983</v>
      </c>
      <c r="C302" t="s">
        <v>3073</v>
      </c>
      <c r="D302">
        <v>5</v>
      </c>
      <c r="E302" t="s">
        <v>5525</v>
      </c>
      <c r="F302" t="s">
        <v>6256</v>
      </c>
      <c r="G302" t="s">
        <v>6257</v>
      </c>
      <c r="H302" t="s">
        <v>6258</v>
      </c>
      <c r="I302" t="s">
        <v>6259</v>
      </c>
      <c r="J302">
        <f t="shared" si="4"/>
        <v>144</v>
      </c>
    </row>
    <row r="303" spans="1:10" x14ac:dyDescent="0.45">
      <c r="A303">
        <v>5</v>
      </c>
      <c r="B303" t="s">
        <v>2983</v>
      </c>
      <c r="C303" t="s">
        <v>3073</v>
      </c>
      <c r="D303">
        <v>5</v>
      </c>
      <c r="E303" t="s">
        <v>5668</v>
      </c>
      <c r="F303" t="s">
        <v>6347</v>
      </c>
      <c r="G303" t="s">
        <v>6344</v>
      </c>
      <c r="H303" t="s">
        <v>5753</v>
      </c>
      <c r="I303" t="s">
        <v>6348</v>
      </c>
      <c r="J303">
        <f t="shared" si="4"/>
        <v>135</v>
      </c>
    </row>
    <row r="304" spans="1:10" x14ac:dyDescent="0.45">
      <c r="A304">
        <v>5</v>
      </c>
      <c r="B304" t="s">
        <v>2983</v>
      </c>
      <c r="C304" t="s">
        <v>3073</v>
      </c>
      <c r="D304">
        <v>5</v>
      </c>
      <c r="E304" t="s">
        <v>5668</v>
      </c>
      <c r="F304" t="s">
        <v>6339</v>
      </c>
      <c r="G304" t="s">
        <v>6340</v>
      </c>
      <c r="H304" t="s">
        <v>6341</v>
      </c>
      <c r="I304" t="s">
        <v>6342</v>
      </c>
      <c r="J304">
        <f t="shared" si="4"/>
        <v>124</v>
      </c>
    </row>
    <row r="305" spans="1:10" x14ac:dyDescent="0.45">
      <c r="A305">
        <v>5</v>
      </c>
      <c r="B305" t="s">
        <v>2983</v>
      </c>
      <c r="C305" t="s">
        <v>3073</v>
      </c>
      <c r="D305">
        <v>5</v>
      </c>
      <c r="E305" t="s">
        <v>5668</v>
      </c>
      <c r="F305" t="s">
        <v>6354</v>
      </c>
      <c r="G305" t="s">
        <v>6355</v>
      </c>
      <c r="H305" t="s">
        <v>6356</v>
      </c>
      <c r="I305" t="s">
        <v>6357</v>
      </c>
      <c r="J305">
        <f t="shared" si="4"/>
        <v>114</v>
      </c>
    </row>
    <row r="306" spans="1:10" x14ac:dyDescent="0.45">
      <c r="A306">
        <v>5</v>
      </c>
      <c r="B306" t="s">
        <v>2983</v>
      </c>
      <c r="C306" t="s">
        <v>3073</v>
      </c>
      <c r="D306">
        <v>5</v>
      </c>
      <c r="E306" t="s">
        <v>5668</v>
      </c>
      <c r="F306" t="s">
        <v>5953</v>
      </c>
      <c r="G306" t="s">
        <v>6351</v>
      </c>
      <c r="H306" t="s">
        <v>6352</v>
      </c>
      <c r="I306" t="s">
        <v>6353</v>
      </c>
      <c r="J306">
        <f t="shared" si="4"/>
        <v>79</v>
      </c>
    </row>
    <row r="307" spans="1:10" x14ac:dyDescent="0.45">
      <c r="A307">
        <v>5</v>
      </c>
      <c r="B307" t="s">
        <v>2983</v>
      </c>
      <c r="C307" t="s">
        <v>3073</v>
      </c>
      <c r="D307">
        <v>5</v>
      </c>
      <c r="E307" t="s">
        <v>5544</v>
      </c>
      <c r="F307" t="s">
        <v>6328</v>
      </c>
      <c r="G307" t="s">
        <v>6127</v>
      </c>
      <c r="H307" t="s">
        <v>6329</v>
      </c>
      <c r="I307" t="s">
        <v>6330</v>
      </c>
      <c r="J307">
        <f t="shared" si="4"/>
        <v>76</v>
      </c>
    </row>
    <row r="308" spans="1:10" x14ac:dyDescent="0.45">
      <c r="A308">
        <v>5</v>
      </c>
      <c r="B308" t="s">
        <v>2983</v>
      </c>
      <c r="C308" t="s">
        <v>3073</v>
      </c>
      <c r="D308">
        <v>5</v>
      </c>
      <c r="E308" t="s">
        <v>5515</v>
      </c>
      <c r="F308" t="s">
        <v>6266</v>
      </c>
      <c r="G308" t="s">
        <v>5999</v>
      </c>
      <c r="H308" t="s">
        <v>6267</v>
      </c>
      <c r="I308" t="s">
        <v>6267</v>
      </c>
      <c r="J308">
        <f t="shared" si="4"/>
        <v>65</v>
      </c>
    </row>
    <row r="309" spans="1:10" x14ac:dyDescent="0.45">
      <c r="A309">
        <v>5</v>
      </c>
      <c r="B309" t="s">
        <v>2983</v>
      </c>
      <c r="C309" t="s">
        <v>3073</v>
      </c>
      <c r="D309">
        <v>5</v>
      </c>
      <c r="E309" t="s">
        <v>5668</v>
      </c>
      <c r="F309" t="s">
        <v>6373</v>
      </c>
      <c r="G309" t="s">
        <v>6332</v>
      </c>
      <c r="H309" t="s">
        <v>6374</v>
      </c>
      <c r="I309" t="s">
        <v>6375</v>
      </c>
      <c r="J309">
        <f t="shared" si="4"/>
        <v>65</v>
      </c>
    </row>
    <row r="310" spans="1:10" x14ac:dyDescent="0.45">
      <c r="A310">
        <v>5</v>
      </c>
      <c r="B310" t="s">
        <v>2983</v>
      </c>
      <c r="C310" t="s">
        <v>3073</v>
      </c>
      <c r="D310">
        <v>5</v>
      </c>
      <c r="E310" t="s">
        <v>5668</v>
      </c>
      <c r="F310" t="s">
        <v>6368</v>
      </c>
      <c r="G310" t="s">
        <v>6332</v>
      </c>
      <c r="H310" t="s">
        <v>6369</v>
      </c>
      <c r="I310" t="s">
        <v>6370</v>
      </c>
      <c r="J310">
        <f t="shared" si="4"/>
        <v>54</v>
      </c>
    </row>
    <row r="311" spans="1:10" x14ac:dyDescent="0.45">
      <c r="A311">
        <v>5</v>
      </c>
      <c r="B311" t="s">
        <v>2983</v>
      </c>
      <c r="C311" t="s">
        <v>3073</v>
      </c>
      <c r="D311">
        <v>3</v>
      </c>
      <c r="E311" t="s">
        <v>5525</v>
      </c>
      <c r="F311" t="s">
        <v>6304</v>
      </c>
      <c r="G311" t="s">
        <v>6298</v>
      </c>
      <c r="H311" t="s">
        <v>6305</v>
      </c>
      <c r="I311" t="s">
        <v>6306</v>
      </c>
      <c r="J311">
        <f t="shared" si="4"/>
        <v>51</v>
      </c>
    </row>
    <row r="312" spans="1:10" x14ac:dyDescent="0.45">
      <c r="A312">
        <v>5</v>
      </c>
      <c r="B312" t="s">
        <v>2983</v>
      </c>
      <c r="C312" t="s">
        <v>3073</v>
      </c>
      <c r="D312">
        <v>5</v>
      </c>
      <c r="E312" t="s">
        <v>5668</v>
      </c>
      <c r="F312" t="s">
        <v>6150</v>
      </c>
      <c r="G312" t="s">
        <v>6340</v>
      </c>
      <c r="H312" t="s">
        <v>6371</v>
      </c>
      <c r="I312" t="s">
        <v>6372</v>
      </c>
      <c r="J312">
        <f t="shared" si="4"/>
        <v>51</v>
      </c>
    </row>
    <row r="313" spans="1:10" x14ac:dyDescent="0.45">
      <c r="A313">
        <v>5</v>
      </c>
      <c r="B313" t="s">
        <v>2983</v>
      </c>
      <c r="C313" t="s">
        <v>3073</v>
      </c>
      <c r="D313">
        <v>5</v>
      </c>
      <c r="E313" t="s">
        <v>5544</v>
      </c>
      <c r="F313" t="s">
        <v>6376</v>
      </c>
      <c r="G313" t="s">
        <v>6119</v>
      </c>
      <c r="H313" t="s">
        <v>6377</v>
      </c>
      <c r="I313" t="s">
        <v>6377</v>
      </c>
      <c r="J313">
        <f t="shared" si="4"/>
        <v>48</v>
      </c>
    </row>
    <row r="314" spans="1:10" x14ac:dyDescent="0.45">
      <c r="A314">
        <v>5</v>
      </c>
      <c r="B314" t="s">
        <v>2983</v>
      </c>
      <c r="C314" t="s">
        <v>3073</v>
      </c>
      <c r="D314">
        <v>5</v>
      </c>
      <c r="E314" t="s">
        <v>5515</v>
      </c>
      <c r="F314" t="s">
        <v>6290</v>
      </c>
      <c r="G314" t="s">
        <v>6291</v>
      </c>
      <c r="H314" t="s">
        <v>6292</v>
      </c>
      <c r="I314" t="s">
        <v>6292</v>
      </c>
      <c r="J314">
        <f t="shared" si="4"/>
        <v>46</v>
      </c>
    </row>
    <row r="315" spans="1:10" x14ac:dyDescent="0.45">
      <c r="A315">
        <v>5</v>
      </c>
      <c r="B315" t="s">
        <v>2983</v>
      </c>
      <c r="C315" t="s">
        <v>3073</v>
      </c>
      <c r="D315">
        <v>4</v>
      </c>
      <c r="E315" t="s">
        <v>5544</v>
      </c>
      <c r="F315" t="s">
        <v>6378</v>
      </c>
      <c r="G315" t="s">
        <v>6379</v>
      </c>
      <c r="H315" t="s">
        <v>6380</v>
      </c>
      <c r="I315" t="s">
        <v>6381</v>
      </c>
      <c r="J315">
        <f t="shared" si="4"/>
        <v>43</v>
      </c>
    </row>
    <row r="316" spans="1:10" x14ac:dyDescent="0.45">
      <c r="A316">
        <v>5</v>
      </c>
      <c r="B316" t="s">
        <v>2983</v>
      </c>
      <c r="C316" t="s">
        <v>3073</v>
      </c>
      <c r="D316">
        <v>5</v>
      </c>
      <c r="E316" t="s">
        <v>5515</v>
      </c>
      <c r="F316" t="s">
        <v>6260</v>
      </c>
      <c r="G316" t="s">
        <v>6261</v>
      </c>
      <c r="H316" t="s">
        <v>6262</v>
      </c>
      <c r="I316" t="s">
        <v>6262</v>
      </c>
      <c r="J316">
        <f t="shared" si="4"/>
        <v>42</v>
      </c>
    </row>
    <row r="317" spans="1:10" x14ac:dyDescent="0.45">
      <c r="A317">
        <v>5</v>
      </c>
      <c r="B317" t="s">
        <v>2983</v>
      </c>
      <c r="C317" t="s">
        <v>3073</v>
      </c>
      <c r="D317">
        <v>5</v>
      </c>
      <c r="E317" t="s">
        <v>5544</v>
      </c>
      <c r="F317" t="s">
        <v>6325</v>
      </c>
      <c r="G317" t="s">
        <v>6326</v>
      </c>
      <c r="H317" t="s">
        <v>6327</v>
      </c>
      <c r="I317" t="s">
        <v>6327</v>
      </c>
      <c r="J317">
        <f t="shared" si="4"/>
        <v>35</v>
      </c>
    </row>
    <row r="318" spans="1:10" x14ac:dyDescent="0.45">
      <c r="A318">
        <v>5</v>
      </c>
      <c r="B318" t="s">
        <v>2983</v>
      </c>
      <c r="C318" t="s">
        <v>3073</v>
      </c>
      <c r="D318">
        <v>5</v>
      </c>
      <c r="E318" t="s">
        <v>5515</v>
      </c>
      <c r="F318" t="s">
        <v>6277</v>
      </c>
      <c r="G318" t="s">
        <v>5964</v>
      </c>
      <c r="H318" t="s">
        <v>6278</v>
      </c>
      <c r="I318" t="s">
        <v>6278</v>
      </c>
      <c r="J318">
        <f t="shared" si="4"/>
        <v>34</v>
      </c>
    </row>
    <row r="319" spans="1:10" x14ac:dyDescent="0.45">
      <c r="A319">
        <v>5</v>
      </c>
      <c r="B319" t="s">
        <v>2983</v>
      </c>
      <c r="C319" t="s">
        <v>3073</v>
      </c>
      <c r="D319">
        <v>5</v>
      </c>
      <c r="E319" t="s">
        <v>5668</v>
      </c>
      <c r="F319" t="s">
        <v>6067</v>
      </c>
      <c r="G319" t="s">
        <v>6141</v>
      </c>
      <c r="H319" t="s">
        <v>6349</v>
      </c>
      <c r="I319" t="s">
        <v>6350</v>
      </c>
      <c r="J319">
        <f t="shared" si="4"/>
        <v>33</v>
      </c>
    </row>
    <row r="320" spans="1:10" x14ac:dyDescent="0.45">
      <c r="A320">
        <v>5</v>
      </c>
      <c r="B320" t="s">
        <v>2983</v>
      </c>
      <c r="C320" t="s">
        <v>3073</v>
      </c>
      <c r="D320">
        <v>4</v>
      </c>
      <c r="E320" t="s">
        <v>5668</v>
      </c>
      <c r="F320" t="s">
        <v>6364</v>
      </c>
      <c r="G320" t="s">
        <v>6365</v>
      </c>
      <c r="H320" t="s">
        <v>6366</v>
      </c>
      <c r="I320" t="s">
        <v>6367</v>
      </c>
      <c r="J320">
        <f t="shared" si="4"/>
        <v>31</v>
      </c>
    </row>
    <row r="321" spans="1:10" x14ac:dyDescent="0.45">
      <c r="A321">
        <v>5</v>
      </c>
      <c r="B321" t="s">
        <v>2983</v>
      </c>
      <c r="C321" t="s">
        <v>3073</v>
      </c>
      <c r="D321">
        <v>5</v>
      </c>
      <c r="E321" t="s">
        <v>5544</v>
      </c>
      <c r="F321" t="s">
        <v>6318</v>
      </c>
      <c r="G321" t="s">
        <v>6319</v>
      </c>
      <c r="H321" t="s">
        <v>6320</v>
      </c>
      <c r="I321" t="s">
        <v>6321</v>
      </c>
      <c r="J321">
        <f t="shared" si="4"/>
        <v>28</v>
      </c>
    </row>
    <row r="322" spans="1:10" x14ac:dyDescent="0.45">
      <c r="A322">
        <v>5</v>
      </c>
      <c r="B322" t="s">
        <v>2983</v>
      </c>
      <c r="C322" t="s">
        <v>3073</v>
      </c>
      <c r="D322">
        <v>5</v>
      </c>
      <c r="E322" t="s">
        <v>5515</v>
      </c>
      <c r="F322" t="s">
        <v>6282</v>
      </c>
      <c r="G322" t="s">
        <v>5647</v>
      </c>
      <c r="H322" t="s">
        <v>6283</v>
      </c>
      <c r="I322" t="s">
        <v>6283</v>
      </c>
      <c r="J322">
        <f t="shared" ref="J322:J385" si="5">LEN(I322)</f>
        <v>26</v>
      </c>
    </row>
    <row r="323" spans="1:10" x14ac:dyDescent="0.45">
      <c r="A323">
        <v>5</v>
      </c>
      <c r="B323" t="s">
        <v>2983</v>
      </c>
      <c r="C323" t="s">
        <v>3073</v>
      </c>
      <c r="D323">
        <v>5</v>
      </c>
      <c r="E323" t="s">
        <v>5525</v>
      </c>
      <c r="F323" t="s">
        <v>6293</v>
      </c>
      <c r="G323" t="s">
        <v>6294</v>
      </c>
      <c r="H323" t="s">
        <v>6295</v>
      </c>
      <c r="I323" t="s">
        <v>6296</v>
      </c>
      <c r="J323">
        <f t="shared" si="5"/>
        <v>23</v>
      </c>
    </row>
    <row r="324" spans="1:10" x14ac:dyDescent="0.45">
      <c r="A324">
        <v>5</v>
      </c>
      <c r="B324" t="s">
        <v>2983</v>
      </c>
      <c r="C324" t="s">
        <v>3073</v>
      </c>
      <c r="D324">
        <v>5</v>
      </c>
      <c r="E324" t="s">
        <v>5668</v>
      </c>
      <c r="F324" t="s">
        <v>6358</v>
      </c>
      <c r="G324" t="s">
        <v>6340</v>
      </c>
      <c r="H324" t="s">
        <v>6359</v>
      </c>
      <c r="I324" t="s">
        <v>6360</v>
      </c>
      <c r="J324">
        <f t="shared" si="5"/>
        <v>23</v>
      </c>
    </row>
    <row r="325" spans="1:10" x14ac:dyDescent="0.45">
      <c r="A325">
        <v>5</v>
      </c>
      <c r="B325" t="s">
        <v>2983</v>
      </c>
      <c r="C325" t="s">
        <v>3073</v>
      </c>
      <c r="D325">
        <v>5</v>
      </c>
      <c r="E325" t="s">
        <v>5515</v>
      </c>
      <c r="F325" t="s">
        <v>6274</v>
      </c>
      <c r="G325" t="s">
        <v>6275</v>
      </c>
      <c r="H325" t="s">
        <v>6276</v>
      </c>
      <c r="I325" t="s">
        <v>6276</v>
      </c>
      <c r="J325">
        <f t="shared" si="5"/>
        <v>22</v>
      </c>
    </row>
    <row r="326" spans="1:10" x14ac:dyDescent="0.45">
      <c r="A326">
        <v>5</v>
      </c>
      <c r="B326" t="s">
        <v>2983</v>
      </c>
      <c r="C326" t="s">
        <v>3073</v>
      </c>
      <c r="D326">
        <v>5</v>
      </c>
      <c r="E326" t="s">
        <v>5525</v>
      </c>
      <c r="F326" t="s">
        <v>6310</v>
      </c>
      <c r="G326" t="s">
        <v>6311</v>
      </c>
      <c r="H326" t="s">
        <v>6312</v>
      </c>
      <c r="I326" t="s">
        <v>6313</v>
      </c>
      <c r="J326">
        <f t="shared" si="5"/>
        <v>22</v>
      </c>
    </row>
    <row r="327" spans="1:10" x14ac:dyDescent="0.45">
      <c r="A327">
        <v>5</v>
      </c>
      <c r="B327" t="s">
        <v>2983</v>
      </c>
      <c r="C327" t="s">
        <v>3073</v>
      </c>
      <c r="D327">
        <v>3</v>
      </c>
      <c r="E327" t="s">
        <v>6055</v>
      </c>
      <c r="F327" t="s">
        <v>6387</v>
      </c>
      <c r="G327" t="s">
        <v>6388</v>
      </c>
      <c r="H327" t="s">
        <v>6389</v>
      </c>
      <c r="I327" t="s">
        <v>6389</v>
      </c>
      <c r="J327">
        <f t="shared" si="5"/>
        <v>22</v>
      </c>
    </row>
    <row r="328" spans="1:10" x14ac:dyDescent="0.45">
      <c r="A328">
        <v>5</v>
      </c>
      <c r="B328" t="s">
        <v>2983</v>
      </c>
      <c r="C328" t="s">
        <v>3073</v>
      </c>
      <c r="D328">
        <v>5</v>
      </c>
      <c r="E328" t="s">
        <v>6049</v>
      </c>
      <c r="F328" t="s">
        <v>6297</v>
      </c>
      <c r="G328" t="s">
        <v>6298</v>
      </c>
      <c r="H328" t="s">
        <v>6299</v>
      </c>
      <c r="I328" t="s">
        <v>6300</v>
      </c>
      <c r="J328">
        <f t="shared" si="5"/>
        <v>20</v>
      </c>
    </row>
    <row r="329" spans="1:10" x14ac:dyDescent="0.45">
      <c r="A329">
        <v>5</v>
      </c>
      <c r="B329" t="s">
        <v>2983</v>
      </c>
      <c r="C329" t="s">
        <v>3073</v>
      </c>
      <c r="D329">
        <v>5</v>
      </c>
      <c r="E329" t="s">
        <v>5668</v>
      </c>
      <c r="F329" t="s">
        <v>6008</v>
      </c>
      <c r="G329" t="s">
        <v>6361</v>
      </c>
      <c r="H329" t="s">
        <v>6362</v>
      </c>
      <c r="I329" t="s">
        <v>6363</v>
      </c>
      <c r="J329">
        <f t="shared" si="5"/>
        <v>20</v>
      </c>
    </row>
    <row r="330" spans="1:10" x14ac:dyDescent="0.45">
      <c r="A330">
        <v>5</v>
      </c>
      <c r="B330" t="s">
        <v>2983</v>
      </c>
      <c r="C330" t="s">
        <v>3073</v>
      </c>
      <c r="D330">
        <v>5</v>
      </c>
      <c r="E330" t="s">
        <v>6049</v>
      </c>
      <c r="F330" t="s">
        <v>6301</v>
      </c>
      <c r="G330" t="s">
        <v>6302</v>
      </c>
      <c r="H330" t="s">
        <v>6303</v>
      </c>
      <c r="I330" t="s">
        <v>6303</v>
      </c>
      <c r="J330">
        <f t="shared" si="5"/>
        <v>19</v>
      </c>
    </row>
    <row r="331" spans="1:10" x14ac:dyDescent="0.45">
      <c r="A331">
        <v>5</v>
      </c>
      <c r="B331" t="s">
        <v>2983</v>
      </c>
      <c r="C331" t="s">
        <v>3073</v>
      </c>
      <c r="D331">
        <v>5</v>
      </c>
      <c r="E331" t="s">
        <v>6307</v>
      </c>
      <c r="F331" t="s">
        <v>6308</v>
      </c>
      <c r="G331" t="s">
        <v>6309</v>
      </c>
      <c r="H331">
        <v>1.2312412412412301E+18</v>
      </c>
      <c r="I331">
        <v>1.2312412412412301E+18</v>
      </c>
      <c r="J331">
        <f t="shared" si="5"/>
        <v>19</v>
      </c>
    </row>
    <row r="332" spans="1:10" x14ac:dyDescent="0.45">
      <c r="A332">
        <v>5</v>
      </c>
      <c r="B332" t="s">
        <v>2983</v>
      </c>
      <c r="C332" t="s">
        <v>3073</v>
      </c>
      <c r="D332">
        <v>5</v>
      </c>
      <c r="E332" t="s">
        <v>5515</v>
      </c>
      <c r="F332" t="s">
        <v>6287</v>
      </c>
      <c r="G332" t="s">
        <v>6288</v>
      </c>
      <c r="H332" t="s">
        <v>6289</v>
      </c>
      <c r="I332" t="s">
        <v>6289</v>
      </c>
      <c r="J332">
        <f t="shared" si="5"/>
        <v>18</v>
      </c>
    </row>
    <row r="333" spans="1:10" x14ac:dyDescent="0.45">
      <c r="A333">
        <v>5</v>
      </c>
      <c r="B333" t="s">
        <v>2983</v>
      </c>
      <c r="C333" t="s">
        <v>3073</v>
      </c>
      <c r="D333">
        <v>4</v>
      </c>
      <c r="E333" t="s">
        <v>5515</v>
      </c>
      <c r="F333" t="s">
        <v>6284</v>
      </c>
      <c r="G333" t="s">
        <v>6285</v>
      </c>
      <c r="H333" t="s">
        <v>6286</v>
      </c>
      <c r="I333" t="s">
        <v>6286</v>
      </c>
      <c r="J333">
        <f t="shared" si="5"/>
        <v>17</v>
      </c>
    </row>
    <row r="334" spans="1:10" x14ac:dyDescent="0.45">
      <c r="A334">
        <v>5</v>
      </c>
      <c r="B334" t="s">
        <v>2983</v>
      </c>
      <c r="C334" t="s">
        <v>3073</v>
      </c>
      <c r="D334">
        <v>4</v>
      </c>
      <c r="E334" t="s">
        <v>5544</v>
      </c>
      <c r="F334" t="s">
        <v>6385</v>
      </c>
      <c r="G334" t="s">
        <v>6127</v>
      </c>
      <c r="H334" t="s">
        <v>5753</v>
      </c>
      <c r="I334" t="s">
        <v>6386</v>
      </c>
      <c r="J334">
        <f t="shared" si="5"/>
        <v>17</v>
      </c>
    </row>
    <row r="335" spans="1:10" x14ac:dyDescent="0.45">
      <c r="A335">
        <v>5</v>
      </c>
      <c r="B335" t="s">
        <v>2983</v>
      </c>
      <c r="C335" t="s">
        <v>3073</v>
      </c>
      <c r="D335">
        <v>5</v>
      </c>
      <c r="E335" t="s">
        <v>5544</v>
      </c>
      <c r="F335" t="s">
        <v>6382</v>
      </c>
      <c r="G335" t="s">
        <v>6383</v>
      </c>
      <c r="H335" t="s">
        <v>6384</v>
      </c>
      <c r="I335" t="s">
        <v>6384</v>
      </c>
      <c r="J335">
        <f t="shared" si="5"/>
        <v>16</v>
      </c>
    </row>
    <row r="336" spans="1:10" x14ac:dyDescent="0.45">
      <c r="A336">
        <v>5</v>
      </c>
      <c r="B336" t="s">
        <v>2983</v>
      </c>
      <c r="C336" t="s">
        <v>3073</v>
      </c>
      <c r="D336">
        <v>5</v>
      </c>
      <c r="E336" t="s">
        <v>5515</v>
      </c>
      <c r="F336" t="s">
        <v>6263</v>
      </c>
      <c r="G336" t="s">
        <v>6264</v>
      </c>
      <c r="H336" t="s">
        <v>6265</v>
      </c>
      <c r="I336" t="s">
        <v>6265</v>
      </c>
      <c r="J336">
        <f t="shared" si="5"/>
        <v>15</v>
      </c>
    </row>
    <row r="337" spans="1:10" x14ac:dyDescent="0.45">
      <c r="A337">
        <v>5</v>
      </c>
      <c r="B337" t="s">
        <v>2983</v>
      </c>
      <c r="C337" t="s">
        <v>3073</v>
      </c>
      <c r="D337">
        <v>5</v>
      </c>
      <c r="E337" t="s">
        <v>5515</v>
      </c>
      <c r="F337" t="s">
        <v>6271</v>
      </c>
      <c r="G337" t="s">
        <v>6272</v>
      </c>
      <c r="H337" t="s">
        <v>6273</v>
      </c>
      <c r="I337" t="s">
        <v>6273</v>
      </c>
      <c r="J337">
        <f t="shared" si="5"/>
        <v>14</v>
      </c>
    </row>
    <row r="338" spans="1:10" x14ac:dyDescent="0.45">
      <c r="A338">
        <v>5</v>
      </c>
      <c r="B338" t="s">
        <v>2983</v>
      </c>
      <c r="C338" t="s">
        <v>3073</v>
      </c>
      <c r="D338">
        <v>5</v>
      </c>
      <c r="E338" t="s">
        <v>5668</v>
      </c>
      <c r="F338" t="s">
        <v>6314</v>
      </c>
      <c r="G338" t="s">
        <v>6315</v>
      </c>
      <c r="H338" t="s">
        <v>6316</v>
      </c>
      <c r="I338" t="s">
        <v>6317</v>
      </c>
      <c r="J338">
        <f t="shared" si="5"/>
        <v>14</v>
      </c>
    </row>
    <row r="339" spans="1:10" x14ac:dyDescent="0.45">
      <c r="A339">
        <v>5</v>
      </c>
      <c r="B339" t="s">
        <v>2983</v>
      </c>
      <c r="C339" t="s">
        <v>3073</v>
      </c>
      <c r="D339">
        <v>5</v>
      </c>
      <c r="E339" t="s">
        <v>5515</v>
      </c>
      <c r="F339" t="s">
        <v>6268</v>
      </c>
      <c r="G339" t="s">
        <v>6269</v>
      </c>
      <c r="H339" t="s">
        <v>6270</v>
      </c>
      <c r="I339" t="s">
        <v>6270</v>
      </c>
      <c r="J339">
        <f t="shared" si="5"/>
        <v>13</v>
      </c>
    </row>
    <row r="340" spans="1:10" x14ac:dyDescent="0.45">
      <c r="A340">
        <v>5</v>
      </c>
      <c r="B340" t="s">
        <v>2983</v>
      </c>
      <c r="C340" t="s">
        <v>3073</v>
      </c>
      <c r="D340">
        <v>5</v>
      </c>
      <c r="E340" t="s">
        <v>5515</v>
      </c>
      <c r="F340" t="s">
        <v>6279</v>
      </c>
      <c r="G340" t="s">
        <v>6280</v>
      </c>
      <c r="H340" t="s">
        <v>6281</v>
      </c>
      <c r="I340" t="s">
        <v>6281</v>
      </c>
      <c r="J340">
        <f t="shared" si="5"/>
        <v>12</v>
      </c>
    </row>
    <row r="341" spans="1:10" x14ac:dyDescent="0.45">
      <c r="A341">
        <v>5</v>
      </c>
      <c r="B341" t="s">
        <v>2983</v>
      </c>
      <c r="C341" t="s">
        <v>3073</v>
      </c>
      <c r="D341">
        <v>5</v>
      </c>
      <c r="E341" t="s">
        <v>5544</v>
      </c>
      <c r="F341" t="s">
        <v>6322</v>
      </c>
      <c r="G341" t="s">
        <v>6323</v>
      </c>
      <c r="H341" t="s">
        <v>6324</v>
      </c>
      <c r="I341" t="s">
        <v>6324</v>
      </c>
      <c r="J341">
        <f t="shared" si="5"/>
        <v>11</v>
      </c>
    </row>
    <row r="342" spans="1:10" x14ac:dyDescent="0.45">
      <c r="A342">
        <v>6</v>
      </c>
      <c r="B342" t="s">
        <v>2985</v>
      </c>
      <c r="C342" t="s">
        <v>3076</v>
      </c>
      <c r="D342">
        <v>5</v>
      </c>
      <c r="E342" t="s">
        <v>5768</v>
      </c>
      <c r="F342" t="s">
        <v>6543</v>
      </c>
      <c r="G342" t="s">
        <v>6544</v>
      </c>
      <c r="H342" t="s">
        <v>6545</v>
      </c>
      <c r="I342" t="s">
        <v>6546</v>
      </c>
      <c r="J342">
        <f t="shared" si="5"/>
        <v>519</v>
      </c>
    </row>
    <row r="343" spans="1:10" x14ac:dyDescent="0.45">
      <c r="A343">
        <v>6</v>
      </c>
      <c r="B343" t="s">
        <v>2985</v>
      </c>
      <c r="C343" t="s">
        <v>3076</v>
      </c>
      <c r="D343">
        <v>5</v>
      </c>
      <c r="E343" t="s">
        <v>5520</v>
      </c>
      <c r="F343" t="s">
        <v>6487</v>
      </c>
      <c r="G343" t="s">
        <v>6294</v>
      </c>
      <c r="H343" t="s">
        <v>5788</v>
      </c>
      <c r="I343" t="s">
        <v>6488</v>
      </c>
      <c r="J343">
        <f t="shared" si="5"/>
        <v>305</v>
      </c>
    </row>
    <row r="344" spans="1:10" x14ac:dyDescent="0.45">
      <c r="A344">
        <v>6</v>
      </c>
      <c r="B344" t="s">
        <v>2985</v>
      </c>
      <c r="C344" t="s">
        <v>3076</v>
      </c>
      <c r="D344">
        <v>3</v>
      </c>
      <c r="E344" t="s">
        <v>5520</v>
      </c>
      <c r="F344" t="s">
        <v>6408</v>
      </c>
      <c r="G344" t="s">
        <v>6527</v>
      </c>
      <c r="H344" t="s">
        <v>6438</v>
      </c>
      <c r="I344" t="s">
        <v>6557</v>
      </c>
      <c r="J344">
        <f t="shared" si="5"/>
        <v>239</v>
      </c>
    </row>
    <row r="345" spans="1:10" x14ac:dyDescent="0.45">
      <c r="A345">
        <v>6</v>
      </c>
      <c r="B345" t="s">
        <v>2985</v>
      </c>
      <c r="C345" t="s">
        <v>3076</v>
      </c>
      <c r="D345">
        <v>5</v>
      </c>
      <c r="E345" t="s">
        <v>5520</v>
      </c>
      <c r="F345" t="s">
        <v>6493</v>
      </c>
      <c r="G345" t="s">
        <v>6494</v>
      </c>
      <c r="H345" t="s">
        <v>5788</v>
      </c>
      <c r="I345" t="s">
        <v>6495</v>
      </c>
      <c r="J345">
        <f t="shared" si="5"/>
        <v>233</v>
      </c>
    </row>
    <row r="346" spans="1:10" x14ac:dyDescent="0.45">
      <c r="A346">
        <v>6</v>
      </c>
      <c r="B346" t="s">
        <v>2985</v>
      </c>
      <c r="C346" t="s">
        <v>3076</v>
      </c>
      <c r="D346">
        <v>4</v>
      </c>
      <c r="E346" t="s">
        <v>5520</v>
      </c>
      <c r="F346" t="s">
        <v>6547</v>
      </c>
      <c r="G346" t="s">
        <v>6548</v>
      </c>
      <c r="H346" t="s">
        <v>5523</v>
      </c>
      <c r="I346" t="s">
        <v>6549</v>
      </c>
      <c r="J346">
        <f t="shared" si="5"/>
        <v>222</v>
      </c>
    </row>
    <row r="347" spans="1:10" x14ac:dyDescent="0.45">
      <c r="A347">
        <v>6</v>
      </c>
      <c r="B347" t="s">
        <v>2985</v>
      </c>
      <c r="C347" t="s">
        <v>3076</v>
      </c>
      <c r="D347">
        <v>5</v>
      </c>
      <c r="E347" t="s">
        <v>5520</v>
      </c>
      <c r="F347" t="s">
        <v>6491</v>
      </c>
      <c r="G347" t="s">
        <v>6465</v>
      </c>
      <c r="H347" t="s">
        <v>5788</v>
      </c>
      <c r="I347" t="s">
        <v>6492</v>
      </c>
      <c r="J347">
        <f t="shared" si="5"/>
        <v>215</v>
      </c>
    </row>
    <row r="348" spans="1:10" x14ac:dyDescent="0.45">
      <c r="A348">
        <v>6</v>
      </c>
      <c r="B348" t="s">
        <v>2985</v>
      </c>
      <c r="C348" t="s">
        <v>3076</v>
      </c>
      <c r="D348">
        <v>5</v>
      </c>
      <c r="E348" t="s">
        <v>5520</v>
      </c>
      <c r="F348" t="s">
        <v>5623</v>
      </c>
      <c r="G348" t="s">
        <v>6489</v>
      </c>
      <c r="H348" t="s">
        <v>5788</v>
      </c>
      <c r="I348" t="s">
        <v>6490</v>
      </c>
      <c r="J348">
        <f t="shared" si="5"/>
        <v>209</v>
      </c>
    </row>
    <row r="349" spans="1:10" x14ac:dyDescent="0.45">
      <c r="A349">
        <v>6</v>
      </c>
      <c r="B349" t="s">
        <v>2985</v>
      </c>
      <c r="C349" t="s">
        <v>3076</v>
      </c>
      <c r="D349">
        <v>5</v>
      </c>
      <c r="E349" t="s">
        <v>5520</v>
      </c>
      <c r="F349" t="s">
        <v>6551</v>
      </c>
      <c r="G349" t="s">
        <v>6552</v>
      </c>
      <c r="H349" t="s">
        <v>5788</v>
      </c>
      <c r="I349" t="s">
        <v>6553</v>
      </c>
      <c r="J349">
        <f t="shared" si="5"/>
        <v>181</v>
      </c>
    </row>
    <row r="350" spans="1:10" x14ac:dyDescent="0.45">
      <c r="A350">
        <v>6</v>
      </c>
      <c r="B350" t="s">
        <v>2985</v>
      </c>
      <c r="C350" t="s">
        <v>3076</v>
      </c>
      <c r="D350">
        <v>5</v>
      </c>
      <c r="E350" t="s">
        <v>5520</v>
      </c>
      <c r="F350" t="s">
        <v>5778</v>
      </c>
      <c r="G350" t="s">
        <v>6522</v>
      </c>
      <c r="H350" t="s">
        <v>5788</v>
      </c>
      <c r="I350" t="s">
        <v>6550</v>
      </c>
      <c r="J350">
        <f t="shared" si="5"/>
        <v>179</v>
      </c>
    </row>
    <row r="351" spans="1:10" x14ac:dyDescent="0.45">
      <c r="A351">
        <v>6</v>
      </c>
      <c r="B351" t="s">
        <v>2985</v>
      </c>
      <c r="C351" t="s">
        <v>3076</v>
      </c>
      <c r="D351">
        <v>5</v>
      </c>
      <c r="E351" t="s">
        <v>5520</v>
      </c>
      <c r="F351" t="s">
        <v>6554</v>
      </c>
      <c r="G351" t="s">
        <v>6555</v>
      </c>
      <c r="H351" t="s">
        <v>5788</v>
      </c>
      <c r="I351" t="s">
        <v>6556</v>
      </c>
      <c r="J351">
        <f t="shared" si="5"/>
        <v>173</v>
      </c>
    </row>
    <row r="352" spans="1:10" x14ac:dyDescent="0.45">
      <c r="A352">
        <v>6</v>
      </c>
      <c r="B352" t="s">
        <v>2985</v>
      </c>
      <c r="C352" t="s">
        <v>3076</v>
      </c>
      <c r="D352">
        <v>5</v>
      </c>
      <c r="E352" t="s">
        <v>5520</v>
      </c>
      <c r="F352" t="s">
        <v>6496</v>
      </c>
      <c r="G352" t="s">
        <v>6497</v>
      </c>
      <c r="H352" t="s">
        <v>5788</v>
      </c>
      <c r="I352" t="s">
        <v>6498</v>
      </c>
      <c r="J352">
        <f t="shared" si="5"/>
        <v>162</v>
      </c>
    </row>
    <row r="353" spans="1:10" x14ac:dyDescent="0.45">
      <c r="A353">
        <v>6</v>
      </c>
      <c r="B353" t="s">
        <v>2985</v>
      </c>
      <c r="C353" t="s">
        <v>3076</v>
      </c>
      <c r="D353">
        <v>4</v>
      </c>
      <c r="E353" t="s">
        <v>5520</v>
      </c>
      <c r="F353" t="s">
        <v>6561</v>
      </c>
      <c r="G353" t="s">
        <v>6562</v>
      </c>
      <c r="H353" t="s">
        <v>5523</v>
      </c>
      <c r="I353" t="s">
        <v>6563</v>
      </c>
      <c r="J353">
        <f t="shared" si="5"/>
        <v>140</v>
      </c>
    </row>
    <row r="354" spans="1:10" x14ac:dyDescent="0.45">
      <c r="A354">
        <v>6</v>
      </c>
      <c r="B354" t="s">
        <v>2985</v>
      </c>
      <c r="C354" t="s">
        <v>3076</v>
      </c>
      <c r="D354">
        <v>4</v>
      </c>
      <c r="E354" t="s">
        <v>5668</v>
      </c>
      <c r="F354" t="s">
        <v>6393</v>
      </c>
      <c r="G354" t="s">
        <v>6394</v>
      </c>
      <c r="H354" t="s">
        <v>6395</v>
      </c>
      <c r="I354" t="s">
        <v>6396</v>
      </c>
      <c r="J354">
        <f t="shared" si="5"/>
        <v>137</v>
      </c>
    </row>
    <row r="355" spans="1:10" x14ac:dyDescent="0.45">
      <c r="A355">
        <v>6</v>
      </c>
      <c r="B355" t="s">
        <v>2985</v>
      </c>
      <c r="C355" t="s">
        <v>3076</v>
      </c>
      <c r="D355">
        <v>5</v>
      </c>
      <c r="E355" t="s">
        <v>5520</v>
      </c>
      <c r="F355" t="s">
        <v>6558</v>
      </c>
      <c r="G355" t="s">
        <v>6559</v>
      </c>
      <c r="H355" t="s">
        <v>5788</v>
      </c>
      <c r="I355" t="s">
        <v>6560</v>
      </c>
      <c r="J355">
        <f t="shared" si="5"/>
        <v>133</v>
      </c>
    </row>
    <row r="356" spans="1:10" x14ac:dyDescent="0.45">
      <c r="A356">
        <v>6</v>
      </c>
      <c r="B356" t="s">
        <v>2985</v>
      </c>
      <c r="C356" t="s">
        <v>3076</v>
      </c>
      <c r="D356">
        <v>5</v>
      </c>
      <c r="E356" t="s">
        <v>6049</v>
      </c>
      <c r="F356" t="s">
        <v>6564</v>
      </c>
      <c r="G356" t="s">
        <v>6565</v>
      </c>
      <c r="H356" t="s">
        <v>6566</v>
      </c>
      <c r="I356" t="s">
        <v>6567</v>
      </c>
      <c r="J356">
        <f t="shared" si="5"/>
        <v>128</v>
      </c>
    </row>
    <row r="357" spans="1:10" x14ac:dyDescent="0.45">
      <c r="A357">
        <v>6</v>
      </c>
      <c r="B357" t="s">
        <v>2985</v>
      </c>
      <c r="C357" t="s">
        <v>3076</v>
      </c>
      <c r="D357">
        <v>5</v>
      </c>
      <c r="E357" t="s">
        <v>5668</v>
      </c>
      <c r="F357" t="s">
        <v>6390</v>
      </c>
      <c r="G357" t="s">
        <v>6156</v>
      </c>
      <c r="H357" t="s">
        <v>6391</v>
      </c>
      <c r="I357" t="s">
        <v>6392</v>
      </c>
      <c r="J357">
        <f t="shared" si="5"/>
        <v>127</v>
      </c>
    </row>
    <row r="358" spans="1:10" x14ac:dyDescent="0.45">
      <c r="A358">
        <v>6</v>
      </c>
      <c r="B358" t="s">
        <v>2985</v>
      </c>
      <c r="C358" t="s">
        <v>3076</v>
      </c>
      <c r="D358">
        <v>5</v>
      </c>
      <c r="E358" t="s">
        <v>5520</v>
      </c>
      <c r="F358" t="s">
        <v>6577</v>
      </c>
      <c r="G358" t="s">
        <v>5901</v>
      </c>
      <c r="H358" t="s">
        <v>5788</v>
      </c>
      <c r="I358" t="s">
        <v>6578</v>
      </c>
      <c r="J358">
        <f t="shared" si="5"/>
        <v>121</v>
      </c>
    </row>
    <row r="359" spans="1:10" x14ac:dyDescent="0.45">
      <c r="A359">
        <v>6</v>
      </c>
      <c r="B359" t="s">
        <v>2985</v>
      </c>
      <c r="C359" t="s">
        <v>3076</v>
      </c>
      <c r="D359">
        <v>5</v>
      </c>
      <c r="E359" t="s">
        <v>5668</v>
      </c>
      <c r="F359" t="s">
        <v>6412</v>
      </c>
      <c r="G359" t="s">
        <v>6413</v>
      </c>
      <c r="H359" t="s">
        <v>6414</v>
      </c>
      <c r="I359" t="s">
        <v>6415</v>
      </c>
      <c r="J359">
        <f t="shared" si="5"/>
        <v>101</v>
      </c>
    </row>
    <row r="360" spans="1:10" x14ac:dyDescent="0.45">
      <c r="A360">
        <v>6</v>
      </c>
      <c r="B360" t="s">
        <v>2985</v>
      </c>
      <c r="C360" t="s">
        <v>3076</v>
      </c>
      <c r="D360">
        <v>4</v>
      </c>
      <c r="E360" t="s">
        <v>5520</v>
      </c>
      <c r="F360" t="s">
        <v>6593</v>
      </c>
      <c r="G360" t="s">
        <v>6594</v>
      </c>
      <c r="H360" t="s">
        <v>5523</v>
      </c>
      <c r="I360" t="s">
        <v>6595</v>
      </c>
      <c r="J360">
        <f t="shared" si="5"/>
        <v>86</v>
      </c>
    </row>
    <row r="361" spans="1:10" x14ac:dyDescent="0.45">
      <c r="A361">
        <v>6</v>
      </c>
      <c r="B361" t="s">
        <v>2985</v>
      </c>
      <c r="C361" t="s">
        <v>3076</v>
      </c>
      <c r="D361">
        <v>5</v>
      </c>
      <c r="E361" t="s">
        <v>5768</v>
      </c>
      <c r="F361" t="s">
        <v>6424</v>
      </c>
      <c r="G361" t="s">
        <v>5568</v>
      </c>
      <c r="H361" t="s">
        <v>6425</v>
      </c>
      <c r="I361" t="s">
        <v>6426</v>
      </c>
      <c r="J361">
        <f t="shared" si="5"/>
        <v>84</v>
      </c>
    </row>
    <row r="362" spans="1:10" x14ac:dyDescent="0.45">
      <c r="A362">
        <v>6</v>
      </c>
      <c r="B362" t="s">
        <v>2985</v>
      </c>
      <c r="C362" t="s">
        <v>3076</v>
      </c>
      <c r="D362">
        <v>4</v>
      </c>
      <c r="E362" t="s">
        <v>5520</v>
      </c>
      <c r="F362" t="s">
        <v>6540</v>
      </c>
      <c r="G362" t="s">
        <v>6541</v>
      </c>
      <c r="H362" t="s">
        <v>5523</v>
      </c>
      <c r="I362" t="s">
        <v>6542</v>
      </c>
      <c r="J362">
        <f t="shared" si="5"/>
        <v>80</v>
      </c>
    </row>
    <row r="363" spans="1:10" x14ac:dyDescent="0.45">
      <c r="A363">
        <v>6</v>
      </c>
      <c r="B363" t="s">
        <v>2985</v>
      </c>
      <c r="C363" t="s">
        <v>3076</v>
      </c>
      <c r="D363">
        <v>5</v>
      </c>
      <c r="E363" t="s">
        <v>5520</v>
      </c>
      <c r="F363" t="s">
        <v>6518</v>
      </c>
      <c r="G363" t="s">
        <v>6519</v>
      </c>
      <c r="H363" t="s">
        <v>5788</v>
      </c>
      <c r="I363" t="s">
        <v>6520</v>
      </c>
      <c r="J363">
        <f t="shared" si="5"/>
        <v>76</v>
      </c>
    </row>
    <row r="364" spans="1:10" x14ac:dyDescent="0.45">
      <c r="A364">
        <v>6</v>
      </c>
      <c r="B364" t="s">
        <v>2985</v>
      </c>
      <c r="C364" t="s">
        <v>3076</v>
      </c>
      <c r="D364">
        <v>5</v>
      </c>
      <c r="E364" t="s">
        <v>5520</v>
      </c>
      <c r="F364" t="s">
        <v>6587</v>
      </c>
      <c r="G364" t="s">
        <v>6588</v>
      </c>
      <c r="H364" t="s">
        <v>5788</v>
      </c>
      <c r="I364" t="s">
        <v>6589</v>
      </c>
      <c r="J364">
        <f t="shared" si="5"/>
        <v>76</v>
      </c>
    </row>
    <row r="365" spans="1:10" x14ac:dyDescent="0.45">
      <c r="A365">
        <v>6</v>
      </c>
      <c r="B365" t="s">
        <v>2985</v>
      </c>
      <c r="C365" t="s">
        <v>3076</v>
      </c>
      <c r="D365">
        <v>5</v>
      </c>
      <c r="E365" t="s">
        <v>6307</v>
      </c>
      <c r="F365" t="s">
        <v>6404</v>
      </c>
      <c r="G365" t="s">
        <v>6405</v>
      </c>
      <c r="H365" t="s">
        <v>6406</v>
      </c>
      <c r="I365" t="s">
        <v>6407</v>
      </c>
      <c r="J365">
        <f t="shared" si="5"/>
        <v>72</v>
      </c>
    </row>
    <row r="366" spans="1:10" x14ac:dyDescent="0.45">
      <c r="A366">
        <v>6</v>
      </c>
      <c r="B366" t="s">
        <v>2985</v>
      </c>
      <c r="C366" t="s">
        <v>3076</v>
      </c>
      <c r="D366">
        <v>5</v>
      </c>
      <c r="E366" t="s">
        <v>5520</v>
      </c>
      <c r="F366" t="s">
        <v>6524</v>
      </c>
      <c r="G366" t="s">
        <v>6465</v>
      </c>
      <c r="H366" t="s">
        <v>5788</v>
      </c>
      <c r="I366" t="s">
        <v>6525</v>
      </c>
      <c r="J366">
        <f t="shared" si="5"/>
        <v>72</v>
      </c>
    </row>
    <row r="367" spans="1:10" x14ac:dyDescent="0.45">
      <c r="A367">
        <v>6</v>
      </c>
      <c r="B367" t="s">
        <v>2985</v>
      </c>
      <c r="C367" t="s">
        <v>3076</v>
      </c>
      <c r="D367">
        <v>5</v>
      </c>
      <c r="E367" t="s">
        <v>5768</v>
      </c>
      <c r="F367" t="s">
        <v>6430</v>
      </c>
      <c r="G367" t="s">
        <v>5522</v>
      </c>
      <c r="H367" t="s">
        <v>6431</v>
      </c>
      <c r="I367" t="s">
        <v>6432</v>
      </c>
      <c r="J367">
        <f t="shared" si="5"/>
        <v>71</v>
      </c>
    </row>
    <row r="368" spans="1:10" x14ac:dyDescent="0.45">
      <c r="A368">
        <v>6</v>
      </c>
      <c r="B368" t="s">
        <v>2985</v>
      </c>
      <c r="C368" t="s">
        <v>3076</v>
      </c>
      <c r="D368">
        <v>5</v>
      </c>
      <c r="E368" t="s">
        <v>6397</v>
      </c>
      <c r="F368" t="s">
        <v>6398</v>
      </c>
      <c r="G368" t="s">
        <v>6399</v>
      </c>
      <c r="H368" t="s">
        <v>6400</v>
      </c>
      <c r="I368" t="s">
        <v>6401</v>
      </c>
      <c r="J368">
        <f t="shared" si="5"/>
        <v>62</v>
      </c>
    </row>
    <row r="369" spans="1:10" x14ac:dyDescent="0.45">
      <c r="A369">
        <v>6</v>
      </c>
      <c r="B369" t="s">
        <v>2985</v>
      </c>
      <c r="C369" t="s">
        <v>3076</v>
      </c>
      <c r="D369">
        <v>5</v>
      </c>
      <c r="E369" t="s">
        <v>5668</v>
      </c>
      <c r="F369" t="s">
        <v>6568</v>
      </c>
      <c r="G369" t="s">
        <v>6569</v>
      </c>
      <c r="H369" t="s">
        <v>6570</v>
      </c>
      <c r="I369" t="s">
        <v>6571</v>
      </c>
      <c r="J369">
        <f t="shared" si="5"/>
        <v>62</v>
      </c>
    </row>
    <row r="370" spans="1:10" x14ac:dyDescent="0.45">
      <c r="A370">
        <v>6</v>
      </c>
      <c r="B370" t="s">
        <v>2985</v>
      </c>
      <c r="C370" t="s">
        <v>3076</v>
      </c>
      <c r="D370">
        <v>5</v>
      </c>
      <c r="E370" t="s">
        <v>5768</v>
      </c>
      <c r="F370" t="s">
        <v>6505</v>
      </c>
      <c r="G370" t="s">
        <v>6506</v>
      </c>
      <c r="H370" t="s">
        <v>6507</v>
      </c>
      <c r="I370" t="s">
        <v>6508</v>
      </c>
      <c r="J370">
        <f t="shared" si="5"/>
        <v>57</v>
      </c>
    </row>
    <row r="371" spans="1:10" x14ac:dyDescent="0.45">
      <c r="A371">
        <v>6</v>
      </c>
      <c r="B371" t="s">
        <v>2985</v>
      </c>
      <c r="C371" t="s">
        <v>3076</v>
      </c>
      <c r="D371">
        <v>5</v>
      </c>
      <c r="E371" t="s">
        <v>5520</v>
      </c>
      <c r="F371" t="s">
        <v>6587</v>
      </c>
      <c r="G371" t="s">
        <v>6527</v>
      </c>
      <c r="H371" t="s">
        <v>5788</v>
      </c>
      <c r="I371" t="s">
        <v>6596</v>
      </c>
      <c r="J371">
        <f t="shared" si="5"/>
        <v>56</v>
      </c>
    </row>
    <row r="372" spans="1:10" x14ac:dyDescent="0.45">
      <c r="A372">
        <v>6</v>
      </c>
      <c r="B372" t="s">
        <v>2985</v>
      </c>
      <c r="C372" t="s">
        <v>3076</v>
      </c>
      <c r="D372">
        <v>5</v>
      </c>
      <c r="E372" t="s">
        <v>5520</v>
      </c>
      <c r="F372" t="s">
        <v>6526</v>
      </c>
      <c r="G372" t="s">
        <v>6527</v>
      </c>
      <c r="H372" t="s">
        <v>5788</v>
      </c>
      <c r="I372" t="s">
        <v>6528</v>
      </c>
      <c r="J372">
        <f t="shared" si="5"/>
        <v>55</v>
      </c>
    </row>
    <row r="373" spans="1:10" x14ac:dyDescent="0.45">
      <c r="A373">
        <v>6</v>
      </c>
      <c r="B373" t="s">
        <v>2985</v>
      </c>
      <c r="C373" t="s">
        <v>3076</v>
      </c>
      <c r="D373">
        <v>5</v>
      </c>
      <c r="E373" t="s">
        <v>5668</v>
      </c>
      <c r="F373" t="s">
        <v>6455</v>
      </c>
      <c r="G373" t="s">
        <v>6456</v>
      </c>
      <c r="H373" t="s">
        <v>6457</v>
      </c>
      <c r="I373" t="s">
        <v>6458</v>
      </c>
      <c r="J373">
        <f t="shared" si="5"/>
        <v>54</v>
      </c>
    </row>
    <row r="374" spans="1:10" x14ac:dyDescent="0.45">
      <c r="A374">
        <v>6</v>
      </c>
      <c r="B374" t="s">
        <v>2985</v>
      </c>
      <c r="C374" t="s">
        <v>3076</v>
      </c>
      <c r="D374">
        <v>5</v>
      </c>
      <c r="F374" t="s">
        <v>6416</v>
      </c>
      <c r="G374" t="s">
        <v>6417</v>
      </c>
      <c r="H374" t="s">
        <v>6418</v>
      </c>
      <c r="I374" t="s">
        <v>6419</v>
      </c>
      <c r="J374">
        <f t="shared" si="5"/>
        <v>52</v>
      </c>
    </row>
    <row r="375" spans="1:10" x14ac:dyDescent="0.45">
      <c r="A375">
        <v>6</v>
      </c>
      <c r="B375" t="s">
        <v>2985</v>
      </c>
      <c r="C375" t="s">
        <v>3076</v>
      </c>
      <c r="D375">
        <v>5</v>
      </c>
      <c r="E375" t="s">
        <v>5520</v>
      </c>
      <c r="F375" t="s">
        <v>6521</v>
      </c>
      <c r="G375" t="s">
        <v>6522</v>
      </c>
      <c r="H375" t="s">
        <v>5788</v>
      </c>
      <c r="I375" t="s">
        <v>6523</v>
      </c>
      <c r="J375">
        <f t="shared" si="5"/>
        <v>50</v>
      </c>
    </row>
    <row r="376" spans="1:10" x14ac:dyDescent="0.45">
      <c r="A376">
        <v>6</v>
      </c>
      <c r="B376" t="s">
        <v>2985</v>
      </c>
      <c r="C376" t="s">
        <v>3076</v>
      </c>
      <c r="D376">
        <v>5</v>
      </c>
      <c r="E376" t="s">
        <v>5520</v>
      </c>
      <c r="F376" t="s">
        <v>6537</v>
      </c>
      <c r="G376" t="s">
        <v>6538</v>
      </c>
      <c r="H376" t="s">
        <v>5788</v>
      </c>
      <c r="I376" t="s">
        <v>6539</v>
      </c>
      <c r="J376">
        <f t="shared" si="5"/>
        <v>50</v>
      </c>
    </row>
    <row r="377" spans="1:10" x14ac:dyDescent="0.45">
      <c r="A377">
        <v>6</v>
      </c>
      <c r="B377" t="s">
        <v>2985</v>
      </c>
      <c r="C377" t="s">
        <v>3076</v>
      </c>
      <c r="D377">
        <v>5</v>
      </c>
      <c r="E377" t="s">
        <v>6307</v>
      </c>
      <c r="F377" t="s">
        <v>6052</v>
      </c>
      <c r="G377" t="s">
        <v>5880</v>
      </c>
      <c r="H377" t="s">
        <v>6402</v>
      </c>
      <c r="I377" t="s">
        <v>6403</v>
      </c>
      <c r="J377">
        <f t="shared" si="5"/>
        <v>48</v>
      </c>
    </row>
    <row r="378" spans="1:10" x14ac:dyDescent="0.45">
      <c r="A378">
        <v>6</v>
      </c>
      <c r="B378" t="s">
        <v>2985</v>
      </c>
      <c r="C378" t="s">
        <v>3076</v>
      </c>
      <c r="D378">
        <v>5</v>
      </c>
      <c r="E378" t="s">
        <v>5668</v>
      </c>
      <c r="F378" t="s">
        <v>6464</v>
      </c>
      <c r="G378" t="s">
        <v>6465</v>
      </c>
      <c r="H378" t="s">
        <v>6466</v>
      </c>
      <c r="I378" t="s">
        <v>6467</v>
      </c>
      <c r="J378">
        <f t="shared" si="5"/>
        <v>47</v>
      </c>
    </row>
    <row r="379" spans="1:10" x14ac:dyDescent="0.45">
      <c r="A379">
        <v>6</v>
      </c>
      <c r="B379" t="s">
        <v>2985</v>
      </c>
      <c r="C379" t="s">
        <v>3076</v>
      </c>
      <c r="D379">
        <v>3</v>
      </c>
      <c r="E379" t="s">
        <v>5520</v>
      </c>
      <c r="F379" t="s">
        <v>6436</v>
      </c>
      <c r="G379" t="s">
        <v>6437</v>
      </c>
      <c r="H379" t="s">
        <v>6438</v>
      </c>
      <c r="I379" t="s">
        <v>6439</v>
      </c>
      <c r="J379">
        <f t="shared" si="5"/>
        <v>43</v>
      </c>
    </row>
    <row r="380" spans="1:10" x14ac:dyDescent="0.45">
      <c r="A380">
        <v>6</v>
      </c>
      <c r="B380" t="s">
        <v>2985</v>
      </c>
      <c r="C380" t="s">
        <v>3076</v>
      </c>
      <c r="D380">
        <v>5</v>
      </c>
      <c r="E380" t="s">
        <v>5544</v>
      </c>
      <c r="F380" t="s">
        <v>6478</v>
      </c>
      <c r="G380" t="s">
        <v>6479</v>
      </c>
      <c r="H380" t="s">
        <v>6480</v>
      </c>
      <c r="I380" t="s">
        <v>6480</v>
      </c>
      <c r="J380">
        <f t="shared" si="5"/>
        <v>43</v>
      </c>
    </row>
    <row r="381" spans="1:10" x14ac:dyDescent="0.45">
      <c r="A381">
        <v>6</v>
      </c>
      <c r="B381" t="s">
        <v>2985</v>
      </c>
      <c r="C381" t="s">
        <v>3076</v>
      </c>
      <c r="D381">
        <v>5</v>
      </c>
      <c r="E381" t="s">
        <v>5520</v>
      </c>
      <c r="F381" t="s">
        <v>6579</v>
      </c>
      <c r="G381" t="s">
        <v>6580</v>
      </c>
      <c r="H381" t="s">
        <v>5788</v>
      </c>
      <c r="I381" t="s">
        <v>6581</v>
      </c>
      <c r="J381">
        <f t="shared" si="5"/>
        <v>41</v>
      </c>
    </row>
    <row r="382" spans="1:10" x14ac:dyDescent="0.45">
      <c r="A382">
        <v>6</v>
      </c>
      <c r="B382" t="s">
        <v>2985</v>
      </c>
      <c r="C382" t="s">
        <v>3076</v>
      </c>
      <c r="D382">
        <v>5</v>
      </c>
      <c r="E382" t="s">
        <v>5668</v>
      </c>
      <c r="F382" t="s">
        <v>6440</v>
      </c>
      <c r="G382" t="s">
        <v>6441</v>
      </c>
      <c r="H382" t="s">
        <v>5523</v>
      </c>
      <c r="I382" t="s">
        <v>6442</v>
      </c>
      <c r="J382">
        <f t="shared" si="5"/>
        <v>38</v>
      </c>
    </row>
    <row r="383" spans="1:10" x14ac:dyDescent="0.45">
      <c r="A383">
        <v>6</v>
      </c>
      <c r="B383" t="s">
        <v>2985</v>
      </c>
      <c r="C383" t="s">
        <v>3076</v>
      </c>
      <c r="D383">
        <v>5</v>
      </c>
      <c r="E383" t="s">
        <v>5520</v>
      </c>
      <c r="F383" t="s">
        <v>6582</v>
      </c>
      <c r="G383" t="s">
        <v>6583</v>
      </c>
      <c r="H383" t="s">
        <v>5788</v>
      </c>
      <c r="I383" t="s">
        <v>6584</v>
      </c>
      <c r="J383">
        <f t="shared" si="5"/>
        <v>32</v>
      </c>
    </row>
    <row r="384" spans="1:10" x14ac:dyDescent="0.45">
      <c r="A384">
        <v>6</v>
      </c>
      <c r="B384" t="s">
        <v>2985</v>
      </c>
      <c r="C384" t="s">
        <v>3076</v>
      </c>
      <c r="D384">
        <v>5</v>
      </c>
      <c r="E384" t="s">
        <v>6049</v>
      </c>
      <c r="F384" t="s">
        <v>6597</v>
      </c>
      <c r="G384" t="s">
        <v>5978</v>
      </c>
      <c r="H384" t="s">
        <v>6598</v>
      </c>
      <c r="I384" t="s">
        <v>6599</v>
      </c>
      <c r="J384">
        <f t="shared" si="5"/>
        <v>32</v>
      </c>
    </row>
    <row r="385" spans="1:10" x14ac:dyDescent="0.45">
      <c r="A385">
        <v>6</v>
      </c>
      <c r="B385" t="s">
        <v>2985</v>
      </c>
      <c r="C385" t="s">
        <v>3076</v>
      </c>
      <c r="D385">
        <v>5</v>
      </c>
      <c r="E385" t="s">
        <v>5520</v>
      </c>
      <c r="F385" t="s">
        <v>6590</v>
      </c>
      <c r="G385" t="s">
        <v>6591</v>
      </c>
      <c r="H385" t="s">
        <v>5788</v>
      </c>
      <c r="I385" t="s">
        <v>6592</v>
      </c>
      <c r="J385">
        <f t="shared" si="5"/>
        <v>29</v>
      </c>
    </row>
    <row r="386" spans="1:10" x14ac:dyDescent="0.45">
      <c r="A386">
        <v>6</v>
      </c>
      <c r="B386" t="s">
        <v>2985</v>
      </c>
      <c r="C386" t="s">
        <v>3076</v>
      </c>
      <c r="D386">
        <v>5</v>
      </c>
      <c r="E386" t="s">
        <v>6307</v>
      </c>
      <c r="F386" t="s">
        <v>6408</v>
      </c>
      <c r="G386" t="s">
        <v>6409</v>
      </c>
      <c r="H386" t="s">
        <v>6410</v>
      </c>
      <c r="I386" t="s">
        <v>6411</v>
      </c>
      <c r="J386">
        <f t="shared" ref="J386:J449" si="6">LEN(I386)</f>
        <v>27</v>
      </c>
    </row>
    <row r="387" spans="1:10" x14ac:dyDescent="0.45">
      <c r="A387">
        <v>6</v>
      </c>
      <c r="B387" t="s">
        <v>2985</v>
      </c>
      <c r="C387" t="s">
        <v>3076</v>
      </c>
      <c r="D387">
        <v>5</v>
      </c>
      <c r="E387" t="s">
        <v>6055</v>
      </c>
      <c r="F387" t="s">
        <v>6515</v>
      </c>
      <c r="G387" t="s">
        <v>6516</v>
      </c>
      <c r="H387" t="s">
        <v>6517</v>
      </c>
      <c r="I387" t="s">
        <v>6517</v>
      </c>
      <c r="J387">
        <f t="shared" si="6"/>
        <v>27</v>
      </c>
    </row>
    <row r="388" spans="1:10" x14ac:dyDescent="0.45">
      <c r="A388">
        <v>6</v>
      </c>
      <c r="B388" t="s">
        <v>2985</v>
      </c>
      <c r="C388" t="s">
        <v>3076</v>
      </c>
      <c r="D388">
        <v>5</v>
      </c>
      <c r="E388" t="s">
        <v>5768</v>
      </c>
      <c r="F388" t="s">
        <v>6420</v>
      </c>
      <c r="G388" t="s">
        <v>6421</v>
      </c>
      <c r="H388" t="s">
        <v>6422</v>
      </c>
      <c r="I388" t="s">
        <v>6423</v>
      </c>
      <c r="J388">
        <f t="shared" si="6"/>
        <v>26</v>
      </c>
    </row>
    <row r="389" spans="1:10" x14ac:dyDescent="0.45">
      <c r="A389">
        <v>6</v>
      </c>
      <c r="B389" t="s">
        <v>2985</v>
      </c>
      <c r="C389" t="s">
        <v>3076</v>
      </c>
      <c r="D389">
        <v>3</v>
      </c>
      <c r="F389" t="s">
        <v>6461</v>
      </c>
      <c r="G389" t="s">
        <v>6462</v>
      </c>
      <c r="H389" t="s">
        <v>6463</v>
      </c>
      <c r="I389" t="s">
        <v>6463</v>
      </c>
      <c r="J389">
        <f t="shared" si="6"/>
        <v>26</v>
      </c>
    </row>
    <row r="390" spans="1:10" x14ac:dyDescent="0.45">
      <c r="A390">
        <v>6</v>
      </c>
      <c r="B390" t="s">
        <v>2985</v>
      </c>
      <c r="C390" t="s">
        <v>3076</v>
      </c>
      <c r="D390">
        <v>5</v>
      </c>
      <c r="E390" t="s">
        <v>5544</v>
      </c>
      <c r="F390" t="s">
        <v>6484</v>
      </c>
      <c r="G390" t="s">
        <v>6188</v>
      </c>
      <c r="H390" t="s">
        <v>6485</v>
      </c>
      <c r="I390" t="s">
        <v>6486</v>
      </c>
      <c r="J390">
        <f t="shared" si="6"/>
        <v>26</v>
      </c>
    </row>
    <row r="391" spans="1:10" x14ac:dyDescent="0.45">
      <c r="A391">
        <v>6</v>
      </c>
      <c r="B391" t="s">
        <v>2985</v>
      </c>
      <c r="C391" t="s">
        <v>3076</v>
      </c>
      <c r="D391">
        <v>5</v>
      </c>
      <c r="E391" t="s">
        <v>5668</v>
      </c>
      <c r="F391" t="s">
        <v>5887</v>
      </c>
      <c r="G391" t="s">
        <v>5568</v>
      </c>
      <c r="H391" t="s">
        <v>6427</v>
      </c>
      <c r="I391" t="s">
        <v>6428</v>
      </c>
      <c r="J391">
        <f t="shared" si="6"/>
        <v>25</v>
      </c>
    </row>
    <row r="392" spans="1:10" x14ac:dyDescent="0.45">
      <c r="A392">
        <v>6</v>
      </c>
      <c r="B392" t="s">
        <v>2985</v>
      </c>
      <c r="C392" t="s">
        <v>3076</v>
      </c>
      <c r="D392">
        <v>5</v>
      </c>
      <c r="E392" t="s">
        <v>5520</v>
      </c>
      <c r="F392" t="s">
        <v>6585</v>
      </c>
      <c r="G392" t="s">
        <v>6583</v>
      </c>
      <c r="H392" t="s">
        <v>5788</v>
      </c>
      <c r="I392" t="s">
        <v>6586</v>
      </c>
      <c r="J392">
        <f t="shared" si="6"/>
        <v>25</v>
      </c>
    </row>
    <row r="393" spans="1:10" x14ac:dyDescent="0.45">
      <c r="A393">
        <v>6</v>
      </c>
      <c r="B393" t="s">
        <v>2985</v>
      </c>
      <c r="C393" t="s">
        <v>3076</v>
      </c>
      <c r="D393">
        <v>2</v>
      </c>
      <c r="E393" t="s">
        <v>5520</v>
      </c>
      <c r="F393" t="s">
        <v>6404</v>
      </c>
      <c r="G393" t="s">
        <v>6529</v>
      </c>
      <c r="H393" t="s">
        <v>6530</v>
      </c>
      <c r="I393" t="s">
        <v>6531</v>
      </c>
      <c r="J393">
        <f t="shared" si="6"/>
        <v>24</v>
      </c>
    </row>
    <row r="394" spans="1:10" x14ac:dyDescent="0.45">
      <c r="A394">
        <v>6</v>
      </c>
      <c r="B394" t="s">
        <v>2985</v>
      </c>
      <c r="C394" t="s">
        <v>3076</v>
      </c>
      <c r="D394">
        <v>3</v>
      </c>
      <c r="E394" t="s">
        <v>5520</v>
      </c>
      <c r="F394" t="s">
        <v>6532</v>
      </c>
      <c r="G394" t="s">
        <v>6533</v>
      </c>
      <c r="H394" t="s">
        <v>6438</v>
      </c>
      <c r="I394" t="s">
        <v>6534</v>
      </c>
      <c r="J394">
        <f t="shared" si="6"/>
        <v>24</v>
      </c>
    </row>
    <row r="395" spans="1:10" x14ac:dyDescent="0.45">
      <c r="A395">
        <v>6</v>
      </c>
      <c r="B395" t="s">
        <v>2985</v>
      </c>
      <c r="C395" t="s">
        <v>3076</v>
      </c>
      <c r="D395">
        <v>5</v>
      </c>
      <c r="E395" t="s">
        <v>5668</v>
      </c>
      <c r="F395" t="s">
        <v>6347</v>
      </c>
      <c r="G395" t="s">
        <v>6361</v>
      </c>
      <c r="H395" t="s">
        <v>5523</v>
      </c>
      <c r="I395" t="s">
        <v>6429</v>
      </c>
      <c r="J395">
        <f t="shared" si="6"/>
        <v>23</v>
      </c>
    </row>
    <row r="396" spans="1:10" x14ac:dyDescent="0.45">
      <c r="A396">
        <v>6</v>
      </c>
      <c r="B396" t="s">
        <v>2985</v>
      </c>
      <c r="C396" t="s">
        <v>3076</v>
      </c>
      <c r="D396">
        <v>5</v>
      </c>
      <c r="E396" t="s">
        <v>6049</v>
      </c>
      <c r="F396" t="s">
        <v>6433</v>
      </c>
      <c r="G396" t="s">
        <v>6434</v>
      </c>
      <c r="H396" t="s">
        <v>6435</v>
      </c>
      <c r="I396" t="s">
        <v>6435</v>
      </c>
      <c r="J396">
        <f t="shared" si="6"/>
        <v>23</v>
      </c>
    </row>
    <row r="397" spans="1:10" x14ac:dyDescent="0.45">
      <c r="A397">
        <v>6</v>
      </c>
      <c r="B397" t="s">
        <v>2985</v>
      </c>
      <c r="C397" t="s">
        <v>3076</v>
      </c>
      <c r="D397">
        <v>5</v>
      </c>
      <c r="E397" t="s">
        <v>5768</v>
      </c>
      <c r="F397" t="s">
        <v>6502</v>
      </c>
      <c r="G397" t="s">
        <v>5823</v>
      </c>
      <c r="H397" t="s">
        <v>6503</v>
      </c>
      <c r="I397" t="s">
        <v>6504</v>
      </c>
      <c r="J397">
        <f t="shared" si="6"/>
        <v>23</v>
      </c>
    </row>
    <row r="398" spans="1:10" x14ac:dyDescent="0.45">
      <c r="A398">
        <v>6</v>
      </c>
      <c r="B398" t="s">
        <v>2985</v>
      </c>
      <c r="C398" t="s">
        <v>3076</v>
      </c>
      <c r="D398">
        <v>5</v>
      </c>
      <c r="E398" t="s">
        <v>5768</v>
      </c>
      <c r="F398" t="s">
        <v>6511</v>
      </c>
      <c r="G398" t="s">
        <v>6512</v>
      </c>
      <c r="H398" t="s">
        <v>6513</v>
      </c>
      <c r="I398" t="s">
        <v>6514</v>
      </c>
      <c r="J398">
        <f t="shared" si="6"/>
        <v>23</v>
      </c>
    </row>
    <row r="399" spans="1:10" x14ac:dyDescent="0.45">
      <c r="A399">
        <v>6</v>
      </c>
      <c r="B399" t="s">
        <v>2985</v>
      </c>
      <c r="C399" t="s">
        <v>3076</v>
      </c>
      <c r="D399">
        <v>5</v>
      </c>
      <c r="E399" t="s">
        <v>6397</v>
      </c>
      <c r="F399" t="s">
        <v>6382</v>
      </c>
      <c r="G399" t="s">
        <v>6449</v>
      </c>
      <c r="H399" t="s">
        <v>6450</v>
      </c>
      <c r="I399" t="s">
        <v>6450</v>
      </c>
      <c r="J399">
        <f t="shared" si="6"/>
        <v>21</v>
      </c>
    </row>
    <row r="400" spans="1:10" x14ac:dyDescent="0.45">
      <c r="A400">
        <v>6</v>
      </c>
      <c r="B400" t="s">
        <v>2985</v>
      </c>
      <c r="C400" t="s">
        <v>3076</v>
      </c>
      <c r="D400">
        <v>5</v>
      </c>
      <c r="E400" t="s">
        <v>6307</v>
      </c>
      <c r="F400" t="s">
        <v>6499</v>
      </c>
      <c r="G400" t="s">
        <v>5595</v>
      </c>
      <c r="H400" t="s">
        <v>6500</v>
      </c>
      <c r="I400" t="s">
        <v>6501</v>
      </c>
      <c r="J400">
        <f t="shared" si="6"/>
        <v>21</v>
      </c>
    </row>
    <row r="401" spans="1:10" x14ac:dyDescent="0.45">
      <c r="A401">
        <v>6</v>
      </c>
      <c r="B401" t="s">
        <v>2985</v>
      </c>
      <c r="C401" t="s">
        <v>3076</v>
      </c>
      <c r="D401">
        <v>5</v>
      </c>
      <c r="E401" t="s">
        <v>5668</v>
      </c>
      <c r="F401" t="s">
        <v>6600</v>
      </c>
      <c r="G401" t="s">
        <v>6601</v>
      </c>
      <c r="H401" t="s">
        <v>5744</v>
      </c>
      <c r="I401" t="s">
        <v>6602</v>
      </c>
      <c r="J401">
        <f t="shared" si="6"/>
        <v>21</v>
      </c>
    </row>
    <row r="402" spans="1:10" x14ac:dyDescent="0.45">
      <c r="A402">
        <v>6</v>
      </c>
      <c r="B402" t="s">
        <v>2985</v>
      </c>
      <c r="C402" t="s">
        <v>3076</v>
      </c>
      <c r="D402">
        <v>5</v>
      </c>
      <c r="E402" t="s">
        <v>5668</v>
      </c>
      <c r="F402" t="s">
        <v>6451</v>
      </c>
      <c r="G402" t="s">
        <v>6452</v>
      </c>
      <c r="H402" t="s">
        <v>6453</v>
      </c>
      <c r="I402" t="s">
        <v>6454</v>
      </c>
      <c r="J402">
        <f t="shared" si="6"/>
        <v>20</v>
      </c>
    </row>
    <row r="403" spans="1:10" x14ac:dyDescent="0.45">
      <c r="A403">
        <v>6</v>
      </c>
      <c r="B403" t="s">
        <v>2985</v>
      </c>
      <c r="C403" t="s">
        <v>3076</v>
      </c>
      <c r="D403">
        <v>5</v>
      </c>
      <c r="E403" t="s">
        <v>5668</v>
      </c>
      <c r="F403" t="s">
        <v>6443</v>
      </c>
      <c r="G403" t="s">
        <v>6013</v>
      </c>
      <c r="H403" t="s">
        <v>6444</v>
      </c>
      <c r="I403" t="s">
        <v>6445</v>
      </c>
      <c r="J403">
        <f t="shared" si="6"/>
        <v>16</v>
      </c>
    </row>
    <row r="404" spans="1:10" x14ac:dyDescent="0.45">
      <c r="A404">
        <v>6</v>
      </c>
      <c r="B404" t="s">
        <v>2985</v>
      </c>
      <c r="C404" t="s">
        <v>3076</v>
      </c>
      <c r="D404">
        <v>5</v>
      </c>
      <c r="E404" t="s">
        <v>5768</v>
      </c>
      <c r="F404" t="s">
        <v>6459</v>
      </c>
      <c r="G404" t="s">
        <v>5999</v>
      </c>
      <c r="H404" t="s">
        <v>6460</v>
      </c>
      <c r="I404" t="s">
        <v>6460</v>
      </c>
      <c r="J404">
        <f t="shared" si="6"/>
        <v>16</v>
      </c>
    </row>
    <row r="405" spans="1:10" x14ac:dyDescent="0.45">
      <c r="A405">
        <v>6</v>
      </c>
      <c r="B405" t="s">
        <v>2985</v>
      </c>
      <c r="C405" t="s">
        <v>3076</v>
      </c>
      <c r="D405">
        <v>5</v>
      </c>
      <c r="E405" t="s">
        <v>6397</v>
      </c>
      <c r="F405" t="s">
        <v>6468</v>
      </c>
      <c r="G405" t="s">
        <v>6469</v>
      </c>
      <c r="H405" t="s">
        <v>6470</v>
      </c>
      <c r="I405" t="s">
        <v>6470</v>
      </c>
      <c r="J405">
        <f t="shared" si="6"/>
        <v>16</v>
      </c>
    </row>
    <row r="406" spans="1:10" x14ac:dyDescent="0.45">
      <c r="A406">
        <v>6</v>
      </c>
      <c r="B406" t="s">
        <v>2985</v>
      </c>
      <c r="C406" t="s">
        <v>3076</v>
      </c>
      <c r="D406">
        <v>5</v>
      </c>
      <c r="E406" t="s">
        <v>5668</v>
      </c>
      <c r="F406" t="s">
        <v>6471</v>
      </c>
      <c r="G406" t="s">
        <v>6472</v>
      </c>
      <c r="H406" t="s">
        <v>6473</v>
      </c>
      <c r="I406" t="s">
        <v>6474</v>
      </c>
      <c r="J406">
        <f t="shared" si="6"/>
        <v>16</v>
      </c>
    </row>
    <row r="407" spans="1:10" x14ac:dyDescent="0.45">
      <c r="A407">
        <v>6</v>
      </c>
      <c r="B407" t="s">
        <v>2985</v>
      </c>
      <c r="C407" t="s">
        <v>3076</v>
      </c>
      <c r="D407">
        <v>5</v>
      </c>
      <c r="E407" t="s">
        <v>6397</v>
      </c>
      <c r="F407" t="s">
        <v>6446</v>
      </c>
      <c r="G407" t="s">
        <v>6447</v>
      </c>
      <c r="H407" t="s">
        <v>6448</v>
      </c>
      <c r="I407" t="s">
        <v>6448</v>
      </c>
      <c r="J407">
        <f t="shared" si="6"/>
        <v>15</v>
      </c>
    </row>
    <row r="408" spans="1:10" x14ac:dyDescent="0.45">
      <c r="A408">
        <v>6</v>
      </c>
      <c r="B408" t="s">
        <v>2985</v>
      </c>
      <c r="C408" t="s">
        <v>3076</v>
      </c>
      <c r="D408">
        <v>5</v>
      </c>
      <c r="E408" t="s">
        <v>6307</v>
      </c>
      <c r="F408" t="s">
        <v>6572</v>
      </c>
      <c r="G408" t="s">
        <v>6573</v>
      </c>
      <c r="H408" t="s">
        <v>6574</v>
      </c>
      <c r="I408" t="s">
        <v>6574</v>
      </c>
      <c r="J408">
        <f t="shared" si="6"/>
        <v>14</v>
      </c>
    </row>
    <row r="409" spans="1:10" x14ac:dyDescent="0.45">
      <c r="A409">
        <v>6</v>
      </c>
      <c r="B409" t="s">
        <v>2985</v>
      </c>
      <c r="C409" t="s">
        <v>3076</v>
      </c>
      <c r="D409">
        <v>5</v>
      </c>
      <c r="E409" t="s">
        <v>5668</v>
      </c>
      <c r="F409" t="s">
        <v>6481</v>
      </c>
      <c r="G409" t="s">
        <v>6482</v>
      </c>
      <c r="H409" t="s">
        <v>5523</v>
      </c>
      <c r="I409" t="s">
        <v>6483</v>
      </c>
      <c r="J409">
        <f t="shared" si="6"/>
        <v>13</v>
      </c>
    </row>
    <row r="410" spans="1:10" x14ac:dyDescent="0.45">
      <c r="A410">
        <v>6</v>
      </c>
      <c r="B410" t="s">
        <v>2985</v>
      </c>
      <c r="C410" t="s">
        <v>3076</v>
      </c>
      <c r="D410">
        <v>5</v>
      </c>
      <c r="E410" t="s">
        <v>5768</v>
      </c>
      <c r="F410" t="s">
        <v>6509</v>
      </c>
      <c r="G410" t="s">
        <v>6405</v>
      </c>
      <c r="H410" t="s">
        <v>6510</v>
      </c>
      <c r="I410" t="s">
        <v>6510</v>
      </c>
      <c r="J410">
        <f t="shared" si="6"/>
        <v>13</v>
      </c>
    </row>
    <row r="411" spans="1:10" x14ac:dyDescent="0.45">
      <c r="A411">
        <v>6</v>
      </c>
      <c r="B411" t="s">
        <v>2985</v>
      </c>
      <c r="C411" t="s">
        <v>3076</v>
      </c>
      <c r="D411">
        <v>5</v>
      </c>
      <c r="E411" t="s">
        <v>5520</v>
      </c>
      <c r="F411" t="s">
        <v>6575</v>
      </c>
      <c r="G411" t="s">
        <v>5665</v>
      </c>
      <c r="H411" t="s">
        <v>5788</v>
      </c>
      <c r="I411" t="s">
        <v>6576</v>
      </c>
      <c r="J411">
        <f t="shared" si="6"/>
        <v>12</v>
      </c>
    </row>
    <row r="412" spans="1:10" x14ac:dyDescent="0.45">
      <c r="A412">
        <v>6</v>
      </c>
      <c r="B412" t="s">
        <v>2985</v>
      </c>
      <c r="C412" t="s">
        <v>3076</v>
      </c>
      <c r="D412">
        <v>4</v>
      </c>
      <c r="F412" t="s">
        <v>6475</v>
      </c>
      <c r="G412" t="s">
        <v>6476</v>
      </c>
      <c r="H412" t="s">
        <v>6477</v>
      </c>
      <c r="I412" t="s">
        <v>6477</v>
      </c>
      <c r="J412">
        <f t="shared" si="6"/>
        <v>10</v>
      </c>
    </row>
    <row r="413" spans="1:10" x14ac:dyDescent="0.45">
      <c r="A413">
        <v>6</v>
      </c>
      <c r="B413" t="s">
        <v>2985</v>
      </c>
      <c r="C413" t="s">
        <v>3076</v>
      </c>
      <c r="D413">
        <v>5</v>
      </c>
      <c r="E413" t="s">
        <v>5520</v>
      </c>
      <c r="F413" t="s">
        <v>6535</v>
      </c>
      <c r="G413" t="s">
        <v>6536</v>
      </c>
      <c r="H413" t="s">
        <v>5788</v>
      </c>
      <c r="I413" t="s">
        <v>6189</v>
      </c>
      <c r="J413">
        <f t="shared" si="6"/>
        <v>4</v>
      </c>
    </row>
    <row r="414" spans="1:10" x14ac:dyDescent="0.45">
      <c r="A414">
        <v>7</v>
      </c>
      <c r="B414" t="s">
        <v>2987</v>
      </c>
      <c r="C414" t="s">
        <v>3080</v>
      </c>
      <c r="D414">
        <v>5</v>
      </c>
      <c r="F414" t="s">
        <v>6666</v>
      </c>
      <c r="G414" t="s">
        <v>6667</v>
      </c>
      <c r="H414" t="s">
        <v>6668</v>
      </c>
      <c r="I414" t="s">
        <v>6669</v>
      </c>
      <c r="J414">
        <f t="shared" si="6"/>
        <v>446</v>
      </c>
    </row>
    <row r="415" spans="1:10" x14ac:dyDescent="0.45">
      <c r="A415">
        <v>7</v>
      </c>
      <c r="B415" t="s">
        <v>2987</v>
      </c>
      <c r="C415" t="s">
        <v>3080</v>
      </c>
      <c r="D415">
        <v>5</v>
      </c>
      <c r="F415" t="s">
        <v>6698</v>
      </c>
      <c r="G415" t="s">
        <v>6699</v>
      </c>
      <c r="H415" t="s">
        <v>6700</v>
      </c>
      <c r="I415" t="s">
        <v>6701</v>
      </c>
      <c r="J415">
        <f t="shared" si="6"/>
        <v>288</v>
      </c>
    </row>
    <row r="416" spans="1:10" x14ac:dyDescent="0.45">
      <c r="A416">
        <v>7</v>
      </c>
      <c r="B416" t="s">
        <v>2987</v>
      </c>
      <c r="C416" t="s">
        <v>3080</v>
      </c>
      <c r="D416">
        <v>5</v>
      </c>
      <c r="E416" t="s">
        <v>5510</v>
      </c>
      <c r="F416" t="s">
        <v>6691</v>
      </c>
      <c r="G416" t="s">
        <v>6692</v>
      </c>
      <c r="H416" t="s">
        <v>6693</v>
      </c>
      <c r="I416" t="s">
        <v>6694</v>
      </c>
      <c r="J416">
        <f t="shared" si="6"/>
        <v>235</v>
      </c>
    </row>
    <row r="417" spans="1:10" x14ac:dyDescent="0.45">
      <c r="A417">
        <v>7</v>
      </c>
      <c r="B417" t="s">
        <v>2987</v>
      </c>
      <c r="C417" t="s">
        <v>3080</v>
      </c>
      <c r="D417">
        <v>5</v>
      </c>
      <c r="E417" t="s">
        <v>5520</v>
      </c>
      <c r="F417" t="s">
        <v>6561</v>
      </c>
      <c r="G417" t="s">
        <v>6764</v>
      </c>
      <c r="H417" t="s">
        <v>5788</v>
      </c>
      <c r="I417" t="s">
        <v>6765</v>
      </c>
      <c r="J417">
        <f t="shared" si="6"/>
        <v>224</v>
      </c>
    </row>
    <row r="418" spans="1:10" x14ac:dyDescent="0.45">
      <c r="A418">
        <v>7</v>
      </c>
      <c r="B418" t="s">
        <v>2987</v>
      </c>
      <c r="C418" t="s">
        <v>3080</v>
      </c>
      <c r="D418">
        <v>3</v>
      </c>
      <c r="E418" t="s">
        <v>5510</v>
      </c>
      <c r="F418" t="s">
        <v>6709</v>
      </c>
      <c r="G418" t="s">
        <v>6710</v>
      </c>
      <c r="H418" t="s">
        <v>6711</v>
      </c>
      <c r="I418" t="s">
        <v>6712</v>
      </c>
      <c r="J418">
        <f t="shared" si="6"/>
        <v>200</v>
      </c>
    </row>
    <row r="419" spans="1:10" x14ac:dyDescent="0.45">
      <c r="A419">
        <v>7</v>
      </c>
      <c r="B419" t="s">
        <v>2987</v>
      </c>
      <c r="C419" t="s">
        <v>3080</v>
      </c>
      <c r="D419">
        <v>5</v>
      </c>
      <c r="E419" t="s">
        <v>5520</v>
      </c>
      <c r="F419" t="s">
        <v>6804</v>
      </c>
      <c r="G419" t="s">
        <v>6699</v>
      </c>
      <c r="H419" t="s">
        <v>5788</v>
      </c>
      <c r="I419" t="s">
        <v>6805</v>
      </c>
      <c r="J419">
        <f t="shared" si="6"/>
        <v>200</v>
      </c>
    </row>
    <row r="420" spans="1:10" x14ac:dyDescent="0.45">
      <c r="A420">
        <v>7</v>
      </c>
      <c r="B420" t="s">
        <v>2987</v>
      </c>
      <c r="C420" t="s">
        <v>3080</v>
      </c>
      <c r="D420">
        <v>3</v>
      </c>
      <c r="E420" t="s">
        <v>5668</v>
      </c>
      <c r="F420" t="s">
        <v>6732</v>
      </c>
      <c r="G420" t="s">
        <v>6733</v>
      </c>
      <c r="H420" t="s">
        <v>6734</v>
      </c>
      <c r="I420" t="s">
        <v>6735</v>
      </c>
      <c r="J420">
        <f t="shared" si="6"/>
        <v>198</v>
      </c>
    </row>
    <row r="421" spans="1:10" x14ac:dyDescent="0.45">
      <c r="A421">
        <v>7</v>
      </c>
      <c r="B421" t="s">
        <v>2987</v>
      </c>
      <c r="C421" t="s">
        <v>3080</v>
      </c>
      <c r="D421">
        <v>4</v>
      </c>
      <c r="E421" t="s">
        <v>5668</v>
      </c>
      <c r="F421" t="s">
        <v>6617</v>
      </c>
      <c r="G421" t="s">
        <v>6618</v>
      </c>
      <c r="H421" t="s">
        <v>6619</v>
      </c>
      <c r="I421" t="s">
        <v>6620</v>
      </c>
      <c r="J421">
        <f t="shared" si="6"/>
        <v>191</v>
      </c>
    </row>
    <row r="422" spans="1:10" x14ac:dyDescent="0.45">
      <c r="A422">
        <v>7</v>
      </c>
      <c r="B422" t="s">
        <v>2987</v>
      </c>
      <c r="C422" t="s">
        <v>3080</v>
      </c>
      <c r="D422">
        <v>5</v>
      </c>
      <c r="E422" t="s">
        <v>5510</v>
      </c>
      <c r="F422" t="s">
        <v>6655</v>
      </c>
      <c r="G422" t="s">
        <v>6706</v>
      </c>
      <c r="H422" t="s">
        <v>6707</v>
      </c>
      <c r="I422" t="s">
        <v>6708</v>
      </c>
      <c r="J422">
        <f t="shared" si="6"/>
        <v>187</v>
      </c>
    </row>
    <row r="423" spans="1:10" x14ac:dyDescent="0.45">
      <c r="A423">
        <v>7</v>
      </c>
      <c r="B423" t="s">
        <v>2987</v>
      </c>
      <c r="C423" t="s">
        <v>3080</v>
      </c>
      <c r="D423">
        <v>3</v>
      </c>
      <c r="F423" t="s">
        <v>6670</v>
      </c>
      <c r="G423" t="s">
        <v>6068</v>
      </c>
      <c r="H423" t="s">
        <v>6671</v>
      </c>
      <c r="I423" t="s">
        <v>6672</v>
      </c>
      <c r="J423">
        <f t="shared" si="6"/>
        <v>180</v>
      </c>
    </row>
    <row r="424" spans="1:10" x14ac:dyDescent="0.45">
      <c r="A424">
        <v>7</v>
      </c>
      <c r="B424" t="s">
        <v>2987</v>
      </c>
      <c r="C424" t="s">
        <v>3080</v>
      </c>
      <c r="D424">
        <v>5</v>
      </c>
      <c r="E424" t="s">
        <v>5520</v>
      </c>
      <c r="F424" t="s">
        <v>6761</v>
      </c>
      <c r="G424" t="s">
        <v>6762</v>
      </c>
      <c r="H424" t="s">
        <v>5788</v>
      </c>
      <c r="I424" t="s">
        <v>6763</v>
      </c>
      <c r="J424">
        <f t="shared" si="6"/>
        <v>167</v>
      </c>
    </row>
    <row r="425" spans="1:10" x14ac:dyDescent="0.45">
      <c r="A425">
        <v>7</v>
      </c>
      <c r="B425" t="s">
        <v>2987</v>
      </c>
      <c r="C425" t="s">
        <v>3080</v>
      </c>
      <c r="D425">
        <v>5</v>
      </c>
      <c r="E425" t="s">
        <v>5768</v>
      </c>
      <c r="F425" t="s">
        <v>6611</v>
      </c>
      <c r="G425" t="s">
        <v>6032</v>
      </c>
      <c r="H425" t="s">
        <v>6612</v>
      </c>
      <c r="I425" t="s">
        <v>6613</v>
      </c>
      <c r="J425">
        <f t="shared" si="6"/>
        <v>166</v>
      </c>
    </row>
    <row r="426" spans="1:10" x14ac:dyDescent="0.45">
      <c r="A426">
        <v>7</v>
      </c>
      <c r="B426" t="s">
        <v>2987</v>
      </c>
      <c r="C426" t="s">
        <v>3080</v>
      </c>
      <c r="D426">
        <v>5</v>
      </c>
      <c r="F426" t="s">
        <v>6695</v>
      </c>
      <c r="G426" t="s">
        <v>6667</v>
      </c>
      <c r="H426" t="s">
        <v>6696</v>
      </c>
      <c r="I426" t="s">
        <v>6697</v>
      </c>
      <c r="J426">
        <f t="shared" si="6"/>
        <v>162</v>
      </c>
    </row>
    <row r="427" spans="1:10" x14ac:dyDescent="0.45">
      <c r="A427">
        <v>7</v>
      </c>
      <c r="B427" t="s">
        <v>2987</v>
      </c>
      <c r="C427" t="s">
        <v>3080</v>
      </c>
      <c r="D427">
        <v>5</v>
      </c>
      <c r="F427" t="s">
        <v>6687</v>
      </c>
      <c r="G427" t="s">
        <v>6688</v>
      </c>
      <c r="H427" t="s">
        <v>6689</v>
      </c>
      <c r="I427" t="s">
        <v>6690</v>
      </c>
      <c r="J427">
        <f t="shared" si="6"/>
        <v>154</v>
      </c>
    </row>
    <row r="428" spans="1:10" x14ac:dyDescent="0.45">
      <c r="A428">
        <v>7</v>
      </c>
      <c r="B428" t="s">
        <v>2987</v>
      </c>
      <c r="C428" t="s">
        <v>3080</v>
      </c>
      <c r="D428">
        <v>5</v>
      </c>
      <c r="F428" t="s">
        <v>6603</v>
      </c>
      <c r="G428" t="s">
        <v>6604</v>
      </c>
      <c r="H428" t="s">
        <v>6605</v>
      </c>
      <c r="I428" t="s">
        <v>6606</v>
      </c>
      <c r="J428">
        <f t="shared" si="6"/>
        <v>153</v>
      </c>
    </row>
    <row r="429" spans="1:10" x14ac:dyDescent="0.45">
      <c r="A429">
        <v>7</v>
      </c>
      <c r="B429" t="s">
        <v>2987</v>
      </c>
      <c r="C429" t="s">
        <v>3080</v>
      </c>
      <c r="D429">
        <v>5</v>
      </c>
      <c r="E429" t="s">
        <v>5520</v>
      </c>
      <c r="F429" t="s">
        <v>6758</v>
      </c>
      <c r="G429" t="s">
        <v>6759</v>
      </c>
      <c r="H429" t="s">
        <v>5788</v>
      </c>
      <c r="I429" t="s">
        <v>6760</v>
      </c>
      <c r="J429">
        <f t="shared" si="6"/>
        <v>152</v>
      </c>
    </row>
    <row r="430" spans="1:10" x14ac:dyDescent="0.45">
      <c r="A430">
        <v>7</v>
      </c>
      <c r="B430" t="s">
        <v>2987</v>
      </c>
      <c r="C430" t="s">
        <v>3080</v>
      </c>
      <c r="D430">
        <v>4</v>
      </c>
      <c r="E430" t="s">
        <v>5510</v>
      </c>
      <c r="F430" t="s">
        <v>6684</v>
      </c>
      <c r="G430" t="s">
        <v>6685</v>
      </c>
      <c r="H430" t="s">
        <v>6178</v>
      </c>
      <c r="I430" t="s">
        <v>6686</v>
      </c>
      <c r="J430">
        <f t="shared" si="6"/>
        <v>148</v>
      </c>
    </row>
    <row r="431" spans="1:10" x14ac:dyDescent="0.45">
      <c r="A431">
        <v>7</v>
      </c>
      <c r="B431" t="s">
        <v>2987</v>
      </c>
      <c r="C431" t="s">
        <v>3080</v>
      </c>
      <c r="D431">
        <v>4</v>
      </c>
      <c r="F431" t="s">
        <v>6614</v>
      </c>
      <c r="G431" t="s">
        <v>6516</v>
      </c>
      <c r="H431" t="s">
        <v>6615</v>
      </c>
      <c r="I431" t="s">
        <v>6616</v>
      </c>
      <c r="J431">
        <f t="shared" si="6"/>
        <v>145</v>
      </c>
    </row>
    <row r="432" spans="1:10" x14ac:dyDescent="0.45">
      <c r="A432">
        <v>7</v>
      </c>
      <c r="B432" t="s">
        <v>2987</v>
      </c>
      <c r="C432" t="s">
        <v>3080</v>
      </c>
      <c r="D432">
        <v>4</v>
      </c>
      <c r="F432" t="s">
        <v>6673</v>
      </c>
      <c r="G432" t="s">
        <v>6674</v>
      </c>
      <c r="H432" t="s">
        <v>6675</v>
      </c>
      <c r="I432" t="s">
        <v>6676</v>
      </c>
      <c r="J432">
        <f t="shared" si="6"/>
        <v>139</v>
      </c>
    </row>
    <row r="433" spans="1:10" x14ac:dyDescent="0.45">
      <c r="A433">
        <v>7</v>
      </c>
      <c r="B433" t="s">
        <v>2987</v>
      </c>
      <c r="C433" t="s">
        <v>3080</v>
      </c>
      <c r="D433">
        <v>3</v>
      </c>
      <c r="E433" t="s">
        <v>5668</v>
      </c>
      <c r="F433" t="s">
        <v>6621</v>
      </c>
      <c r="G433" t="s">
        <v>6622</v>
      </c>
      <c r="H433" t="s">
        <v>6623</v>
      </c>
      <c r="I433" t="s">
        <v>6624</v>
      </c>
      <c r="J433">
        <f t="shared" si="6"/>
        <v>131</v>
      </c>
    </row>
    <row r="434" spans="1:10" x14ac:dyDescent="0.45">
      <c r="A434">
        <v>7</v>
      </c>
      <c r="B434" t="s">
        <v>2987</v>
      </c>
      <c r="C434" t="s">
        <v>3080</v>
      </c>
      <c r="D434">
        <v>5</v>
      </c>
      <c r="F434" t="s">
        <v>6702</v>
      </c>
      <c r="G434" t="s">
        <v>6703</v>
      </c>
      <c r="H434" t="s">
        <v>6704</v>
      </c>
      <c r="I434" t="s">
        <v>6705</v>
      </c>
      <c r="J434">
        <f t="shared" si="6"/>
        <v>131</v>
      </c>
    </row>
    <row r="435" spans="1:10" x14ac:dyDescent="0.45">
      <c r="A435">
        <v>7</v>
      </c>
      <c r="B435" t="s">
        <v>2987</v>
      </c>
      <c r="C435" t="s">
        <v>3080</v>
      </c>
      <c r="D435">
        <v>5</v>
      </c>
      <c r="E435" t="s">
        <v>5510</v>
      </c>
      <c r="F435" t="s">
        <v>5847</v>
      </c>
      <c r="G435" t="s">
        <v>6713</v>
      </c>
      <c r="H435" t="s">
        <v>6714</v>
      </c>
      <c r="I435" t="s">
        <v>6715</v>
      </c>
      <c r="J435">
        <f t="shared" si="6"/>
        <v>130</v>
      </c>
    </row>
    <row r="436" spans="1:10" x14ac:dyDescent="0.45">
      <c r="A436">
        <v>7</v>
      </c>
      <c r="B436" t="s">
        <v>2987</v>
      </c>
      <c r="C436" t="s">
        <v>3080</v>
      </c>
      <c r="D436">
        <v>5</v>
      </c>
      <c r="F436" t="s">
        <v>6607</v>
      </c>
      <c r="G436" t="s">
        <v>6608</v>
      </c>
      <c r="H436" t="s">
        <v>6609</v>
      </c>
      <c r="I436" t="s">
        <v>6610</v>
      </c>
      <c r="J436">
        <f t="shared" si="6"/>
        <v>126</v>
      </c>
    </row>
    <row r="437" spans="1:10" x14ac:dyDescent="0.45">
      <c r="A437">
        <v>7</v>
      </c>
      <c r="B437" t="s">
        <v>2987</v>
      </c>
      <c r="C437" t="s">
        <v>3080</v>
      </c>
      <c r="D437">
        <v>4</v>
      </c>
      <c r="F437" t="s">
        <v>6680</v>
      </c>
      <c r="G437" t="s">
        <v>6681</v>
      </c>
      <c r="H437" t="s">
        <v>6682</v>
      </c>
      <c r="I437" t="s">
        <v>6683</v>
      </c>
      <c r="J437">
        <f t="shared" si="6"/>
        <v>126</v>
      </c>
    </row>
    <row r="438" spans="1:10" x14ac:dyDescent="0.45">
      <c r="A438">
        <v>7</v>
      </c>
      <c r="B438" t="s">
        <v>2987</v>
      </c>
      <c r="C438" t="s">
        <v>3080</v>
      </c>
      <c r="D438">
        <v>4</v>
      </c>
      <c r="E438" t="s">
        <v>5668</v>
      </c>
      <c r="F438" t="s">
        <v>6811</v>
      </c>
      <c r="G438" t="s">
        <v>6812</v>
      </c>
      <c r="H438" t="s">
        <v>6813</v>
      </c>
      <c r="I438" t="s">
        <v>6814</v>
      </c>
      <c r="J438">
        <f t="shared" si="6"/>
        <v>121</v>
      </c>
    </row>
    <row r="439" spans="1:10" x14ac:dyDescent="0.45">
      <c r="A439">
        <v>7</v>
      </c>
      <c r="B439" t="s">
        <v>2987</v>
      </c>
      <c r="C439" t="s">
        <v>3080</v>
      </c>
      <c r="D439">
        <v>5</v>
      </c>
      <c r="F439" t="s">
        <v>6677</v>
      </c>
      <c r="G439" t="s">
        <v>6674</v>
      </c>
      <c r="H439" t="s">
        <v>6678</v>
      </c>
      <c r="I439" t="s">
        <v>6679</v>
      </c>
      <c r="J439">
        <f t="shared" si="6"/>
        <v>118</v>
      </c>
    </row>
    <row r="440" spans="1:10" x14ac:dyDescent="0.45">
      <c r="A440">
        <v>7</v>
      </c>
      <c r="B440" t="s">
        <v>2987</v>
      </c>
      <c r="C440" t="s">
        <v>3080</v>
      </c>
      <c r="D440">
        <v>5</v>
      </c>
      <c r="F440" t="s">
        <v>6639</v>
      </c>
      <c r="G440" t="s">
        <v>6640</v>
      </c>
      <c r="H440" t="s">
        <v>6641</v>
      </c>
      <c r="I440" t="s">
        <v>6642</v>
      </c>
      <c r="J440">
        <f t="shared" si="6"/>
        <v>109</v>
      </c>
    </row>
    <row r="441" spans="1:10" x14ac:dyDescent="0.45">
      <c r="A441">
        <v>7</v>
      </c>
      <c r="B441" t="s">
        <v>2987</v>
      </c>
      <c r="C441" t="s">
        <v>3080</v>
      </c>
      <c r="D441">
        <v>5</v>
      </c>
      <c r="E441" t="s">
        <v>5668</v>
      </c>
      <c r="F441" t="s">
        <v>5549</v>
      </c>
      <c r="G441" t="s">
        <v>6659</v>
      </c>
      <c r="H441" t="s">
        <v>6660</v>
      </c>
      <c r="I441" t="s">
        <v>6661</v>
      </c>
      <c r="J441">
        <f t="shared" si="6"/>
        <v>103</v>
      </c>
    </row>
    <row r="442" spans="1:10" x14ac:dyDescent="0.45">
      <c r="A442">
        <v>7</v>
      </c>
      <c r="B442" t="s">
        <v>2987</v>
      </c>
      <c r="C442" t="s">
        <v>3080</v>
      </c>
      <c r="D442">
        <v>5</v>
      </c>
      <c r="E442" t="s">
        <v>5668</v>
      </c>
      <c r="F442" t="s">
        <v>6818</v>
      </c>
      <c r="G442" t="s">
        <v>6819</v>
      </c>
      <c r="H442" t="s">
        <v>6820</v>
      </c>
      <c r="I442" t="s">
        <v>6821</v>
      </c>
      <c r="J442">
        <f t="shared" si="6"/>
        <v>103</v>
      </c>
    </row>
    <row r="443" spans="1:10" x14ac:dyDescent="0.45">
      <c r="A443">
        <v>7</v>
      </c>
      <c r="B443" t="s">
        <v>2987</v>
      </c>
      <c r="C443" t="s">
        <v>3080</v>
      </c>
      <c r="D443">
        <v>5</v>
      </c>
      <c r="E443" t="s">
        <v>5668</v>
      </c>
      <c r="F443" t="s">
        <v>6716</v>
      </c>
      <c r="G443" t="s">
        <v>6717</v>
      </c>
      <c r="H443" t="s">
        <v>6718</v>
      </c>
      <c r="I443" t="s">
        <v>6719</v>
      </c>
      <c r="J443">
        <f t="shared" si="6"/>
        <v>94</v>
      </c>
    </row>
    <row r="444" spans="1:10" x14ac:dyDescent="0.45">
      <c r="A444">
        <v>7</v>
      </c>
      <c r="B444" t="s">
        <v>2987</v>
      </c>
      <c r="C444" t="s">
        <v>3080</v>
      </c>
      <c r="D444">
        <v>5</v>
      </c>
      <c r="E444" t="s">
        <v>5520</v>
      </c>
      <c r="F444" t="s">
        <v>6782</v>
      </c>
      <c r="G444" t="s">
        <v>6783</v>
      </c>
      <c r="H444" t="s">
        <v>5788</v>
      </c>
      <c r="I444" t="s">
        <v>6784</v>
      </c>
      <c r="J444">
        <f t="shared" si="6"/>
        <v>94</v>
      </c>
    </row>
    <row r="445" spans="1:10" x14ac:dyDescent="0.45">
      <c r="A445">
        <v>7</v>
      </c>
      <c r="B445" t="s">
        <v>2987</v>
      </c>
      <c r="C445" t="s">
        <v>3080</v>
      </c>
      <c r="D445">
        <v>5</v>
      </c>
      <c r="E445" t="s">
        <v>5668</v>
      </c>
      <c r="F445" t="s">
        <v>6746</v>
      </c>
      <c r="G445" t="s">
        <v>6747</v>
      </c>
      <c r="H445" t="s">
        <v>6748</v>
      </c>
      <c r="I445" t="s">
        <v>6749</v>
      </c>
      <c r="J445">
        <f t="shared" si="6"/>
        <v>93</v>
      </c>
    </row>
    <row r="446" spans="1:10" x14ac:dyDescent="0.45">
      <c r="A446">
        <v>7</v>
      </c>
      <c r="B446" t="s">
        <v>2987</v>
      </c>
      <c r="C446" t="s">
        <v>3080</v>
      </c>
      <c r="D446">
        <v>5</v>
      </c>
      <c r="E446" t="s">
        <v>5668</v>
      </c>
      <c r="F446" t="s">
        <v>6754</v>
      </c>
      <c r="G446" t="s">
        <v>6755</v>
      </c>
      <c r="H446" t="s">
        <v>6756</v>
      </c>
      <c r="I446" t="s">
        <v>6757</v>
      </c>
      <c r="J446">
        <f t="shared" si="6"/>
        <v>93</v>
      </c>
    </row>
    <row r="447" spans="1:10" x14ac:dyDescent="0.45">
      <c r="A447">
        <v>7</v>
      </c>
      <c r="B447" t="s">
        <v>2987</v>
      </c>
      <c r="C447" t="s">
        <v>3080</v>
      </c>
      <c r="D447">
        <v>5</v>
      </c>
      <c r="E447" t="s">
        <v>5668</v>
      </c>
      <c r="F447" t="s">
        <v>6750</v>
      </c>
      <c r="G447" t="s">
        <v>6751</v>
      </c>
      <c r="H447" t="s">
        <v>6752</v>
      </c>
      <c r="I447" t="s">
        <v>6753</v>
      </c>
      <c r="J447">
        <f t="shared" si="6"/>
        <v>67</v>
      </c>
    </row>
    <row r="448" spans="1:10" x14ac:dyDescent="0.45">
      <c r="A448">
        <v>7</v>
      </c>
      <c r="B448" t="s">
        <v>2987</v>
      </c>
      <c r="C448" t="s">
        <v>3080</v>
      </c>
      <c r="D448">
        <v>4</v>
      </c>
      <c r="E448" t="s">
        <v>5668</v>
      </c>
      <c r="F448" t="s">
        <v>6841</v>
      </c>
      <c r="G448" t="s">
        <v>6842</v>
      </c>
      <c r="H448" t="s">
        <v>6843</v>
      </c>
      <c r="I448" t="s">
        <v>6844</v>
      </c>
      <c r="J448">
        <f t="shared" si="6"/>
        <v>67</v>
      </c>
    </row>
    <row r="449" spans="1:10" x14ac:dyDescent="0.45">
      <c r="A449">
        <v>7</v>
      </c>
      <c r="B449" t="s">
        <v>2987</v>
      </c>
      <c r="C449" t="s">
        <v>3080</v>
      </c>
      <c r="D449">
        <v>5</v>
      </c>
      <c r="E449" t="s">
        <v>5520</v>
      </c>
      <c r="F449" t="s">
        <v>6779</v>
      </c>
      <c r="G449" t="s">
        <v>6780</v>
      </c>
      <c r="H449" t="s">
        <v>5788</v>
      </c>
      <c r="I449" t="s">
        <v>6781</v>
      </c>
      <c r="J449">
        <f t="shared" si="6"/>
        <v>64</v>
      </c>
    </row>
    <row r="450" spans="1:10" x14ac:dyDescent="0.45">
      <c r="A450">
        <v>7</v>
      </c>
      <c r="B450" t="s">
        <v>2987</v>
      </c>
      <c r="C450" t="s">
        <v>3080</v>
      </c>
      <c r="D450">
        <v>5</v>
      </c>
      <c r="F450" t="s">
        <v>6645</v>
      </c>
      <c r="G450" t="s">
        <v>6646</v>
      </c>
      <c r="H450" t="s">
        <v>6647</v>
      </c>
      <c r="I450" t="s">
        <v>6648</v>
      </c>
      <c r="J450">
        <f t="shared" ref="J450:J513" si="7">LEN(I450)</f>
        <v>59</v>
      </c>
    </row>
    <row r="451" spans="1:10" x14ac:dyDescent="0.45">
      <c r="A451">
        <v>7</v>
      </c>
      <c r="B451" t="s">
        <v>2987</v>
      </c>
      <c r="C451" t="s">
        <v>3080</v>
      </c>
      <c r="D451">
        <v>5</v>
      </c>
      <c r="E451" t="s">
        <v>5520</v>
      </c>
      <c r="F451" t="s">
        <v>6790</v>
      </c>
      <c r="G451" t="s">
        <v>6791</v>
      </c>
      <c r="H451" t="s">
        <v>5788</v>
      </c>
      <c r="I451" t="s">
        <v>6792</v>
      </c>
      <c r="J451">
        <f t="shared" si="7"/>
        <v>59</v>
      </c>
    </row>
    <row r="452" spans="1:10" x14ac:dyDescent="0.45">
      <c r="A452">
        <v>7</v>
      </c>
      <c r="B452" t="s">
        <v>2987</v>
      </c>
      <c r="C452" t="s">
        <v>3080</v>
      </c>
      <c r="D452">
        <v>5</v>
      </c>
      <c r="E452" t="s">
        <v>5668</v>
      </c>
      <c r="F452" t="s">
        <v>6834</v>
      </c>
      <c r="G452" t="s">
        <v>6835</v>
      </c>
      <c r="H452" t="s">
        <v>5753</v>
      </c>
      <c r="I452" t="s">
        <v>6836</v>
      </c>
      <c r="J452">
        <f t="shared" si="7"/>
        <v>58</v>
      </c>
    </row>
    <row r="453" spans="1:10" x14ac:dyDescent="0.45">
      <c r="A453">
        <v>7</v>
      </c>
      <c r="B453" t="s">
        <v>2987</v>
      </c>
      <c r="C453" t="s">
        <v>3080</v>
      </c>
      <c r="D453">
        <v>5</v>
      </c>
      <c r="E453" t="s">
        <v>5525</v>
      </c>
      <c r="F453" t="s">
        <v>6643</v>
      </c>
      <c r="G453" t="s">
        <v>5681</v>
      </c>
      <c r="H453" t="s">
        <v>6644</v>
      </c>
      <c r="I453" t="s">
        <v>6644</v>
      </c>
      <c r="J453">
        <f t="shared" si="7"/>
        <v>52</v>
      </c>
    </row>
    <row r="454" spans="1:10" x14ac:dyDescent="0.45">
      <c r="A454">
        <v>7</v>
      </c>
      <c r="B454" t="s">
        <v>2987</v>
      </c>
      <c r="C454" t="s">
        <v>3080</v>
      </c>
      <c r="D454">
        <v>5</v>
      </c>
      <c r="E454" t="s">
        <v>5768</v>
      </c>
      <c r="F454" t="s">
        <v>6625</v>
      </c>
      <c r="G454" t="s">
        <v>6626</v>
      </c>
      <c r="H454" t="s">
        <v>6627</v>
      </c>
      <c r="I454" t="s">
        <v>6628</v>
      </c>
      <c r="J454">
        <f t="shared" si="7"/>
        <v>51</v>
      </c>
    </row>
    <row r="455" spans="1:10" x14ac:dyDescent="0.45">
      <c r="A455">
        <v>7</v>
      </c>
      <c r="B455" t="s">
        <v>2987</v>
      </c>
      <c r="C455" t="s">
        <v>3080</v>
      </c>
      <c r="D455">
        <v>4</v>
      </c>
      <c r="E455" t="s">
        <v>5520</v>
      </c>
      <c r="F455" t="s">
        <v>6526</v>
      </c>
      <c r="G455" t="s">
        <v>6769</v>
      </c>
      <c r="H455" t="s">
        <v>5523</v>
      </c>
      <c r="I455" t="s">
        <v>6770</v>
      </c>
      <c r="J455">
        <f t="shared" si="7"/>
        <v>51</v>
      </c>
    </row>
    <row r="456" spans="1:10" x14ac:dyDescent="0.45">
      <c r="A456">
        <v>7</v>
      </c>
      <c r="B456" t="s">
        <v>2987</v>
      </c>
      <c r="C456" t="s">
        <v>3080</v>
      </c>
      <c r="D456">
        <v>5</v>
      </c>
      <c r="E456" t="s">
        <v>5520</v>
      </c>
      <c r="F456" t="s">
        <v>6795</v>
      </c>
      <c r="G456" t="s">
        <v>6796</v>
      </c>
      <c r="H456" t="s">
        <v>5788</v>
      </c>
      <c r="I456" t="s">
        <v>6797</v>
      </c>
      <c r="J456">
        <f t="shared" si="7"/>
        <v>50</v>
      </c>
    </row>
    <row r="457" spans="1:10" x14ac:dyDescent="0.45">
      <c r="A457">
        <v>7</v>
      </c>
      <c r="B457" t="s">
        <v>2987</v>
      </c>
      <c r="C457" t="s">
        <v>3080</v>
      </c>
      <c r="D457">
        <v>5</v>
      </c>
      <c r="E457" t="s">
        <v>5520</v>
      </c>
      <c r="F457" t="s">
        <v>6496</v>
      </c>
      <c r="G457" t="s">
        <v>6806</v>
      </c>
      <c r="H457" t="s">
        <v>5788</v>
      </c>
      <c r="I457" t="s">
        <v>6807</v>
      </c>
      <c r="J457">
        <f t="shared" si="7"/>
        <v>48</v>
      </c>
    </row>
    <row r="458" spans="1:10" x14ac:dyDescent="0.45">
      <c r="A458">
        <v>7</v>
      </c>
      <c r="B458" t="s">
        <v>2987</v>
      </c>
      <c r="C458" t="s">
        <v>3080</v>
      </c>
      <c r="D458">
        <v>5</v>
      </c>
      <c r="E458" t="s">
        <v>5520</v>
      </c>
      <c r="F458" t="s">
        <v>6801</v>
      </c>
      <c r="G458" t="s">
        <v>6802</v>
      </c>
      <c r="H458" t="s">
        <v>5788</v>
      </c>
      <c r="I458" t="s">
        <v>6803</v>
      </c>
      <c r="J458">
        <f t="shared" si="7"/>
        <v>47</v>
      </c>
    </row>
    <row r="459" spans="1:10" x14ac:dyDescent="0.45">
      <c r="A459">
        <v>7</v>
      </c>
      <c r="B459" t="s">
        <v>2987</v>
      </c>
      <c r="C459" t="s">
        <v>3080</v>
      </c>
      <c r="D459">
        <v>5</v>
      </c>
      <c r="E459" t="s">
        <v>5668</v>
      </c>
      <c r="F459" t="s">
        <v>6655</v>
      </c>
      <c r="G459" t="s">
        <v>6656</v>
      </c>
      <c r="H459" t="s">
        <v>6657</v>
      </c>
      <c r="I459" t="s">
        <v>6658</v>
      </c>
      <c r="J459">
        <f t="shared" si="7"/>
        <v>41</v>
      </c>
    </row>
    <row r="460" spans="1:10" x14ac:dyDescent="0.45">
      <c r="A460">
        <v>7</v>
      </c>
      <c r="B460" t="s">
        <v>2987</v>
      </c>
      <c r="C460" t="s">
        <v>3080</v>
      </c>
      <c r="D460">
        <v>5</v>
      </c>
      <c r="E460" t="s">
        <v>5520</v>
      </c>
      <c r="F460" t="s">
        <v>6798</v>
      </c>
      <c r="G460" t="s">
        <v>6799</v>
      </c>
      <c r="H460" t="s">
        <v>5788</v>
      </c>
      <c r="I460" t="s">
        <v>6800</v>
      </c>
      <c r="J460">
        <f t="shared" si="7"/>
        <v>39</v>
      </c>
    </row>
    <row r="461" spans="1:10" x14ac:dyDescent="0.45">
      <c r="A461">
        <v>7</v>
      </c>
      <c r="B461" t="s">
        <v>2987</v>
      </c>
      <c r="C461" t="s">
        <v>3080</v>
      </c>
      <c r="D461">
        <v>5</v>
      </c>
      <c r="E461" t="s">
        <v>5510</v>
      </c>
      <c r="F461" t="s">
        <v>6572</v>
      </c>
      <c r="G461" t="s">
        <v>6845</v>
      </c>
      <c r="H461" t="s">
        <v>6846</v>
      </c>
      <c r="I461" t="s">
        <v>6847</v>
      </c>
      <c r="J461">
        <f t="shared" si="7"/>
        <v>39</v>
      </c>
    </row>
    <row r="462" spans="1:10" x14ac:dyDescent="0.45">
      <c r="A462">
        <v>7</v>
      </c>
      <c r="B462" t="s">
        <v>2987</v>
      </c>
      <c r="C462" t="s">
        <v>3080</v>
      </c>
      <c r="D462">
        <v>5</v>
      </c>
      <c r="E462" t="s">
        <v>5668</v>
      </c>
      <c r="F462" t="s">
        <v>6443</v>
      </c>
      <c r="G462" t="s">
        <v>6649</v>
      </c>
      <c r="H462" t="s">
        <v>5523</v>
      </c>
      <c r="I462" t="s">
        <v>6650</v>
      </c>
      <c r="J462">
        <f t="shared" si="7"/>
        <v>38</v>
      </c>
    </row>
    <row r="463" spans="1:10" x14ac:dyDescent="0.45">
      <c r="A463">
        <v>7</v>
      </c>
      <c r="B463" t="s">
        <v>2987</v>
      </c>
      <c r="C463" t="s">
        <v>3080</v>
      </c>
      <c r="D463">
        <v>5</v>
      </c>
      <c r="E463" t="s">
        <v>5520</v>
      </c>
      <c r="F463" t="s">
        <v>6774</v>
      </c>
      <c r="G463" t="s">
        <v>6775</v>
      </c>
      <c r="H463" t="s">
        <v>5788</v>
      </c>
      <c r="I463" t="s">
        <v>6776</v>
      </c>
      <c r="J463">
        <f t="shared" si="7"/>
        <v>38</v>
      </c>
    </row>
    <row r="464" spans="1:10" x14ac:dyDescent="0.45">
      <c r="A464">
        <v>7</v>
      </c>
      <c r="B464" t="s">
        <v>2987</v>
      </c>
      <c r="C464" t="s">
        <v>3080</v>
      </c>
      <c r="D464">
        <v>5</v>
      </c>
      <c r="E464" t="s">
        <v>5668</v>
      </c>
      <c r="F464" t="s">
        <v>6826</v>
      </c>
      <c r="G464" t="s">
        <v>6827</v>
      </c>
      <c r="H464" t="s">
        <v>6828</v>
      </c>
      <c r="I464" t="s">
        <v>6829</v>
      </c>
      <c r="J464">
        <f t="shared" si="7"/>
        <v>38</v>
      </c>
    </row>
    <row r="465" spans="1:10" x14ac:dyDescent="0.45">
      <c r="A465">
        <v>7</v>
      </c>
      <c r="B465" t="s">
        <v>2987</v>
      </c>
      <c r="C465" t="s">
        <v>3080</v>
      </c>
      <c r="D465">
        <v>5</v>
      </c>
      <c r="E465" t="s">
        <v>5768</v>
      </c>
      <c r="F465" t="s">
        <v>6633</v>
      </c>
      <c r="G465" t="s">
        <v>6634</v>
      </c>
      <c r="H465" t="s">
        <v>6635</v>
      </c>
      <c r="I465" t="s">
        <v>6636</v>
      </c>
      <c r="J465">
        <f t="shared" si="7"/>
        <v>36</v>
      </c>
    </row>
    <row r="466" spans="1:10" x14ac:dyDescent="0.45">
      <c r="A466">
        <v>7</v>
      </c>
      <c r="B466" t="s">
        <v>2987</v>
      </c>
      <c r="C466" t="s">
        <v>3080</v>
      </c>
      <c r="D466">
        <v>5</v>
      </c>
      <c r="E466" t="s">
        <v>5668</v>
      </c>
      <c r="F466" t="s">
        <v>6664</v>
      </c>
      <c r="G466" t="s">
        <v>6652</v>
      </c>
      <c r="H466" t="s">
        <v>5744</v>
      </c>
      <c r="I466" t="s">
        <v>6665</v>
      </c>
      <c r="J466">
        <f t="shared" si="7"/>
        <v>35</v>
      </c>
    </row>
    <row r="467" spans="1:10" x14ac:dyDescent="0.45">
      <c r="A467">
        <v>7</v>
      </c>
      <c r="B467" t="s">
        <v>2987</v>
      </c>
      <c r="C467" t="s">
        <v>3080</v>
      </c>
      <c r="D467">
        <v>5</v>
      </c>
      <c r="E467" t="s">
        <v>5668</v>
      </c>
      <c r="F467" t="s">
        <v>6736</v>
      </c>
      <c r="G467" t="s">
        <v>6737</v>
      </c>
      <c r="H467" t="s">
        <v>5523</v>
      </c>
      <c r="I467" t="s">
        <v>6738</v>
      </c>
      <c r="J467">
        <f t="shared" si="7"/>
        <v>35</v>
      </c>
    </row>
    <row r="468" spans="1:10" x14ac:dyDescent="0.45">
      <c r="A468">
        <v>7</v>
      </c>
      <c r="B468" t="s">
        <v>2987</v>
      </c>
      <c r="C468" t="s">
        <v>3080</v>
      </c>
      <c r="D468">
        <v>4</v>
      </c>
      <c r="E468" t="s">
        <v>5668</v>
      </c>
      <c r="F468" t="s">
        <v>6822</v>
      </c>
      <c r="G468" t="s">
        <v>6823</v>
      </c>
      <c r="H468" t="s">
        <v>6824</v>
      </c>
      <c r="I468" t="s">
        <v>6825</v>
      </c>
      <c r="J468">
        <f t="shared" si="7"/>
        <v>31</v>
      </c>
    </row>
    <row r="469" spans="1:10" x14ac:dyDescent="0.45">
      <c r="A469">
        <v>7</v>
      </c>
      <c r="B469" t="s">
        <v>2987</v>
      </c>
      <c r="C469" t="s">
        <v>3080</v>
      </c>
      <c r="D469">
        <v>5</v>
      </c>
      <c r="E469" t="s">
        <v>5520</v>
      </c>
      <c r="F469" t="s">
        <v>6793</v>
      </c>
      <c r="G469" t="s">
        <v>6791</v>
      </c>
      <c r="H469" t="s">
        <v>5788</v>
      </c>
      <c r="I469" t="s">
        <v>6794</v>
      </c>
      <c r="J469">
        <f t="shared" si="7"/>
        <v>30</v>
      </c>
    </row>
    <row r="470" spans="1:10" x14ac:dyDescent="0.45">
      <c r="A470">
        <v>7</v>
      </c>
      <c r="B470" t="s">
        <v>2987</v>
      </c>
      <c r="C470" t="s">
        <v>3080</v>
      </c>
      <c r="D470">
        <v>4</v>
      </c>
      <c r="E470" t="s">
        <v>5520</v>
      </c>
      <c r="F470" t="s">
        <v>6785</v>
      </c>
      <c r="G470" t="s">
        <v>6780</v>
      </c>
      <c r="H470" t="s">
        <v>5523</v>
      </c>
      <c r="I470" t="s">
        <v>6786</v>
      </c>
      <c r="J470">
        <f t="shared" si="7"/>
        <v>28</v>
      </c>
    </row>
    <row r="471" spans="1:10" x14ac:dyDescent="0.45">
      <c r="A471">
        <v>7</v>
      </c>
      <c r="B471" t="s">
        <v>2987</v>
      </c>
      <c r="C471" t="s">
        <v>3080</v>
      </c>
      <c r="D471">
        <v>5</v>
      </c>
      <c r="E471" t="s">
        <v>5520</v>
      </c>
      <c r="F471" t="s">
        <v>6808</v>
      </c>
      <c r="G471" t="s">
        <v>6809</v>
      </c>
      <c r="H471" t="s">
        <v>5788</v>
      </c>
      <c r="I471" t="s">
        <v>6810</v>
      </c>
      <c r="J471">
        <f t="shared" si="7"/>
        <v>28</v>
      </c>
    </row>
    <row r="472" spans="1:10" x14ac:dyDescent="0.45">
      <c r="A472">
        <v>7</v>
      </c>
      <c r="B472" t="s">
        <v>2987</v>
      </c>
      <c r="C472" t="s">
        <v>3080</v>
      </c>
      <c r="D472">
        <v>5</v>
      </c>
      <c r="E472" t="s">
        <v>5520</v>
      </c>
      <c r="F472" t="s">
        <v>6511</v>
      </c>
      <c r="G472" t="s">
        <v>6777</v>
      </c>
      <c r="H472" t="s">
        <v>5788</v>
      </c>
      <c r="I472" t="s">
        <v>6778</v>
      </c>
      <c r="J472">
        <f t="shared" si="7"/>
        <v>27</v>
      </c>
    </row>
    <row r="473" spans="1:10" x14ac:dyDescent="0.45">
      <c r="A473">
        <v>7</v>
      </c>
      <c r="B473" t="s">
        <v>2987</v>
      </c>
      <c r="C473" t="s">
        <v>3080</v>
      </c>
      <c r="D473">
        <v>3</v>
      </c>
      <c r="E473" t="s">
        <v>5510</v>
      </c>
      <c r="F473" t="s">
        <v>6801</v>
      </c>
      <c r="G473" t="s">
        <v>6815</v>
      </c>
      <c r="H473" t="s">
        <v>6816</v>
      </c>
      <c r="I473" t="s">
        <v>6817</v>
      </c>
      <c r="J473">
        <f t="shared" si="7"/>
        <v>27</v>
      </c>
    </row>
    <row r="474" spans="1:10" x14ac:dyDescent="0.45">
      <c r="A474">
        <v>7</v>
      </c>
      <c r="B474" t="s">
        <v>2987</v>
      </c>
      <c r="C474" t="s">
        <v>3080</v>
      </c>
      <c r="D474">
        <v>5</v>
      </c>
      <c r="E474" t="s">
        <v>5668</v>
      </c>
      <c r="F474" t="s">
        <v>6720</v>
      </c>
      <c r="G474" t="s">
        <v>6721</v>
      </c>
      <c r="H474" t="s">
        <v>5523</v>
      </c>
      <c r="I474" t="s">
        <v>6722</v>
      </c>
      <c r="J474">
        <f t="shared" si="7"/>
        <v>25</v>
      </c>
    </row>
    <row r="475" spans="1:10" x14ac:dyDescent="0.45">
      <c r="A475">
        <v>7</v>
      </c>
      <c r="B475" t="s">
        <v>2987</v>
      </c>
      <c r="C475" t="s">
        <v>3080</v>
      </c>
      <c r="D475">
        <v>5</v>
      </c>
      <c r="E475" t="s">
        <v>5668</v>
      </c>
      <c r="F475" t="s">
        <v>5742</v>
      </c>
      <c r="G475" t="s">
        <v>6659</v>
      </c>
      <c r="H475" t="s">
        <v>6662</v>
      </c>
      <c r="I475" t="s">
        <v>6663</v>
      </c>
      <c r="J475">
        <f t="shared" si="7"/>
        <v>24</v>
      </c>
    </row>
    <row r="476" spans="1:10" x14ac:dyDescent="0.45">
      <c r="A476">
        <v>7</v>
      </c>
      <c r="B476" t="s">
        <v>2987</v>
      </c>
      <c r="C476" t="s">
        <v>3080</v>
      </c>
      <c r="D476">
        <v>4</v>
      </c>
      <c r="E476" t="s">
        <v>5668</v>
      </c>
      <c r="F476" t="s">
        <v>6837</v>
      </c>
      <c r="G476" t="s">
        <v>6838</v>
      </c>
      <c r="H476" t="s">
        <v>6839</v>
      </c>
      <c r="I476" t="s">
        <v>6840</v>
      </c>
      <c r="J476">
        <f t="shared" si="7"/>
        <v>24</v>
      </c>
    </row>
    <row r="477" spans="1:10" x14ac:dyDescent="0.45">
      <c r="A477">
        <v>7</v>
      </c>
      <c r="B477" t="s">
        <v>2987</v>
      </c>
      <c r="C477" t="s">
        <v>3080</v>
      </c>
      <c r="D477">
        <v>5</v>
      </c>
      <c r="E477" t="s">
        <v>6307</v>
      </c>
      <c r="F477" t="s">
        <v>5786</v>
      </c>
      <c r="G477" t="s">
        <v>5732</v>
      </c>
      <c r="H477" t="s">
        <v>6637</v>
      </c>
      <c r="I477" t="s">
        <v>6638</v>
      </c>
      <c r="J477">
        <f t="shared" si="7"/>
        <v>23</v>
      </c>
    </row>
    <row r="478" spans="1:10" x14ac:dyDescent="0.45">
      <c r="A478">
        <v>7</v>
      </c>
      <c r="B478" t="s">
        <v>2987</v>
      </c>
      <c r="C478" t="s">
        <v>3080</v>
      </c>
      <c r="D478">
        <v>5</v>
      </c>
      <c r="E478" t="s">
        <v>5668</v>
      </c>
      <c r="F478" t="s">
        <v>6830</v>
      </c>
      <c r="G478" t="s">
        <v>6831</v>
      </c>
      <c r="H478" t="s">
        <v>6832</v>
      </c>
      <c r="I478" t="s">
        <v>6833</v>
      </c>
      <c r="J478">
        <f t="shared" si="7"/>
        <v>23</v>
      </c>
    </row>
    <row r="479" spans="1:10" x14ac:dyDescent="0.45">
      <c r="A479">
        <v>7</v>
      </c>
      <c r="B479" t="s">
        <v>2987</v>
      </c>
      <c r="C479" t="s">
        <v>3080</v>
      </c>
      <c r="D479">
        <v>5</v>
      </c>
      <c r="F479" t="s">
        <v>6730</v>
      </c>
      <c r="G479" t="s">
        <v>6667</v>
      </c>
      <c r="H479" t="s">
        <v>6731</v>
      </c>
      <c r="I479" t="s">
        <v>6731</v>
      </c>
      <c r="J479">
        <f t="shared" si="7"/>
        <v>22</v>
      </c>
    </row>
    <row r="480" spans="1:10" x14ac:dyDescent="0.45">
      <c r="A480">
        <v>7</v>
      </c>
      <c r="B480" t="s">
        <v>2987</v>
      </c>
      <c r="C480" t="s">
        <v>3080</v>
      </c>
      <c r="D480">
        <v>5</v>
      </c>
      <c r="E480" t="s">
        <v>5520</v>
      </c>
      <c r="F480" t="s">
        <v>6787</v>
      </c>
      <c r="G480" t="s">
        <v>6788</v>
      </c>
      <c r="H480" t="s">
        <v>5788</v>
      </c>
      <c r="I480" t="s">
        <v>6789</v>
      </c>
      <c r="J480">
        <f t="shared" si="7"/>
        <v>21</v>
      </c>
    </row>
    <row r="481" spans="1:10" x14ac:dyDescent="0.45">
      <c r="A481">
        <v>7</v>
      </c>
      <c r="B481" t="s">
        <v>2987</v>
      </c>
      <c r="C481" t="s">
        <v>3080</v>
      </c>
      <c r="D481">
        <v>5</v>
      </c>
      <c r="E481" t="s">
        <v>5520</v>
      </c>
      <c r="F481" t="s">
        <v>6771</v>
      </c>
      <c r="G481" t="s">
        <v>6772</v>
      </c>
      <c r="H481" t="s">
        <v>5788</v>
      </c>
      <c r="I481" t="s">
        <v>6773</v>
      </c>
      <c r="J481">
        <f t="shared" si="7"/>
        <v>18</v>
      </c>
    </row>
    <row r="482" spans="1:10" x14ac:dyDescent="0.45">
      <c r="A482">
        <v>7</v>
      </c>
      <c r="B482" t="s">
        <v>2987</v>
      </c>
      <c r="C482" t="s">
        <v>3080</v>
      </c>
      <c r="D482">
        <v>5</v>
      </c>
      <c r="E482" t="s">
        <v>5668</v>
      </c>
      <c r="F482" t="s">
        <v>6725</v>
      </c>
      <c r="G482" t="s">
        <v>6016</v>
      </c>
      <c r="H482" t="s">
        <v>6170</v>
      </c>
      <c r="I482" t="s">
        <v>6726</v>
      </c>
      <c r="J482">
        <f t="shared" si="7"/>
        <v>17</v>
      </c>
    </row>
    <row r="483" spans="1:10" x14ac:dyDescent="0.45">
      <c r="A483">
        <v>7</v>
      </c>
      <c r="B483" t="s">
        <v>2987</v>
      </c>
      <c r="C483" t="s">
        <v>3080</v>
      </c>
      <c r="D483">
        <v>5</v>
      </c>
      <c r="E483" t="s">
        <v>5668</v>
      </c>
      <c r="F483" t="s">
        <v>6651</v>
      </c>
      <c r="G483" t="s">
        <v>6652</v>
      </c>
      <c r="H483" t="s">
        <v>6653</v>
      </c>
      <c r="I483" t="s">
        <v>6654</v>
      </c>
      <c r="J483">
        <f t="shared" si="7"/>
        <v>15</v>
      </c>
    </row>
    <row r="484" spans="1:10" x14ac:dyDescent="0.45">
      <c r="A484">
        <v>7</v>
      </c>
      <c r="B484" t="s">
        <v>2987</v>
      </c>
      <c r="C484" t="s">
        <v>3080</v>
      </c>
      <c r="D484">
        <v>5</v>
      </c>
      <c r="E484" t="s">
        <v>5668</v>
      </c>
      <c r="F484" t="s">
        <v>6742</v>
      </c>
      <c r="G484" t="s">
        <v>6743</v>
      </c>
      <c r="H484" t="s">
        <v>6744</v>
      </c>
      <c r="I484" t="s">
        <v>6745</v>
      </c>
      <c r="J484">
        <f t="shared" si="7"/>
        <v>15</v>
      </c>
    </row>
    <row r="485" spans="1:10" x14ac:dyDescent="0.45">
      <c r="A485">
        <v>7</v>
      </c>
      <c r="B485" t="s">
        <v>2987</v>
      </c>
      <c r="C485" t="s">
        <v>3080</v>
      </c>
      <c r="D485">
        <v>5</v>
      </c>
      <c r="E485" t="s">
        <v>5768</v>
      </c>
      <c r="F485" t="s">
        <v>6629</v>
      </c>
      <c r="G485" t="s">
        <v>5867</v>
      </c>
      <c r="H485" t="s">
        <v>6630</v>
      </c>
      <c r="I485" t="s">
        <v>6630</v>
      </c>
      <c r="J485">
        <f t="shared" si="7"/>
        <v>14</v>
      </c>
    </row>
    <row r="486" spans="1:10" x14ac:dyDescent="0.45">
      <c r="A486">
        <v>7</v>
      </c>
      <c r="B486" t="s">
        <v>2987</v>
      </c>
      <c r="C486" t="s">
        <v>3080</v>
      </c>
      <c r="D486">
        <v>4</v>
      </c>
      <c r="E486" t="s">
        <v>5668</v>
      </c>
      <c r="F486" t="s">
        <v>6723</v>
      </c>
      <c r="G486" t="s">
        <v>5691</v>
      </c>
      <c r="H486" t="s">
        <v>5523</v>
      </c>
      <c r="I486" t="s">
        <v>6724</v>
      </c>
      <c r="J486">
        <f t="shared" si="7"/>
        <v>14</v>
      </c>
    </row>
    <row r="487" spans="1:10" x14ac:dyDescent="0.45">
      <c r="A487">
        <v>7</v>
      </c>
      <c r="B487" t="s">
        <v>2987</v>
      </c>
      <c r="C487" t="s">
        <v>3080</v>
      </c>
      <c r="D487">
        <v>5</v>
      </c>
      <c r="F487" t="s">
        <v>6727</v>
      </c>
      <c r="G487" t="s">
        <v>6728</v>
      </c>
      <c r="H487" t="s">
        <v>6729</v>
      </c>
      <c r="I487" t="s">
        <v>6729</v>
      </c>
      <c r="J487">
        <f t="shared" si="7"/>
        <v>14</v>
      </c>
    </row>
    <row r="488" spans="1:10" x14ac:dyDescent="0.45">
      <c r="A488">
        <v>7</v>
      </c>
      <c r="B488" t="s">
        <v>2987</v>
      </c>
      <c r="C488" t="s">
        <v>3080</v>
      </c>
      <c r="D488">
        <v>5</v>
      </c>
      <c r="E488" t="s">
        <v>5768</v>
      </c>
      <c r="F488" t="s">
        <v>6631</v>
      </c>
      <c r="G488" t="s">
        <v>5787</v>
      </c>
      <c r="H488" t="s">
        <v>6632</v>
      </c>
      <c r="I488" t="s">
        <v>6632</v>
      </c>
      <c r="J488">
        <f t="shared" si="7"/>
        <v>13</v>
      </c>
    </row>
    <row r="489" spans="1:10" x14ac:dyDescent="0.45">
      <c r="A489">
        <v>7</v>
      </c>
      <c r="B489" t="s">
        <v>2987</v>
      </c>
      <c r="C489" t="s">
        <v>3080</v>
      </c>
      <c r="D489">
        <v>5</v>
      </c>
      <c r="E489" t="s">
        <v>5668</v>
      </c>
      <c r="F489" t="s">
        <v>6739</v>
      </c>
      <c r="G489" t="s">
        <v>6740</v>
      </c>
      <c r="H489" t="s">
        <v>6362</v>
      </c>
      <c r="I489" t="s">
        <v>6741</v>
      </c>
      <c r="J489">
        <f t="shared" si="7"/>
        <v>12</v>
      </c>
    </row>
    <row r="490" spans="1:10" x14ac:dyDescent="0.45">
      <c r="A490">
        <v>7</v>
      </c>
      <c r="B490" t="s">
        <v>2987</v>
      </c>
      <c r="C490" t="s">
        <v>3080</v>
      </c>
      <c r="D490">
        <v>5</v>
      </c>
      <c r="E490" t="s">
        <v>6049</v>
      </c>
      <c r="F490" t="s">
        <v>6766</v>
      </c>
      <c r="G490" t="s">
        <v>6767</v>
      </c>
      <c r="H490" t="s">
        <v>6768</v>
      </c>
      <c r="I490" t="s">
        <v>6768</v>
      </c>
      <c r="J490">
        <f t="shared" si="7"/>
        <v>6</v>
      </c>
    </row>
    <row r="491" spans="1:10" x14ac:dyDescent="0.45">
      <c r="A491">
        <v>8</v>
      </c>
      <c r="B491" t="s">
        <v>2989</v>
      </c>
      <c r="C491" t="s">
        <v>3086</v>
      </c>
      <c r="D491">
        <v>5</v>
      </c>
      <c r="E491" t="s">
        <v>6049</v>
      </c>
      <c r="F491" t="s">
        <v>6903</v>
      </c>
      <c r="G491" t="s">
        <v>6904</v>
      </c>
      <c r="H491" t="s">
        <v>6905</v>
      </c>
      <c r="I491" t="s">
        <v>6906</v>
      </c>
      <c r="J491">
        <f t="shared" si="7"/>
        <v>484</v>
      </c>
    </row>
    <row r="492" spans="1:10" x14ac:dyDescent="0.45">
      <c r="A492">
        <v>8</v>
      </c>
      <c r="B492" t="s">
        <v>2989</v>
      </c>
      <c r="C492" t="s">
        <v>3086</v>
      </c>
      <c r="D492">
        <v>4</v>
      </c>
      <c r="E492" t="s">
        <v>6049</v>
      </c>
      <c r="F492" t="s">
        <v>6943</v>
      </c>
      <c r="G492" t="s">
        <v>6944</v>
      </c>
      <c r="H492" t="s">
        <v>6662</v>
      </c>
      <c r="I492" t="s">
        <v>6945</v>
      </c>
      <c r="J492">
        <f t="shared" si="7"/>
        <v>276</v>
      </c>
    </row>
    <row r="493" spans="1:10" x14ac:dyDescent="0.45">
      <c r="A493">
        <v>8</v>
      </c>
      <c r="B493" t="s">
        <v>2989</v>
      </c>
      <c r="C493" t="s">
        <v>3086</v>
      </c>
      <c r="D493">
        <v>4</v>
      </c>
      <c r="E493" t="s">
        <v>5668</v>
      </c>
      <c r="F493" t="s">
        <v>7020</v>
      </c>
      <c r="G493" t="s">
        <v>7021</v>
      </c>
      <c r="H493" t="s">
        <v>7022</v>
      </c>
      <c r="I493" t="s">
        <v>7023</v>
      </c>
      <c r="J493">
        <f t="shared" si="7"/>
        <v>248</v>
      </c>
    </row>
    <row r="494" spans="1:10" x14ac:dyDescent="0.45">
      <c r="A494">
        <v>8</v>
      </c>
      <c r="B494" t="s">
        <v>2989</v>
      </c>
      <c r="C494" t="s">
        <v>3086</v>
      </c>
      <c r="D494">
        <v>5</v>
      </c>
      <c r="E494" t="s">
        <v>5668</v>
      </c>
      <c r="F494" t="s">
        <v>6899</v>
      </c>
      <c r="G494" t="s">
        <v>6900</v>
      </c>
      <c r="H494" t="s">
        <v>6901</v>
      </c>
      <c r="I494" t="s">
        <v>6902</v>
      </c>
      <c r="J494">
        <f t="shared" si="7"/>
        <v>239</v>
      </c>
    </row>
    <row r="495" spans="1:10" x14ac:dyDescent="0.45">
      <c r="A495">
        <v>8</v>
      </c>
      <c r="B495" t="s">
        <v>2989</v>
      </c>
      <c r="C495" t="s">
        <v>3086</v>
      </c>
      <c r="D495">
        <v>5</v>
      </c>
      <c r="E495" t="s">
        <v>6049</v>
      </c>
      <c r="F495" t="s">
        <v>6950</v>
      </c>
      <c r="G495" t="s">
        <v>6951</v>
      </c>
      <c r="H495" t="s">
        <v>6952</v>
      </c>
      <c r="I495" t="s">
        <v>6953</v>
      </c>
      <c r="J495">
        <f t="shared" si="7"/>
        <v>228</v>
      </c>
    </row>
    <row r="496" spans="1:10" x14ac:dyDescent="0.45">
      <c r="A496">
        <v>8</v>
      </c>
      <c r="B496" t="s">
        <v>2989</v>
      </c>
      <c r="C496" t="s">
        <v>3086</v>
      </c>
      <c r="D496">
        <v>5</v>
      </c>
      <c r="E496" t="s">
        <v>5668</v>
      </c>
      <c r="F496" t="s">
        <v>6911</v>
      </c>
      <c r="G496" t="s">
        <v>6912</v>
      </c>
      <c r="H496" t="s">
        <v>6913</v>
      </c>
      <c r="I496" t="s">
        <v>6914</v>
      </c>
      <c r="J496">
        <f t="shared" si="7"/>
        <v>225</v>
      </c>
    </row>
    <row r="497" spans="1:10" x14ac:dyDescent="0.45">
      <c r="A497">
        <v>8</v>
      </c>
      <c r="B497" t="s">
        <v>2989</v>
      </c>
      <c r="C497" t="s">
        <v>3086</v>
      </c>
      <c r="D497">
        <v>3</v>
      </c>
      <c r="E497" t="s">
        <v>5668</v>
      </c>
      <c r="F497" t="s">
        <v>6926</v>
      </c>
      <c r="G497" t="s">
        <v>6927</v>
      </c>
      <c r="H497" t="s">
        <v>6928</v>
      </c>
      <c r="I497" t="s">
        <v>6929</v>
      </c>
      <c r="J497">
        <f t="shared" si="7"/>
        <v>222</v>
      </c>
    </row>
    <row r="498" spans="1:10" x14ac:dyDescent="0.45">
      <c r="A498">
        <v>8</v>
      </c>
      <c r="B498" t="s">
        <v>2989</v>
      </c>
      <c r="C498" t="s">
        <v>3086</v>
      </c>
      <c r="D498">
        <v>5</v>
      </c>
      <c r="E498" t="s">
        <v>5668</v>
      </c>
      <c r="F498" t="s">
        <v>6918</v>
      </c>
      <c r="G498" t="s">
        <v>7028</v>
      </c>
      <c r="H498" t="s">
        <v>7029</v>
      </c>
      <c r="I498" t="s">
        <v>7030</v>
      </c>
      <c r="J498">
        <f t="shared" si="7"/>
        <v>215</v>
      </c>
    </row>
    <row r="499" spans="1:10" x14ac:dyDescent="0.45">
      <c r="A499">
        <v>8</v>
      </c>
      <c r="B499" t="s">
        <v>2989</v>
      </c>
      <c r="C499" t="s">
        <v>3086</v>
      </c>
      <c r="D499">
        <v>4</v>
      </c>
      <c r="E499" t="s">
        <v>5668</v>
      </c>
      <c r="F499" t="s">
        <v>6918</v>
      </c>
      <c r="G499" t="s">
        <v>6919</v>
      </c>
      <c r="H499" t="s">
        <v>6920</v>
      </c>
      <c r="I499" t="s">
        <v>6921</v>
      </c>
      <c r="J499">
        <f t="shared" si="7"/>
        <v>212</v>
      </c>
    </row>
    <row r="500" spans="1:10" x14ac:dyDescent="0.45">
      <c r="A500">
        <v>8</v>
      </c>
      <c r="B500" t="s">
        <v>2989</v>
      </c>
      <c r="C500" t="s">
        <v>3086</v>
      </c>
      <c r="D500">
        <v>5</v>
      </c>
      <c r="E500" t="s">
        <v>5668</v>
      </c>
      <c r="F500" t="s">
        <v>6922</v>
      </c>
      <c r="G500" t="s">
        <v>6923</v>
      </c>
      <c r="H500" t="s">
        <v>6924</v>
      </c>
      <c r="I500" t="s">
        <v>6925</v>
      </c>
      <c r="J500">
        <f t="shared" si="7"/>
        <v>212</v>
      </c>
    </row>
    <row r="501" spans="1:10" x14ac:dyDescent="0.45">
      <c r="A501">
        <v>8</v>
      </c>
      <c r="B501" t="s">
        <v>2989</v>
      </c>
      <c r="C501" t="s">
        <v>3086</v>
      </c>
      <c r="D501">
        <v>5</v>
      </c>
      <c r="E501" t="s">
        <v>6049</v>
      </c>
      <c r="F501" t="s">
        <v>6946</v>
      </c>
      <c r="G501" t="s">
        <v>6947</v>
      </c>
      <c r="H501" t="s">
        <v>6948</v>
      </c>
      <c r="I501" t="s">
        <v>6949</v>
      </c>
      <c r="J501">
        <f t="shared" si="7"/>
        <v>185</v>
      </c>
    </row>
    <row r="502" spans="1:10" x14ac:dyDescent="0.45">
      <c r="A502">
        <v>8</v>
      </c>
      <c r="B502" t="s">
        <v>2989</v>
      </c>
      <c r="C502" t="s">
        <v>3086</v>
      </c>
      <c r="D502">
        <v>5</v>
      </c>
      <c r="E502" t="s">
        <v>6049</v>
      </c>
      <c r="F502" t="s">
        <v>6964</v>
      </c>
      <c r="G502" t="s">
        <v>6965</v>
      </c>
      <c r="H502" t="s">
        <v>5744</v>
      </c>
      <c r="I502" t="s">
        <v>6966</v>
      </c>
      <c r="J502">
        <f t="shared" si="7"/>
        <v>180</v>
      </c>
    </row>
    <row r="503" spans="1:10" x14ac:dyDescent="0.45">
      <c r="A503">
        <v>8</v>
      </c>
      <c r="B503" t="s">
        <v>2989</v>
      </c>
      <c r="C503" t="s">
        <v>3086</v>
      </c>
      <c r="D503">
        <v>5</v>
      </c>
      <c r="E503" t="s">
        <v>5668</v>
      </c>
      <c r="F503" t="s">
        <v>7031</v>
      </c>
      <c r="G503" t="s">
        <v>6867</v>
      </c>
      <c r="H503" t="s">
        <v>7032</v>
      </c>
      <c r="I503" t="s">
        <v>7033</v>
      </c>
      <c r="J503">
        <f t="shared" si="7"/>
        <v>169</v>
      </c>
    </row>
    <row r="504" spans="1:10" x14ac:dyDescent="0.45">
      <c r="A504">
        <v>8</v>
      </c>
      <c r="B504" t="s">
        <v>2989</v>
      </c>
      <c r="C504" t="s">
        <v>3086</v>
      </c>
      <c r="D504">
        <v>3</v>
      </c>
      <c r="E504" t="s">
        <v>5668</v>
      </c>
      <c r="F504" t="s">
        <v>6934</v>
      </c>
      <c r="G504" t="s">
        <v>6935</v>
      </c>
      <c r="H504" t="s">
        <v>6170</v>
      </c>
      <c r="I504" t="s">
        <v>6936</v>
      </c>
      <c r="J504">
        <f t="shared" si="7"/>
        <v>161</v>
      </c>
    </row>
    <row r="505" spans="1:10" x14ac:dyDescent="0.45">
      <c r="A505">
        <v>8</v>
      </c>
      <c r="B505" t="s">
        <v>2989</v>
      </c>
      <c r="C505" t="s">
        <v>3086</v>
      </c>
      <c r="D505">
        <v>5</v>
      </c>
      <c r="E505" t="s">
        <v>5544</v>
      </c>
      <c r="F505" t="s">
        <v>7016</v>
      </c>
      <c r="G505" t="s">
        <v>7017</v>
      </c>
      <c r="H505" t="s">
        <v>7018</v>
      </c>
      <c r="I505" t="s">
        <v>7019</v>
      </c>
      <c r="J505">
        <f t="shared" si="7"/>
        <v>160</v>
      </c>
    </row>
    <row r="506" spans="1:10" x14ac:dyDescent="0.45">
      <c r="A506">
        <v>8</v>
      </c>
      <c r="B506" t="s">
        <v>2989</v>
      </c>
      <c r="C506" t="s">
        <v>3086</v>
      </c>
      <c r="D506">
        <v>5</v>
      </c>
      <c r="E506" t="s">
        <v>5668</v>
      </c>
      <c r="F506" t="s">
        <v>7024</v>
      </c>
      <c r="G506" t="s">
        <v>7025</v>
      </c>
      <c r="H506" t="s">
        <v>7026</v>
      </c>
      <c r="I506" t="s">
        <v>7027</v>
      </c>
      <c r="J506">
        <f t="shared" si="7"/>
        <v>156</v>
      </c>
    </row>
    <row r="507" spans="1:10" x14ac:dyDescent="0.45">
      <c r="A507">
        <v>8</v>
      </c>
      <c r="B507" t="s">
        <v>2989</v>
      </c>
      <c r="C507" t="s">
        <v>3086</v>
      </c>
      <c r="D507">
        <v>4</v>
      </c>
      <c r="E507" t="s">
        <v>5668</v>
      </c>
      <c r="F507" t="s">
        <v>6907</v>
      </c>
      <c r="G507" t="s">
        <v>6908</v>
      </c>
      <c r="H507" t="s">
        <v>6909</v>
      </c>
      <c r="I507" t="s">
        <v>6910</v>
      </c>
      <c r="J507">
        <f t="shared" si="7"/>
        <v>148</v>
      </c>
    </row>
    <row r="508" spans="1:10" x14ac:dyDescent="0.45">
      <c r="A508">
        <v>8</v>
      </c>
      <c r="B508" t="s">
        <v>2989</v>
      </c>
      <c r="C508" t="s">
        <v>3086</v>
      </c>
      <c r="D508">
        <v>5</v>
      </c>
      <c r="E508" t="s">
        <v>5520</v>
      </c>
      <c r="F508" t="s">
        <v>6915</v>
      </c>
      <c r="G508" t="s">
        <v>6916</v>
      </c>
      <c r="H508" t="s">
        <v>5788</v>
      </c>
      <c r="I508" t="s">
        <v>6917</v>
      </c>
      <c r="J508">
        <f t="shared" si="7"/>
        <v>142</v>
      </c>
    </row>
    <row r="509" spans="1:10" x14ac:dyDescent="0.45">
      <c r="A509">
        <v>8</v>
      </c>
      <c r="B509" t="s">
        <v>2989</v>
      </c>
      <c r="C509" t="s">
        <v>3086</v>
      </c>
      <c r="D509">
        <v>5</v>
      </c>
      <c r="E509" t="s">
        <v>5668</v>
      </c>
      <c r="F509" t="s">
        <v>6937</v>
      </c>
      <c r="G509" t="s">
        <v>6938</v>
      </c>
      <c r="H509" t="s">
        <v>6939</v>
      </c>
      <c r="I509" t="s">
        <v>6940</v>
      </c>
      <c r="J509">
        <f t="shared" si="7"/>
        <v>139</v>
      </c>
    </row>
    <row r="510" spans="1:10" x14ac:dyDescent="0.45">
      <c r="A510">
        <v>8</v>
      </c>
      <c r="B510" t="s">
        <v>2989</v>
      </c>
      <c r="C510" t="s">
        <v>3086</v>
      </c>
      <c r="D510">
        <v>5</v>
      </c>
      <c r="E510" t="s">
        <v>5668</v>
      </c>
      <c r="F510" t="s">
        <v>6930</v>
      </c>
      <c r="G510" t="s">
        <v>6931</v>
      </c>
      <c r="H510" t="s">
        <v>6932</v>
      </c>
      <c r="I510" t="s">
        <v>6933</v>
      </c>
      <c r="J510">
        <f t="shared" si="7"/>
        <v>129</v>
      </c>
    </row>
    <row r="511" spans="1:10" x14ac:dyDescent="0.45">
      <c r="A511">
        <v>8</v>
      </c>
      <c r="B511" t="s">
        <v>2989</v>
      </c>
      <c r="C511" t="s">
        <v>3086</v>
      </c>
      <c r="D511">
        <v>5</v>
      </c>
      <c r="E511" t="s">
        <v>5668</v>
      </c>
      <c r="F511" t="s">
        <v>6941</v>
      </c>
      <c r="G511" t="s">
        <v>6938</v>
      </c>
      <c r="H511" t="s">
        <v>5700</v>
      </c>
      <c r="I511" t="s">
        <v>6942</v>
      </c>
      <c r="J511">
        <f t="shared" si="7"/>
        <v>129</v>
      </c>
    </row>
    <row r="512" spans="1:10" x14ac:dyDescent="0.45">
      <c r="A512">
        <v>8</v>
      </c>
      <c r="B512" t="s">
        <v>2989</v>
      </c>
      <c r="C512" t="s">
        <v>3086</v>
      </c>
      <c r="D512">
        <v>3</v>
      </c>
      <c r="E512" t="s">
        <v>5668</v>
      </c>
      <c r="F512" t="s">
        <v>7081</v>
      </c>
      <c r="G512" t="s">
        <v>6842</v>
      </c>
      <c r="H512" t="s">
        <v>6189</v>
      </c>
      <c r="I512" t="s">
        <v>7082</v>
      </c>
      <c r="J512">
        <f t="shared" si="7"/>
        <v>124</v>
      </c>
    </row>
    <row r="513" spans="1:10" x14ac:dyDescent="0.45">
      <c r="A513">
        <v>8</v>
      </c>
      <c r="B513" t="s">
        <v>2989</v>
      </c>
      <c r="C513" t="s">
        <v>3086</v>
      </c>
      <c r="D513">
        <v>5</v>
      </c>
      <c r="E513" t="s">
        <v>5668</v>
      </c>
      <c r="F513" t="s">
        <v>7000</v>
      </c>
      <c r="G513" t="s">
        <v>6755</v>
      </c>
      <c r="H513" t="s">
        <v>7001</v>
      </c>
      <c r="I513" t="s">
        <v>7002</v>
      </c>
      <c r="J513">
        <f t="shared" si="7"/>
        <v>109</v>
      </c>
    </row>
    <row r="514" spans="1:10" x14ac:dyDescent="0.45">
      <c r="A514">
        <v>8</v>
      </c>
      <c r="B514" t="s">
        <v>2989</v>
      </c>
      <c r="C514" t="s">
        <v>3086</v>
      </c>
      <c r="D514">
        <v>4</v>
      </c>
      <c r="E514" t="s">
        <v>6049</v>
      </c>
      <c r="F514" t="s">
        <v>6954</v>
      </c>
      <c r="G514" t="s">
        <v>6955</v>
      </c>
      <c r="H514" t="s">
        <v>6956</v>
      </c>
      <c r="I514" t="s">
        <v>6957</v>
      </c>
      <c r="J514">
        <f t="shared" ref="J514:J577" si="8">LEN(I514)</f>
        <v>107</v>
      </c>
    </row>
    <row r="515" spans="1:10" x14ac:dyDescent="0.45">
      <c r="A515">
        <v>8</v>
      </c>
      <c r="B515" t="s">
        <v>2989</v>
      </c>
      <c r="C515" t="s">
        <v>3086</v>
      </c>
      <c r="D515">
        <v>5</v>
      </c>
      <c r="E515" t="s">
        <v>5510</v>
      </c>
      <c r="F515" t="s">
        <v>6771</v>
      </c>
      <c r="G515" t="s">
        <v>6973</v>
      </c>
      <c r="H515" t="s">
        <v>6974</v>
      </c>
      <c r="I515" t="s">
        <v>6975</v>
      </c>
      <c r="J515">
        <f t="shared" si="8"/>
        <v>100</v>
      </c>
    </row>
    <row r="516" spans="1:10" x14ac:dyDescent="0.45">
      <c r="A516">
        <v>8</v>
      </c>
      <c r="B516" t="s">
        <v>2989</v>
      </c>
      <c r="C516" t="s">
        <v>3086</v>
      </c>
      <c r="D516">
        <v>5</v>
      </c>
      <c r="E516" t="s">
        <v>5510</v>
      </c>
      <c r="F516" t="s">
        <v>6771</v>
      </c>
      <c r="G516" t="s">
        <v>6985</v>
      </c>
      <c r="H516" t="s">
        <v>6986</v>
      </c>
      <c r="I516" t="s">
        <v>6975</v>
      </c>
      <c r="J516">
        <f t="shared" si="8"/>
        <v>100</v>
      </c>
    </row>
    <row r="517" spans="1:10" x14ac:dyDescent="0.45">
      <c r="A517">
        <v>8</v>
      </c>
      <c r="B517" t="s">
        <v>2989</v>
      </c>
      <c r="C517" t="s">
        <v>3086</v>
      </c>
      <c r="D517">
        <v>5</v>
      </c>
      <c r="E517" t="s">
        <v>6049</v>
      </c>
      <c r="F517" t="s">
        <v>6895</v>
      </c>
      <c r="G517" t="s">
        <v>6896</v>
      </c>
      <c r="H517" t="s">
        <v>6897</v>
      </c>
      <c r="I517" t="s">
        <v>6898</v>
      </c>
      <c r="J517">
        <f t="shared" si="8"/>
        <v>80</v>
      </c>
    </row>
    <row r="518" spans="1:10" x14ac:dyDescent="0.45">
      <c r="A518">
        <v>8</v>
      </c>
      <c r="B518" t="s">
        <v>2989</v>
      </c>
      <c r="C518" t="s">
        <v>3086</v>
      </c>
      <c r="D518">
        <v>5</v>
      </c>
      <c r="E518" t="s">
        <v>5668</v>
      </c>
      <c r="F518" t="s">
        <v>6996</v>
      </c>
      <c r="G518" t="s">
        <v>6997</v>
      </c>
      <c r="H518" t="s">
        <v>6998</v>
      </c>
      <c r="I518" t="s">
        <v>6999</v>
      </c>
      <c r="J518">
        <f t="shared" si="8"/>
        <v>80</v>
      </c>
    </row>
    <row r="519" spans="1:10" x14ac:dyDescent="0.45">
      <c r="A519">
        <v>8</v>
      </c>
      <c r="B519" t="s">
        <v>2989</v>
      </c>
      <c r="C519" t="s">
        <v>3086</v>
      </c>
      <c r="D519">
        <v>5</v>
      </c>
      <c r="F519" t="s">
        <v>7037</v>
      </c>
      <c r="G519" t="s">
        <v>7038</v>
      </c>
      <c r="H519" t="s">
        <v>7039</v>
      </c>
      <c r="I519" t="s">
        <v>7040</v>
      </c>
      <c r="J519">
        <f t="shared" si="8"/>
        <v>76</v>
      </c>
    </row>
    <row r="520" spans="1:10" x14ac:dyDescent="0.45">
      <c r="A520">
        <v>8</v>
      </c>
      <c r="B520" t="s">
        <v>2989</v>
      </c>
      <c r="C520" t="s">
        <v>3086</v>
      </c>
      <c r="D520">
        <v>5</v>
      </c>
      <c r="E520" t="s">
        <v>6397</v>
      </c>
      <c r="F520" t="s">
        <v>7041</v>
      </c>
      <c r="G520" t="s">
        <v>6544</v>
      </c>
      <c r="H520" t="s">
        <v>7042</v>
      </c>
      <c r="I520" t="s">
        <v>7043</v>
      </c>
      <c r="J520">
        <f t="shared" si="8"/>
        <v>76</v>
      </c>
    </row>
    <row r="521" spans="1:10" x14ac:dyDescent="0.45">
      <c r="A521">
        <v>8</v>
      </c>
      <c r="B521" t="s">
        <v>2989</v>
      </c>
      <c r="C521" t="s">
        <v>3086</v>
      </c>
      <c r="D521">
        <v>4</v>
      </c>
      <c r="E521" t="s">
        <v>5510</v>
      </c>
      <c r="F521" t="s">
        <v>7083</v>
      </c>
      <c r="G521" t="s">
        <v>7084</v>
      </c>
      <c r="H521" t="s">
        <v>7085</v>
      </c>
      <c r="I521" t="s">
        <v>7086</v>
      </c>
      <c r="J521">
        <f t="shared" si="8"/>
        <v>72</v>
      </c>
    </row>
    <row r="522" spans="1:10" x14ac:dyDescent="0.45">
      <c r="A522">
        <v>8</v>
      </c>
      <c r="B522" t="s">
        <v>2989</v>
      </c>
      <c r="C522" t="s">
        <v>3086</v>
      </c>
      <c r="D522">
        <v>5</v>
      </c>
      <c r="E522" t="s">
        <v>5668</v>
      </c>
      <c r="F522" t="s">
        <v>7003</v>
      </c>
      <c r="G522" t="s">
        <v>7004</v>
      </c>
      <c r="H522" t="s">
        <v>7005</v>
      </c>
      <c r="I522" t="s">
        <v>7006</v>
      </c>
      <c r="J522">
        <f t="shared" si="8"/>
        <v>71</v>
      </c>
    </row>
    <row r="523" spans="1:10" x14ac:dyDescent="0.45">
      <c r="A523">
        <v>8</v>
      </c>
      <c r="B523" t="s">
        <v>2989</v>
      </c>
      <c r="C523" t="s">
        <v>3086</v>
      </c>
      <c r="D523">
        <v>5</v>
      </c>
      <c r="E523" t="s">
        <v>5668</v>
      </c>
      <c r="F523" t="s">
        <v>6859</v>
      </c>
      <c r="G523" t="s">
        <v>6860</v>
      </c>
      <c r="H523" t="s">
        <v>5736</v>
      </c>
      <c r="I523" t="s">
        <v>6861</v>
      </c>
      <c r="J523">
        <f t="shared" si="8"/>
        <v>59</v>
      </c>
    </row>
    <row r="524" spans="1:10" x14ac:dyDescent="0.45">
      <c r="A524">
        <v>8</v>
      </c>
      <c r="B524" t="s">
        <v>2989</v>
      </c>
      <c r="C524" t="s">
        <v>3086</v>
      </c>
      <c r="D524">
        <v>4</v>
      </c>
      <c r="E524" t="s">
        <v>6049</v>
      </c>
      <c r="F524" t="s">
        <v>7044</v>
      </c>
      <c r="G524" t="s">
        <v>7017</v>
      </c>
      <c r="H524" t="s">
        <v>7045</v>
      </c>
      <c r="I524" t="s">
        <v>7046</v>
      </c>
      <c r="J524">
        <f t="shared" si="8"/>
        <v>57</v>
      </c>
    </row>
    <row r="525" spans="1:10" x14ac:dyDescent="0.45">
      <c r="A525">
        <v>8</v>
      </c>
      <c r="B525" t="s">
        <v>2989</v>
      </c>
      <c r="C525" t="s">
        <v>3086</v>
      </c>
      <c r="D525">
        <v>5</v>
      </c>
      <c r="E525" t="s">
        <v>5668</v>
      </c>
      <c r="F525" t="s">
        <v>6873</v>
      </c>
      <c r="G525" t="s">
        <v>6874</v>
      </c>
      <c r="H525" t="s">
        <v>6875</v>
      </c>
      <c r="I525" t="s">
        <v>6876</v>
      </c>
      <c r="J525">
        <f t="shared" si="8"/>
        <v>56</v>
      </c>
    </row>
    <row r="526" spans="1:10" x14ac:dyDescent="0.45">
      <c r="A526">
        <v>8</v>
      </c>
      <c r="B526" t="s">
        <v>2989</v>
      </c>
      <c r="C526" t="s">
        <v>3086</v>
      </c>
      <c r="D526">
        <v>5</v>
      </c>
      <c r="E526" t="s">
        <v>6397</v>
      </c>
      <c r="F526" t="s">
        <v>6848</v>
      </c>
      <c r="G526" t="s">
        <v>5765</v>
      </c>
      <c r="H526" t="s">
        <v>6849</v>
      </c>
      <c r="I526" t="s">
        <v>6850</v>
      </c>
      <c r="J526">
        <f t="shared" si="8"/>
        <v>47</v>
      </c>
    </row>
    <row r="527" spans="1:10" x14ac:dyDescent="0.45">
      <c r="A527">
        <v>8</v>
      </c>
      <c r="B527" t="s">
        <v>2989</v>
      </c>
      <c r="C527" t="s">
        <v>3086</v>
      </c>
      <c r="D527">
        <v>5</v>
      </c>
      <c r="E527" t="s">
        <v>5668</v>
      </c>
      <c r="F527" t="s">
        <v>6976</v>
      </c>
      <c r="G527" t="s">
        <v>6977</v>
      </c>
      <c r="H527" t="s">
        <v>6978</v>
      </c>
      <c r="I527" t="s">
        <v>6979</v>
      </c>
      <c r="J527">
        <f t="shared" si="8"/>
        <v>45</v>
      </c>
    </row>
    <row r="528" spans="1:10" x14ac:dyDescent="0.45">
      <c r="A528">
        <v>8</v>
      </c>
      <c r="B528" t="s">
        <v>2989</v>
      </c>
      <c r="C528" t="s">
        <v>3086</v>
      </c>
      <c r="D528">
        <v>5</v>
      </c>
      <c r="E528" t="s">
        <v>5544</v>
      </c>
      <c r="F528" t="s">
        <v>7058</v>
      </c>
      <c r="G528" t="s">
        <v>7059</v>
      </c>
      <c r="H528" t="s">
        <v>7060</v>
      </c>
      <c r="I528" t="s">
        <v>7061</v>
      </c>
      <c r="J528">
        <f t="shared" si="8"/>
        <v>41</v>
      </c>
    </row>
    <row r="529" spans="1:10" x14ac:dyDescent="0.45">
      <c r="A529">
        <v>8</v>
      </c>
      <c r="B529" t="s">
        <v>2989</v>
      </c>
      <c r="C529" t="s">
        <v>3086</v>
      </c>
      <c r="D529">
        <v>5</v>
      </c>
      <c r="E529" t="s">
        <v>5668</v>
      </c>
      <c r="F529" t="s">
        <v>6881</v>
      </c>
      <c r="G529" t="s">
        <v>6878</v>
      </c>
      <c r="H529" t="s">
        <v>6882</v>
      </c>
      <c r="I529" t="s">
        <v>6883</v>
      </c>
      <c r="J529">
        <f t="shared" si="8"/>
        <v>40</v>
      </c>
    </row>
    <row r="530" spans="1:10" x14ac:dyDescent="0.45">
      <c r="A530">
        <v>8</v>
      </c>
      <c r="B530" t="s">
        <v>2989</v>
      </c>
      <c r="C530" t="s">
        <v>3086</v>
      </c>
      <c r="D530">
        <v>5</v>
      </c>
      <c r="E530" t="s">
        <v>6049</v>
      </c>
      <c r="F530" t="s">
        <v>7053</v>
      </c>
      <c r="G530" t="s">
        <v>7038</v>
      </c>
      <c r="H530" t="s">
        <v>7054</v>
      </c>
      <c r="I530" t="s">
        <v>7055</v>
      </c>
      <c r="J530">
        <f t="shared" si="8"/>
        <v>40</v>
      </c>
    </row>
    <row r="531" spans="1:10" x14ac:dyDescent="0.45">
      <c r="A531">
        <v>8</v>
      </c>
      <c r="B531" t="s">
        <v>2989</v>
      </c>
      <c r="C531" t="s">
        <v>3086</v>
      </c>
      <c r="D531">
        <v>5</v>
      </c>
      <c r="E531" t="s">
        <v>5520</v>
      </c>
      <c r="F531" t="s">
        <v>6887</v>
      </c>
      <c r="G531" t="s">
        <v>6755</v>
      </c>
      <c r="H531" t="s">
        <v>5788</v>
      </c>
      <c r="I531" t="s">
        <v>6888</v>
      </c>
      <c r="J531">
        <f t="shared" si="8"/>
        <v>39</v>
      </c>
    </row>
    <row r="532" spans="1:10" x14ac:dyDescent="0.45">
      <c r="A532">
        <v>8</v>
      </c>
      <c r="B532" t="s">
        <v>2989</v>
      </c>
      <c r="C532" t="s">
        <v>3086</v>
      </c>
      <c r="D532">
        <v>5</v>
      </c>
      <c r="E532" t="s">
        <v>5668</v>
      </c>
      <c r="F532" t="s">
        <v>6991</v>
      </c>
      <c r="G532" t="s">
        <v>6842</v>
      </c>
      <c r="H532" t="s">
        <v>6992</v>
      </c>
      <c r="I532" t="s">
        <v>6993</v>
      </c>
      <c r="J532">
        <f t="shared" si="8"/>
        <v>37</v>
      </c>
    </row>
    <row r="533" spans="1:10" x14ac:dyDescent="0.45">
      <c r="A533">
        <v>8</v>
      </c>
      <c r="B533" t="s">
        <v>2989</v>
      </c>
      <c r="C533" t="s">
        <v>3086</v>
      </c>
      <c r="D533">
        <v>5</v>
      </c>
      <c r="E533" t="s">
        <v>5668</v>
      </c>
      <c r="F533" t="s">
        <v>7092</v>
      </c>
      <c r="G533" t="s">
        <v>7093</v>
      </c>
      <c r="H533" t="s">
        <v>7094</v>
      </c>
      <c r="I533" t="s">
        <v>7095</v>
      </c>
      <c r="J533">
        <f t="shared" si="8"/>
        <v>37</v>
      </c>
    </row>
    <row r="534" spans="1:10" x14ac:dyDescent="0.45">
      <c r="A534">
        <v>8</v>
      </c>
      <c r="B534" t="s">
        <v>2989</v>
      </c>
      <c r="C534" t="s">
        <v>3086</v>
      </c>
      <c r="D534">
        <v>5</v>
      </c>
      <c r="E534" t="s">
        <v>5668</v>
      </c>
      <c r="F534" t="s">
        <v>6994</v>
      </c>
      <c r="G534" t="s">
        <v>6692</v>
      </c>
      <c r="H534" t="s">
        <v>5523</v>
      </c>
      <c r="I534" t="s">
        <v>6995</v>
      </c>
      <c r="J534">
        <f t="shared" si="8"/>
        <v>36</v>
      </c>
    </row>
    <row r="535" spans="1:10" x14ac:dyDescent="0.45">
      <c r="A535">
        <v>8</v>
      </c>
      <c r="B535" t="s">
        <v>2989</v>
      </c>
      <c r="C535" t="s">
        <v>3086</v>
      </c>
      <c r="D535">
        <v>5</v>
      </c>
      <c r="E535" t="s">
        <v>5668</v>
      </c>
      <c r="F535" t="s">
        <v>7089</v>
      </c>
      <c r="G535" t="s">
        <v>6692</v>
      </c>
      <c r="H535" t="s">
        <v>7090</v>
      </c>
      <c r="I535" t="s">
        <v>7091</v>
      </c>
      <c r="J535">
        <f t="shared" si="8"/>
        <v>36</v>
      </c>
    </row>
    <row r="536" spans="1:10" x14ac:dyDescent="0.45">
      <c r="A536">
        <v>8</v>
      </c>
      <c r="B536" t="s">
        <v>2989</v>
      </c>
      <c r="C536" t="s">
        <v>3086</v>
      </c>
      <c r="D536">
        <v>5</v>
      </c>
      <c r="E536" t="s">
        <v>5668</v>
      </c>
      <c r="F536" t="s">
        <v>6866</v>
      </c>
      <c r="G536" t="s">
        <v>6867</v>
      </c>
      <c r="H536" t="s">
        <v>6868</v>
      </c>
      <c r="I536" t="s">
        <v>6869</v>
      </c>
      <c r="J536">
        <f t="shared" si="8"/>
        <v>35</v>
      </c>
    </row>
    <row r="537" spans="1:10" x14ac:dyDescent="0.45">
      <c r="A537">
        <v>8</v>
      </c>
      <c r="B537" t="s">
        <v>2989</v>
      </c>
      <c r="C537" t="s">
        <v>3086</v>
      </c>
      <c r="D537">
        <v>5</v>
      </c>
      <c r="F537" t="s">
        <v>7064</v>
      </c>
      <c r="G537" t="s">
        <v>7065</v>
      </c>
      <c r="H537" t="s">
        <v>7066</v>
      </c>
      <c r="I537" t="s">
        <v>7067</v>
      </c>
      <c r="J537">
        <f t="shared" si="8"/>
        <v>34</v>
      </c>
    </row>
    <row r="538" spans="1:10" x14ac:dyDescent="0.45">
      <c r="A538">
        <v>8</v>
      </c>
      <c r="B538" t="s">
        <v>2989</v>
      </c>
      <c r="C538" t="s">
        <v>3086</v>
      </c>
      <c r="D538">
        <v>5</v>
      </c>
      <c r="E538" t="s">
        <v>5668</v>
      </c>
      <c r="F538" t="s">
        <v>6987</v>
      </c>
      <c r="G538" t="s">
        <v>6988</v>
      </c>
      <c r="H538" t="s">
        <v>6989</v>
      </c>
      <c r="I538" t="s">
        <v>6990</v>
      </c>
      <c r="J538">
        <f t="shared" si="8"/>
        <v>30</v>
      </c>
    </row>
    <row r="539" spans="1:10" x14ac:dyDescent="0.45">
      <c r="A539">
        <v>8</v>
      </c>
      <c r="B539" t="s">
        <v>2989</v>
      </c>
      <c r="C539" t="s">
        <v>3086</v>
      </c>
      <c r="D539">
        <v>5</v>
      </c>
      <c r="E539" t="s">
        <v>5668</v>
      </c>
      <c r="F539" t="s">
        <v>6877</v>
      </c>
      <c r="G539" t="s">
        <v>6878</v>
      </c>
      <c r="H539" t="s">
        <v>6879</v>
      </c>
      <c r="I539" t="s">
        <v>6880</v>
      </c>
      <c r="J539">
        <f t="shared" si="8"/>
        <v>29</v>
      </c>
    </row>
    <row r="540" spans="1:10" x14ac:dyDescent="0.45">
      <c r="A540">
        <v>8</v>
      </c>
      <c r="B540" t="s">
        <v>2989</v>
      </c>
      <c r="C540" t="s">
        <v>3086</v>
      </c>
      <c r="D540">
        <v>5</v>
      </c>
      <c r="E540" t="s">
        <v>5668</v>
      </c>
      <c r="F540" t="s">
        <v>6969</v>
      </c>
      <c r="G540" t="s">
        <v>6970</v>
      </c>
      <c r="H540" t="s">
        <v>6971</v>
      </c>
      <c r="I540" t="s">
        <v>6972</v>
      </c>
      <c r="J540">
        <f t="shared" si="8"/>
        <v>27</v>
      </c>
    </row>
    <row r="541" spans="1:10" x14ac:dyDescent="0.45">
      <c r="A541">
        <v>8</v>
      </c>
      <c r="B541" t="s">
        <v>2989</v>
      </c>
      <c r="C541" t="s">
        <v>3086</v>
      </c>
      <c r="D541">
        <v>5</v>
      </c>
      <c r="E541" t="s">
        <v>5668</v>
      </c>
      <c r="F541" t="s">
        <v>7034</v>
      </c>
      <c r="G541" t="s">
        <v>7028</v>
      </c>
      <c r="H541" t="s">
        <v>7035</v>
      </c>
      <c r="I541" t="s">
        <v>7036</v>
      </c>
      <c r="J541">
        <f t="shared" si="8"/>
        <v>27</v>
      </c>
    </row>
    <row r="542" spans="1:10" x14ac:dyDescent="0.45">
      <c r="A542">
        <v>8</v>
      </c>
      <c r="B542" t="s">
        <v>2989</v>
      </c>
      <c r="C542" t="s">
        <v>3086</v>
      </c>
      <c r="D542">
        <v>5</v>
      </c>
      <c r="E542" t="s">
        <v>5668</v>
      </c>
      <c r="F542" t="s">
        <v>6967</v>
      </c>
      <c r="G542" t="s">
        <v>6131</v>
      </c>
      <c r="H542" t="s">
        <v>3086</v>
      </c>
      <c r="I542" t="s">
        <v>6968</v>
      </c>
      <c r="J542">
        <f t="shared" si="8"/>
        <v>26</v>
      </c>
    </row>
    <row r="543" spans="1:10" x14ac:dyDescent="0.45">
      <c r="A543">
        <v>8</v>
      </c>
      <c r="B543" t="s">
        <v>2989</v>
      </c>
      <c r="C543" t="s">
        <v>3086</v>
      </c>
      <c r="D543">
        <v>5</v>
      </c>
      <c r="F543" t="s">
        <v>7068</v>
      </c>
      <c r="G543" t="s">
        <v>7069</v>
      </c>
      <c r="H543" t="s">
        <v>7070</v>
      </c>
      <c r="I543" t="s">
        <v>7070</v>
      </c>
      <c r="J543">
        <f t="shared" si="8"/>
        <v>26</v>
      </c>
    </row>
    <row r="544" spans="1:10" x14ac:dyDescent="0.45">
      <c r="A544">
        <v>8</v>
      </c>
      <c r="B544" t="s">
        <v>2989</v>
      </c>
      <c r="C544" t="s">
        <v>3086</v>
      </c>
      <c r="D544">
        <v>5</v>
      </c>
      <c r="E544" t="s">
        <v>5520</v>
      </c>
      <c r="F544" t="s">
        <v>6853</v>
      </c>
      <c r="G544" t="s">
        <v>6854</v>
      </c>
      <c r="H544" t="s">
        <v>5788</v>
      </c>
      <c r="I544" t="s">
        <v>6855</v>
      </c>
      <c r="J544">
        <f t="shared" si="8"/>
        <v>25</v>
      </c>
    </row>
    <row r="545" spans="1:10" x14ac:dyDescent="0.45">
      <c r="A545">
        <v>8</v>
      </c>
      <c r="B545" t="s">
        <v>2989</v>
      </c>
      <c r="C545" t="s">
        <v>3086</v>
      </c>
      <c r="D545">
        <v>5</v>
      </c>
      <c r="E545" t="s">
        <v>5668</v>
      </c>
      <c r="F545" t="s">
        <v>6980</v>
      </c>
      <c r="G545" t="s">
        <v>6878</v>
      </c>
      <c r="H545" t="s">
        <v>6981</v>
      </c>
      <c r="I545" t="s">
        <v>6982</v>
      </c>
      <c r="J545">
        <f t="shared" si="8"/>
        <v>25</v>
      </c>
    </row>
    <row r="546" spans="1:10" x14ac:dyDescent="0.45">
      <c r="A546">
        <v>8</v>
      </c>
      <c r="B546" t="s">
        <v>2989</v>
      </c>
      <c r="C546" t="s">
        <v>3086</v>
      </c>
      <c r="D546">
        <v>5</v>
      </c>
      <c r="F546" t="s">
        <v>7056</v>
      </c>
      <c r="G546" t="s">
        <v>7038</v>
      </c>
      <c r="H546" t="s">
        <v>7057</v>
      </c>
      <c r="I546" t="s">
        <v>7057</v>
      </c>
      <c r="J546">
        <f t="shared" si="8"/>
        <v>25</v>
      </c>
    </row>
    <row r="547" spans="1:10" x14ac:dyDescent="0.45">
      <c r="A547">
        <v>8</v>
      </c>
      <c r="B547" t="s">
        <v>2989</v>
      </c>
      <c r="C547" t="s">
        <v>3086</v>
      </c>
      <c r="D547">
        <v>4</v>
      </c>
      <c r="E547" t="s">
        <v>5668</v>
      </c>
      <c r="F547" t="s">
        <v>6884</v>
      </c>
      <c r="G547" t="s">
        <v>6874</v>
      </c>
      <c r="H547" t="s">
        <v>6885</v>
      </c>
      <c r="I547" t="s">
        <v>6886</v>
      </c>
      <c r="J547">
        <f t="shared" si="8"/>
        <v>24</v>
      </c>
    </row>
    <row r="548" spans="1:10" x14ac:dyDescent="0.45">
      <c r="A548">
        <v>8</v>
      </c>
      <c r="B548" t="s">
        <v>2989</v>
      </c>
      <c r="C548" t="s">
        <v>3086</v>
      </c>
      <c r="D548">
        <v>5</v>
      </c>
      <c r="E548" t="s">
        <v>5668</v>
      </c>
      <c r="F548" t="s">
        <v>7010</v>
      </c>
      <c r="G548" t="s">
        <v>7011</v>
      </c>
      <c r="H548" t="s">
        <v>6088</v>
      </c>
      <c r="I548" t="s">
        <v>7012</v>
      </c>
      <c r="J548">
        <f t="shared" si="8"/>
        <v>24</v>
      </c>
    </row>
    <row r="549" spans="1:10" x14ac:dyDescent="0.45">
      <c r="A549">
        <v>8</v>
      </c>
      <c r="B549" t="s">
        <v>2989</v>
      </c>
      <c r="C549" t="s">
        <v>3086</v>
      </c>
      <c r="D549">
        <v>5</v>
      </c>
      <c r="E549" t="s">
        <v>5520</v>
      </c>
      <c r="F549" t="s">
        <v>6856</v>
      </c>
      <c r="G549" t="s">
        <v>6857</v>
      </c>
      <c r="H549" t="s">
        <v>5788</v>
      </c>
      <c r="I549" t="s">
        <v>6858</v>
      </c>
      <c r="J549">
        <f t="shared" si="8"/>
        <v>23</v>
      </c>
    </row>
    <row r="550" spans="1:10" x14ac:dyDescent="0.45">
      <c r="A550">
        <v>8</v>
      </c>
      <c r="B550" t="s">
        <v>2989</v>
      </c>
      <c r="C550" t="s">
        <v>3086</v>
      </c>
      <c r="D550">
        <v>5</v>
      </c>
      <c r="E550" t="s">
        <v>5668</v>
      </c>
      <c r="F550" t="s">
        <v>7047</v>
      </c>
      <c r="G550" t="s">
        <v>7048</v>
      </c>
      <c r="H550" t="s">
        <v>7049</v>
      </c>
      <c r="I550" t="s">
        <v>7050</v>
      </c>
      <c r="J550">
        <f t="shared" si="8"/>
        <v>22</v>
      </c>
    </row>
    <row r="551" spans="1:10" x14ac:dyDescent="0.45">
      <c r="A551">
        <v>8</v>
      </c>
      <c r="B551" t="s">
        <v>2989</v>
      </c>
      <c r="C551" t="s">
        <v>3086</v>
      </c>
      <c r="D551">
        <v>5</v>
      </c>
      <c r="E551" t="s">
        <v>5668</v>
      </c>
      <c r="F551" t="s">
        <v>6889</v>
      </c>
      <c r="G551" t="s">
        <v>6890</v>
      </c>
      <c r="H551" t="s">
        <v>6891</v>
      </c>
      <c r="I551" t="s">
        <v>6892</v>
      </c>
      <c r="J551">
        <f t="shared" si="8"/>
        <v>21</v>
      </c>
    </row>
    <row r="552" spans="1:10" x14ac:dyDescent="0.45">
      <c r="A552">
        <v>8</v>
      </c>
      <c r="B552" t="s">
        <v>2989</v>
      </c>
      <c r="C552" t="s">
        <v>3086</v>
      </c>
      <c r="D552">
        <v>5</v>
      </c>
      <c r="E552" t="s">
        <v>5668</v>
      </c>
      <c r="F552" t="s">
        <v>6961</v>
      </c>
      <c r="G552" t="s">
        <v>6962</v>
      </c>
      <c r="H552" t="s">
        <v>6088</v>
      </c>
      <c r="I552" t="s">
        <v>6963</v>
      </c>
      <c r="J552">
        <f t="shared" si="8"/>
        <v>21</v>
      </c>
    </row>
    <row r="553" spans="1:10" x14ac:dyDescent="0.45">
      <c r="A553">
        <v>8</v>
      </c>
      <c r="B553" t="s">
        <v>2989</v>
      </c>
      <c r="C553" t="s">
        <v>3086</v>
      </c>
      <c r="D553">
        <v>5</v>
      </c>
      <c r="E553" t="s">
        <v>6397</v>
      </c>
      <c r="F553" t="s">
        <v>7051</v>
      </c>
      <c r="G553" t="s">
        <v>7052</v>
      </c>
      <c r="H553" t="s">
        <v>6450</v>
      </c>
      <c r="I553" t="s">
        <v>6450</v>
      </c>
      <c r="J553">
        <f t="shared" si="8"/>
        <v>21</v>
      </c>
    </row>
    <row r="554" spans="1:10" x14ac:dyDescent="0.45">
      <c r="A554">
        <v>8</v>
      </c>
      <c r="B554" t="s">
        <v>2989</v>
      </c>
      <c r="C554" t="s">
        <v>3086</v>
      </c>
      <c r="D554">
        <v>5</v>
      </c>
      <c r="E554" t="s">
        <v>6049</v>
      </c>
      <c r="F554" t="s">
        <v>6958</v>
      </c>
      <c r="G554" t="s">
        <v>6959</v>
      </c>
      <c r="H554" t="s">
        <v>6960</v>
      </c>
      <c r="I554" t="s">
        <v>6960</v>
      </c>
      <c r="J554">
        <f t="shared" si="8"/>
        <v>20</v>
      </c>
    </row>
    <row r="555" spans="1:10" x14ac:dyDescent="0.45">
      <c r="A555">
        <v>8</v>
      </c>
      <c r="B555" t="s">
        <v>2989</v>
      </c>
      <c r="C555" t="s">
        <v>3086</v>
      </c>
      <c r="D555">
        <v>5</v>
      </c>
      <c r="E555" t="s">
        <v>6049</v>
      </c>
      <c r="F555" t="s">
        <v>7078</v>
      </c>
      <c r="G555" t="s">
        <v>7079</v>
      </c>
      <c r="H555" t="s">
        <v>7080</v>
      </c>
      <c r="I555" t="s">
        <v>7080</v>
      </c>
      <c r="J555">
        <f t="shared" si="8"/>
        <v>20</v>
      </c>
    </row>
    <row r="556" spans="1:10" x14ac:dyDescent="0.45">
      <c r="A556">
        <v>8</v>
      </c>
      <c r="B556" t="s">
        <v>2989</v>
      </c>
      <c r="C556" t="s">
        <v>3086</v>
      </c>
      <c r="D556">
        <v>5</v>
      </c>
      <c r="E556" t="s">
        <v>5668</v>
      </c>
      <c r="F556" t="s">
        <v>6870</v>
      </c>
      <c r="G556" t="s">
        <v>6747</v>
      </c>
      <c r="H556" t="s">
        <v>6871</v>
      </c>
      <c r="I556" t="s">
        <v>6872</v>
      </c>
      <c r="J556">
        <f t="shared" si="8"/>
        <v>19</v>
      </c>
    </row>
    <row r="557" spans="1:10" x14ac:dyDescent="0.45">
      <c r="A557">
        <v>8</v>
      </c>
      <c r="B557" t="s">
        <v>2989</v>
      </c>
      <c r="C557" t="s">
        <v>3086</v>
      </c>
      <c r="D557">
        <v>5</v>
      </c>
      <c r="E557" t="s">
        <v>5668</v>
      </c>
      <c r="F557" t="s">
        <v>7007</v>
      </c>
      <c r="G557" t="s">
        <v>7008</v>
      </c>
      <c r="H557" t="s">
        <v>6662</v>
      </c>
      <c r="I557" t="s">
        <v>7009</v>
      </c>
      <c r="J557">
        <f t="shared" si="8"/>
        <v>19</v>
      </c>
    </row>
    <row r="558" spans="1:10" x14ac:dyDescent="0.45">
      <c r="A558">
        <v>8</v>
      </c>
      <c r="B558" t="s">
        <v>2989</v>
      </c>
      <c r="C558" t="s">
        <v>3086</v>
      </c>
      <c r="D558">
        <v>5</v>
      </c>
      <c r="F558" t="s">
        <v>7062</v>
      </c>
      <c r="G558" t="s">
        <v>6544</v>
      </c>
      <c r="H558" t="s">
        <v>7063</v>
      </c>
      <c r="I558" t="s">
        <v>7063</v>
      </c>
      <c r="J558">
        <f t="shared" si="8"/>
        <v>19</v>
      </c>
    </row>
    <row r="559" spans="1:10" x14ac:dyDescent="0.45">
      <c r="A559">
        <v>8</v>
      </c>
      <c r="B559" t="s">
        <v>2989</v>
      </c>
      <c r="C559" t="s">
        <v>3086</v>
      </c>
      <c r="D559">
        <v>4</v>
      </c>
      <c r="E559" t="s">
        <v>5668</v>
      </c>
      <c r="F559" t="s">
        <v>7087</v>
      </c>
      <c r="G559" t="s">
        <v>6845</v>
      </c>
      <c r="H559" t="s">
        <v>5753</v>
      </c>
      <c r="I559" t="s">
        <v>7088</v>
      </c>
      <c r="J559">
        <f t="shared" si="8"/>
        <v>19</v>
      </c>
    </row>
    <row r="560" spans="1:10" x14ac:dyDescent="0.45">
      <c r="A560">
        <v>8</v>
      </c>
      <c r="B560" t="s">
        <v>2989</v>
      </c>
      <c r="C560" t="s">
        <v>3086</v>
      </c>
      <c r="D560">
        <v>5</v>
      </c>
      <c r="E560" t="s">
        <v>5668</v>
      </c>
      <c r="F560" t="s">
        <v>7074</v>
      </c>
      <c r="G560" t="s">
        <v>7075</v>
      </c>
      <c r="H560" t="s">
        <v>7076</v>
      </c>
      <c r="I560" t="s">
        <v>7077</v>
      </c>
      <c r="J560">
        <f t="shared" si="8"/>
        <v>17</v>
      </c>
    </row>
    <row r="561" spans="1:10" x14ac:dyDescent="0.45">
      <c r="A561">
        <v>8</v>
      </c>
      <c r="B561" t="s">
        <v>2989</v>
      </c>
      <c r="C561" t="s">
        <v>3086</v>
      </c>
      <c r="D561">
        <v>5</v>
      </c>
      <c r="E561" t="s">
        <v>5668</v>
      </c>
      <c r="F561" t="s">
        <v>6893</v>
      </c>
      <c r="G561" t="s">
        <v>6874</v>
      </c>
      <c r="H561" t="s">
        <v>6189</v>
      </c>
      <c r="I561" t="s">
        <v>6894</v>
      </c>
      <c r="J561">
        <f t="shared" si="8"/>
        <v>16</v>
      </c>
    </row>
    <row r="562" spans="1:10" x14ac:dyDescent="0.45">
      <c r="A562">
        <v>8</v>
      </c>
      <c r="B562" t="s">
        <v>2989</v>
      </c>
      <c r="C562" t="s">
        <v>3086</v>
      </c>
      <c r="D562">
        <v>5</v>
      </c>
      <c r="E562" t="s">
        <v>5668</v>
      </c>
      <c r="F562" t="s">
        <v>6862</v>
      </c>
      <c r="G562" t="s">
        <v>6863</v>
      </c>
      <c r="H562" t="s">
        <v>6864</v>
      </c>
      <c r="I562" t="s">
        <v>6865</v>
      </c>
      <c r="J562">
        <f t="shared" si="8"/>
        <v>13</v>
      </c>
    </row>
    <row r="563" spans="1:10" x14ac:dyDescent="0.45">
      <c r="A563">
        <v>8</v>
      </c>
      <c r="B563" t="s">
        <v>2989</v>
      </c>
      <c r="C563" t="s">
        <v>3086</v>
      </c>
      <c r="D563">
        <v>5</v>
      </c>
      <c r="E563" t="s">
        <v>5668</v>
      </c>
      <c r="F563" t="s">
        <v>7071</v>
      </c>
      <c r="G563" t="s">
        <v>7028</v>
      </c>
      <c r="H563" t="s">
        <v>7072</v>
      </c>
      <c r="I563" t="s">
        <v>7073</v>
      </c>
      <c r="J563">
        <f t="shared" si="8"/>
        <v>12</v>
      </c>
    </row>
    <row r="564" spans="1:10" x14ac:dyDescent="0.45">
      <c r="A564">
        <v>8</v>
      </c>
      <c r="B564" t="s">
        <v>2989</v>
      </c>
      <c r="C564" t="s">
        <v>3086</v>
      </c>
      <c r="D564">
        <v>5</v>
      </c>
      <c r="E564" t="s">
        <v>5668</v>
      </c>
      <c r="F564" t="s">
        <v>6830</v>
      </c>
      <c r="G564" t="s">
        <v>7013</v>
      </c>
      <c r="H564" t="s">
        <v>7014</v>
      </c>
      <c r="I564" t="s">
        <v>7015</v>
      </c>
      <c r="J564">
        <f t="shared" si="8"/>
        <v>11</v>
      </c>
    </row>
    <row r="565" spans="1:10" x14ac:dyDescent="0.45">
      <c r="A565">
        <v>8</v>
      </c>
      <c r="B565" t="s">
        <v>2989</v>
      </c>
      <c r="C565" t="s">
        <v>3086</v>
      </c>
      <c r="D565">
        <v>5</v>
      </c>
      <c r="E565" t="s">
        <v>5510</v>
      </c>
      <c r="F565" t="s">
        <v>6983</v>
      </c>
      <c r="G565" t="s">
        <v>6984</v>
      </c>
      <c r="H565" t="s">
        <v>5753</v>
      </c>
      <c r="I565" t="s">
        <v>5753</v>
      </c>
      <c r="J565">
        <f t="shared" si="8"/>
        <v>6</v>
      </c>
    </row>
    <row r="566" spans="1:10" x14ac:dyDescent="0.45">
      <c r="A566">
        <v>8</v>
      </c>
      <c r="B566" t="s">
        <v>2989</v>
      </c>
      <c r="C566" t="s">
        <v>3086</v>
      </c>
      <c r="D566">
        <v>5</v>
      </c>
      <c r="E566" t="s">
        <v>5520</v>
      </c>
      <c r="F566" t="s">
        <v>6774</v>
      </c>
      <c r="G566" t="s">
        <v>6851</v>
      </c>
      <c r="H566" t="s">
        <v>5788</v>
      </c>
      <c r="I566" t="s">
        <v>6852</v>
      </c>
      <c r="J566">
        <f t="shared" si="8"/>
        <v>5</v>
      </c>
    </row>
    <row r="567" spans="1:10" x14ac:dyDescent="0.45">
      <c r="A567">
        <v>9</v>
      </c>
      <c r="B567" t="s">
        <v>2991</v>
      </c>
      <c r="C567" t="s">
        <v>3091</v>
      </c>
      <c r="D567">
        <v>5</v>
      </c>
      <c r="E567" t="s">
        <v>5668</v>
      </c>
      <c r="F567" t="s">
        <v>7096</v>
      </c>
      <c r="G567" t="s">
        <v>7097</v>
      </c>
      <c r="H567" t="s">
        <v>7098</v>
      </c>
      <c r="I567" t="s">
        <v>7099</v>
      </c>
      <c r="J567">
        <f t="shared" si="8"/>
        <v>179</v>
      </c>
    </row>
    <row r="568" spans="1:10" x14ac:dyDescent="0.45">
      <c r="A568">
        <v>9</v>
      </c>
      <c r="B568" t="s">
        <v>2991</v>
      </c>
      <c r="C568" t="s">
        <v>3091</v>
      </c>
      <c r="D568">
        <v>4</v>
      </c>
      <c r="E568" t="s">
        <v>5520</v>
      </c>
      <c r="F568" t="s">
        <v>7111</v>
      </c>
      <c r="G568" t="s">
        <v>7112</v>
      </c>
      <c r="H568" t="s">
        <v>5523</v>
      </c>
      <c r="I568" t="s">
        <v>7113</v>
      </c>
      <c r="J568">
        <f t="shared" si="8"/>
        <v>175</v>
      </c>
    </row>
    <row r="569" spans="1:10" x14ac:dyDescent="0.45">
      <c r="A569">
        <v>9</v>
      </c>
      <c r="B569" t="s">
        <v>2991</v>
      </c>
      <c r="C569" t="s">
        <v>3091</v>
      </c>
      <c r="D569">
        <v>3</v>
      </c>
      <c r="E569" t="s">
        <v>5668</v>
      </c>
      <c r="F569" t="s">
        <v>7081</v>
      </c>
      <c r="G569" t="s">
        <v>6842</v>
      </c>
      <c r="H569" t="s">
        <v>6189</v>
      </c>
      <c r="I569" t="s">
        <v>7082</v>
      </c>
      <c r="J569">
        <f t="shared" si="8"/>
        <v>124</v>
      </c>
    </row>
    <row r="570" spans="1:10" x14ac:dyDescent="0.45">
      <c r="A570">
        <v>9</v>
      </c>
      <c r="B570" t="s">
        <v>2991</v>
      </c>
      <c r="C570" t="s">
        <v>3091</v>
      </c>
      <c r="D570">
        <v>5</v>
      </c>
      <c r="E570" t="s">
        <v>5668</v>
      </c>
      <c r="F570" t="s">
        <v>7000</v>
      </c>
      <c r="G570" t="s">
        <v>6755</v>
      </c>
      <c r="H570" t="s">
        <v>7001</v>
      </c>
      <c r="I570" t="s">
        <v>7002</v>
      </c>
      <c r="J570">
        <f t="shared" si="8"/>
        <v>109</v>
      </c>
    </row>
    <row r="571" spans="1:10" x14ac:dyDescent="0.45">
      <c r="A571">
        <v>9</v>
      </c>
      <c r="B571" t="s">
        <v>2991</v>
      </c>
      <c r="C571" t="s">
        <v>3091</v>
      </c>
      <c r="D571">
        <v>5</v>
      </c>
      <c r="E571" t="s">
        <v>5649</v>
      </c>
      <c r="F571" t="s">
        <v>7151</v>
      </c>
      <c r="G571" t="s">
        <v>7152</v>
      </c>
      <c r="H571" t="s">
        <v>7153</v>
      </c>
      <c r="I571" t="s">
        <v>7154</v>
      </c>
      <c r="J571">
        <f t="shared" si="8"/>
        <v>102</v>
      </c>
    </row>
    <row r="572" spans="1:10" x14ac:dyDescent="0.45">
      <c r="A572">
        <v>9</v>
      </c>
      <c r="B572" t="s">
        <v>2991</v>
      </c>
      <c r="C572" t="s">
        <v>3091</v>
      </c>
      <c r="D572">
        <v>5</v>
      </c>
      <c r="E572" t="s">
        <v>5510</v>
      </c>
      <c r="F572" t="s">
        <v>6771</v>
      </c>
      <c r="G572" t="s">
        <v>6973</v>
      </c>
      <c r="H572" t="s">
        <v>6974</v>
      </c>
      <c r="I572" t="s">
        <v>6975</v>
      </c>
      <c r="J572">
        <f t="shared" si="8"/>
        <v>100</v>
      </c>
    </row>
    <row r="573" spans="1:10" x14ac:dyDescent="0.45">
      <c r="A573">
        <v>9</v>
      </c>
      <c r="B573" t="s">
        <v>2991</v>
      </c>
      <c r="C573" t="s">
        <v>3091</v>
      </c>
      <c r="D573">
        <v>5</v>
      </c>
      <c r="E573" t="s">
        <v>5510</v>
      </c>
      <c r="F573" t="s">
        <v>6771</v>
      </c>
      <c r="G573" t="s">
        <v>6985</v>
      </c>
      <c r="H573" t="s">
        <v>6986</v>
      </c>
      <c r="I573" t="s">
        <v>6975</v>
      </c>
      <c r="J573">
        <f t="shared" si="8"/>
        <v>100</v>
      </c>
    </row>
    <row r="574" spans="1:10" x14ac:dyDescent="0.45">
      <c r="A574">
        <v>9</v>
      </c>
      <c r="B574" t="s">
        <v>2991</v>
      </c>
      <c r="C574" t="s">
        <v>3091</v>
      </c>
      <c r="D574">
        <v>3</v>
      </c>
      <c r="E574" t="s">
        <v>5668</v>
      </c>
      <c r="F574" t="s">
        <v>7106</v>
      </c>
      <c r="G574" t="s">
        <v>7107</v>
      </c>
      <c r="H574" t="s">
        <v>5753</v>
      </c>
      <c r="I574" t="s">
        <v>7108</v>
      </c>
      <c r="J574">
        <f t="shared" si="8"/>
        <v>86</v>
      </c>
    </row>
    <row r="575" spans="1:10" x14ac:dyDescent="0.45">
      <c r="A575">
        <v>9</v>
      </c>
      <c r="B575" t="s">
        <v>2991</v>
      </c>
      <c r="C575" t="s">
        <v>3091</v>
      </c>
      <c r="D575">
        <v>5</v>
      </c>
      <c r="E575" t="s">
        <v>5668</v>
      </c>
      <c r="F575" t="s">
        <v>7129</v>
      </c>
      <c r="G575" t="s">
        <v>7130</v>
      </c>
      <c r="H575" t="s">
        <v>6768</v>
      </c>
      <c r="I575" t="s">
        <v>7131</v>
      </c>
      <c r="J575">
        <f t="shared" si="8"/>
        <v>83</v>
      </c>
    </row>
    <row r="576" spans="1:10" x14ac:dyDescent="0.45">
      <c r="A576">
        <v>9</v>
      </c>
      <c r="B576" t="s">
        <v>2991</v>
      </c>
      <c r="C576" t="s">
        <v>3091</v>
      </c>
      <c r="D576">
        <v>5</v>
      </c>
      <c r="E576" t="s">
        <v>5668</v>
      </c>
      <c r="F576" t="s">
        <v>6996</v>
      </c>
      <c r="G576" t="s">
        <v>6997</v>
      </c>
      <c r="H576" t="s">
        <v>6998</v>
      </c>
      <c r="I576" t="s">
        <v>6999</v>
      </c>
      <c r="J576">
        <f t="shared" si="8"/>
        <v>80</v>
      </c>
    </row>
    <row r="577" spans="1:10" x14ac:dyDescent="0.45">
      <c r="A577">
        <v>9</v>
      </c>
      <c r="B577" t="s">
        <v>2991</v>
      </c>
      <c r="C577" t="s">
        <v>3091</v>
      </c>
      <c r="D577">
        <v>4</v>
      </c>
      <c r="E577" t="s">
        <v>5510</v>
      </c>
      <c r="F577" t="s">
        <v>7083</v>
      </c>
      <c r="G577" t="s">
        <v>7084</v>
      </c>
      <c r="H577" t="s">
        <v>7085</v>
      </c>
      <c r="I577" t="s">
        <v>7086</v>
      </c>
      <c r="J577">
        <f t="shared" si="8"/>
        <v>72</v>
      </c>
    </row>
    <row r="578" spans="1:10" x14ac:dyDescent="0.45">
      <c r="A578">
        <v>9</v>
      </c>
      <c r="B578" t="s">
        <v>2991</v>
      </c>
      <c r="C578" t="s">
        <v>3091</v>
      </c>
      <c r="D578">
        <v>5</v>
      </c>
      <c r="E578" t="s">
        <v>5668</v>
      </c>
      <c r="F578" t="s">
        <v>7003</v>
      </c>
      <c r="G578" t="s">
        <v>7004</v>
      </c>
      <c r="H578" t="s">
        <v>7005</v>
      </c>
      <c r="I578" t="s">
        <v>7006</v>
      </c>
      <c r="J578">
        <f t="shared" ref="J578:J641" si="9">LEN(I578)</f>
        <v>71</v>
      </c>
    </row>
    <row r="579" spans="1:10" x14ac:dyDescent="0.45">
      <c r="A579">
        <v>9</v>
      </c>
      <c r="B579" t="s">
        <v>2991</v>
      </c>
      <c r="C579" t="s">
        <v>3091</v>
      </c>
      <c r="D579">
        <v>5</v>
      </c>
      <c r="E579" t="s">
        <v>5668</v>
      </c>
      <c r="F579" t="s">
        <v>7140</v>
      </c>
      <c r="G579" t="s">
        <v>7141</v>
      </c>
      <c r="H579" t="s">
        <v>7142</v>
      </c>
      <c r="I579" t="s">
        <v>7143</v>
      </c>
      <c r="J579">
        <f t="shared" si="9"/>
        <v>57</v>
      </c>
    </row>
    <row r="580" spans="1:10" x14ac:dyDescent="0.45">
      <c r="A580">
        <v>9</v>
      </c>
      <c r="B580" t="s">
        <v>2991</v>
      </c>
      <c r="C580" t="s">
        <v>3091</v>
      </c>
      <c r="D580">
        <v>5</v>
      </c>
      <c r="E580" t="s">
        <v>5510</v>
      </c>
      <c r="F580" t="s">
        <v>7125</v>
      </c>
      <c r="G580" t="s">
        <v>7126</v>
      </c>
      <c r="H580" t="s">
        <v>7127</v>
      </c>
      <c r="I580" t="s">
        <v>7128</v>
      </c>
      <c r="J580">
        <f t="shared" si="9"/>
        <v>55</v>
      </c>
    </row>
    <row r="581" spans="1:10" x14ac:dyDescent="0.45">
      <c r="A581">
        <v>9</v>
      </c>
      <c r="B581" t="s">
        <v>2991</v>
      </c>
      <c r="C581" t="s">
        <v>3091</v>
      </c>
      <c r="D581">
        <v>5</v>
      </c>
      <c r="E581" t="s">
        <v>5668</v>
      </c>
      <c r="F581" t="s">
        <v>7114</v>
      </c>
      <c r="G581" t="s">
        <v>7115</v>
      </c>
      <c r="H581" t="s">
        <v>7116</v>
      </c>
      <c r="I581" t="s">
        <v>7117</v>
      </c>
      <c r="J581">
        <f t="shared" si="9"/>
        <v>48</v>
      </c>
    </row>
    <row r="582" spans="1:10" x14ac:dyDescent="0.45">
      <c r="A582">
        <v>9</v>
      </c>
      <c r="B582" t="s">
        <v>2991</v>
      </c>
      <c r="C582" t="s">
        <v>3091</v>
      </c>
      <c r="D582">
        <v>5</v>
      </c>
      <c r="E582" t="s">
        <v>5668</v>
      </c>
      <c r="F582" t="s">
        <v>6976</v>
      </c>
      <c r="G582" t="s">
        <v>6977</v>
      </c>
      <c r="H582" t="s">
        <v>6978</v>
      </c>
      <c r="I582" t="s">
        <v>6979</v>
      </c>
      <c r="J582">
        <f t="shared" si="9"/>
        <v>45</v>
      </c>
    </row>
    <row r="583" spans="1:10" x14ac:dyDescent="0.45">
      <c r="A583">
        <v>9</v>
      </c>
      <c r="B583" t="s">
        <v>2991</v>
      </c>
      <c r="C583" t="s">
        <v>3091</v>
      </c>
      <c r="D583">
        <v>5</v>
      </c>
      <c r="E583" t="s">
        <v>5668</v>
      </c>
      <c r="F583" t="s">
        <v>7100</v>
      </c>
      <c r="G583" t="s">
        <v>7101</v>
      </c>
      <c r="H583" t="s">
        <v>5744</v>
      </c>
      <c r="I583" t="s">
        <v>7102</v>
      </c>
      <c r="J583">
        <f t="shared" si="9"/>
        <v>41</v>
      </c>
    </row>
    <row r="584" spans="1:10" x14ac:dyDescent="0.45">
      <c r="A584">
        <v>9</v>
      </c>
      <c r="B584" t="s">
        <v>2991</v>
      </c>
      <c r="C584" t="s">
        <v>3091</v>
      </c>
      <c r="D584">
        <v>5</v>
      </c>
      <c r="E584" t="s">
        <v>5668</v>
      </c>
      <c r="F584" t="s">
        <v>7118</v>
      </c>
      <c r="G584" t="s">
        <v>6912</v>
      </c>
      <c r="H584" t="s">
        <v>7119</v>
      </c>
      <c r="I584" t="s">
        <v>7120</v>
      </c>
      <c r="J584">
        <f t="shared" si="9"/>
        <v>39</v>
      </c>
    </row>
    <row r="585" spans="1:10" x14ac:dyDescent="0.45">
      <c r="A585">
        <v>9</v>
      </c>
      <c r="B585" t="s">
        <v>2991</v>
      </c>
      <c r="C585" t="s">
        <v>3091</v>
      </c>
      <c r="D585">
        <v>5</v>
      </c>
      <c r="E585" t="s">
        <v>5668</v>
      </c>
      <c r="F585" t="s">
        <v>6991</v>
      </c>
      <c r="G585" t="s">
        <v>6842</v>
      </c>
      <c r="H585" t="s">
        <v>6992</v>
      </c>
      <c r="I585" t="s">
        <v>6993</v>
      </c>
      <c r="J585">
        <f t="shared" si="9"/>
        <v>37</v>
      </c>
    </row>
    <row r="586" spans="1:10" x14ac:dyDescent="0.45">
      <c r="A586">
        <v>9</v>
      </c>
      <c r="B586" t="s">
        <v>2991</v>
      </c>
      <c r="C586" t="s">
        <v>3091</v>
      </c>
      <c r="D586">
        <v>5</v>
      </c>
      <c r="E586" t="s">
        <v>5668</v>
      </c>
      <c r="F586" t="s">
        <v>7092</v>
      </c>
      <c r="G586" t="s">
        <v>7093</v>
      </c>
      <c r="H586" t="s">
        <v>7094</v>
      </c>
      <c r="I586" t="s">
        <v>7095</v>
      </c>
      <c r="J586">
        <f t="shared" si="9"/>
        <v>37</v>
      </c>
    </row>
    <row r="587" spans="1:10" x14ac:dyDescent="0.45">
      <c r="A587">
        <v>9</v>
      </c>
      <c r="B587" t="s">
        <v>2991</v>
      </c>
      <c r="C587" t="s">
        <v>3091</v>
      </c>
      <c r="D587">
        <v>5</v>
      </c>
      <c r="E587" t="s">
        <v>5668</v>
      </c>
      <c r="F587" t="s">
        <v>6994</v>
      </c>
      <c r="G587" t="s">
        <v>6692</v>
      </c>
      <c r="H587" t="s">
        <v>5523</v>
      </c>
      <c r="I587" t="s">
        <v>6995</v>
      </c>
      <c r="J587">
        <f t="shared" si="9"/>
        <v>36</v>
      </c>
    </row>
    <row r="588" spans="1:10" x14ac:dyDescent="0.45">
      <c r="A588">
        <v>9</v>
      </c>
      <c r="B588" t="s">
        <v>2991</v>
      </c>
      <c r="C588" t="s">
        <v>3091</v>
      </c>
      <c r="D588">
        <v>5</v>
      </c>
      <c r="E588" t="s">
        <v>5668</v>
      </c>
      <c r="F588" t="s">
        <v>7089</v>
      </c>
      <c r="G588" t="s">
        <v>6692</v>
      </c>
      <c r="H588" t="s">
        <v>7090</v>
      </c>
      <c r="I588" t="s">
        <v>7091</v>
      </c>
      <c r="J588">
        <f t="shared" si="9"/>
        <v>36</v>
      </c>
    </row>
    <row r="589" spans="1:10" x14ac:dyDescent="0.45">
      <c r="A589">
        <v>9</v>
      </c>
      <c r="B589" t="s">
        <v>2991</v>
      </c>
      <c r="C589" t="s">
        <v>3091</v>
      </c>
      <c r="D589">
        <v>5</v>
      </c>
      <c r="E589" t="s">
        <v>5510</v>
      </c>
      <c r="F589" t="s">
        <v>7125</v>
      </c>
      <c r="G589" t="s">
        <v>7138</v>
      </c>
      <c r="H589" t="s">
        <v>6108</v>
      </c>
      <c r="I589" t="s">
        <v>7139</v>
      </c>
      <c r="J589">
        <f t="shared" si="9"/>
        <v>36</v>
      </c>
    </row>
    <row r="590" spans="1:10" x14ac:dyDescent="0.45">
      <c r="A590">
        <v>9</v>
      </c>
      <c r="B590" t="s">
        <v>2991</v>
      </c>
      <c r="C590" t="s">
        <v>3091</v>
      </c>
      <c r="D590">
        <v>5</v>
      </c>
      <c r="E590" t="s">
        <v>5668</v>
      </c>
      <c r="F590" t="s">
        <v>6987</v>
      </c>
      <c r="G590" t="s">
        <v>6988</v>
      </c>
      <c r="H590" t="s">
        <v>6989</v>
      </c>
      <c r="I590" t="s">
        <v>6990</v>
      </c>
      <c r="J590">
        <f t="shared" si="9"/>
        <v>30</v>
      </c>
    </row>
    <row r="591" spans="1:10" x14ac:dyDescent="0.45">
      <c r="A591">
        <v>9</v>
      </c>
      <c r="B591" t="s">
        <v>2991</v>
      </c>
      <c r="C591" t="s">
        <v>3091</v>
      </c>
      <c r="D591">
        <v>5</v>
      </c>
      <c r="E591" t="s">
        <v>5668</v>
      </c>
      <c r="F591" t="s">
        <v>7103</v>
      </c>
      <c r="G591" t="s">
        <v>7104</v>
      </c>
      <c r="H591" t="s">
        <v>5523</v>
      </c>
      <c r="I591" t="s">
        <v>7105</v>
      </c>
      <c r="J591">
        <f t="shared" si="9"/>
        <v>29</v>
      </c>
    </row>
    <row r="592" spans="1:10" x14ac:dyDescent="0.45">
      <c r="A592">
        <v>9</v>
      </c>
      <c r="B592" t="s">
        <v>2991</v>
      </c>
      <c r="C592" t="s">
        <v>3091</v>
      </c>
      <c r="D592">
        <v>5</v>
      </c>
      <c r="E592" t="s">
        <v>5668</v>
      </c>
      <c r="F592" t="s">
        <v>6969</v>
      </c>
      <c r="G592" t="s">
        <v>6970</v>
      </c>
      <c r="H592" t="s">
        <v>6971</v>
      </c>
      <c r="I592" t="s">
        <v>6972</v>
      </c>
      <c r="J592">
        <f t="shared" si="9"/>
        <v>27</v>
      </c>
    </row>
    <row r="593" spans="1:10" x14ac:dyDescent="0.45">
      <c r="A593">
        <v>9</v>
      </c>
      <c r="B593" t="s">
        <v>2991</v>
      </c>
      <c r="C593" t="s">
        <v>3091</v>
      </c>
      <c r="D593">
        <v>4</v>
      </c>
      <c r="E593" t="s">
        <v>5515</v>
      </c>
      <c r="F593" t="s">
        <v>7149</v>
      </c>
      <c r="G593" t="s">
        <v>5894</v>
      </c>
      <c r="H593" t="s">
        <v>7150</v>
      </c>
      <c r="I593" t="s">
        <v>7150</v>
      </c>
      <c r="J593">
        <f t="shared" si="9"/>
        <v>26</v>
      </c>
    </row>
    <row r="594" spans="1:10" x14ac:dyDescent="0.45">
      <c r="A594">
        <v>9</v>
      </c>
      <c r="B594" t="s">
        <v>2991</v>
      </c>
      <c r="C594" t="s">
        <v>3091</v>
      </c>
      <c r="D594">
        <v>5</v>
      </c>
      <c r="E594" t="s">
        <v>5668</v>
      </c>
      <c r="F594" t="s">
        <v>6980</v>
      </c>
      <c r="G594" t="s">
        <v>6878</v>
      </c>
      <c r="H594" t="s">
        <v>6981</v>
      </c>
      <c r="I594" t="s">
        <v>6982</v>
      </c>
      <c r="J594">
        <f t="shared" si="9"/>
        <v>25</v>
      </c>
    </row>
    <row r="595" spans="1:10" x14ac:dyDescent="0.45">
      <c r="A595">
        <v>9</v>
      </c>
      <c r="B595" t="s">
        <v>2991</v>
      </c>
      <c r="C595" t="s">
        <v>3091</v>
      </c>
      <c r="D595">
        <v>5</v>
      </c>
      <c r="E595" t="s">
        <v>5668</v>
      </c>
      <c r="F595" t="s">
        <v>7010</v>
      </c>
      <c r="G595" t="s">
        <v>7011</v>
      </c>
      <c r="H595" t="s">
        <v>6088</v>
      </c>
      <c r="I595" t="s">
        <v>7012</v>
      </c>
      <c r="J595">
        <f t="shared" si="9"/>
        <v>24</v>
      </c>
    </row>
    <row r="596" spans="1:10" x14ac:dyDescent="0.45">
      <c r="A596">
        <v>9</v>
      </c>
      <c r="B596" t="s">
        <v>2991</v>
      </c>
      <c r="C596" t="s">
        <v>3091</v>
      </c>
      <c r="D596">
        <v>5</v>
      </c>
      <c r="E596" t="s">
        <v>5668</v>
      </c>
      <c r="F596" t="s">
        <v>7135</v>
      </c>
      <c r="G596" t="s">
        <v>7136</v>
      </c>
      <c r="H596" t="s">
        <v>5753</v>
      </c>
      <c r="I596" t="s">
        <v>7137</v>
      </c>
      <c r="J596">
        <f t="shared" si="9"/>
        <v>23</v>
      </c>
    </row>
    <row r="597" spans="1:10" x14ac:dyDescent="0.45">
      <c r="A597">
        <v>9</v>
      </c>
      <c r="B597" t="s">
        <v>2991</v>
      </c>
      <c r="C597" t="s">
        <v>3091</v>
      </c>
      <c r="D597">
        <v>5</v>
      </c>
      <c r="E597" t="s">
        <v>5668</v>
      </c>
      <c r="F597" t="s">
        <v>7007</v>
      </c>
      <c r="G597" t="s">
        <v>7008</v>
      </c>
      <c r="H597" t="s">
        <v>6662</v>
      </c>
      <c r="I597" t="s">
        <v>7009</v>
      </c>
      <c r="J597">
        <f t="shared" si="9"/>
        <v>19</v>
      </c>
    </row>
    <row r="598" spans="1:10" x14ac:dyDescent="0.45">
      <c r="A598">
        <v>9</v>
      </c>
      <c r="B598" t="s">
        <v>2991</v>
      </c>
      <c r="C598" t="s">
        <v>3091</v>
      </c>
      <c r="D598">
        <v>4</v>
      </c>
      <c r="E598" t="s">
        <v>5668</v>
      </c>
      <c r="F598" t="s">
        <v>7087</v>
      </c>
      <c r="G598" t="s">
        <v>6845</v>
      </c>
      <c r="H598" t="s">
        <v>5753</v>
      </c>
      <c r="I598" t="s">
        <v>7088</v>
      </c>
      <c r="J598">
        <f t="shared" si="9"/>
        <v>19</v>
      </c>
    </row>
    <row r="599" spans="1:10" x14ac:dyDescent="0.45">
      <c r="A599">
        <v>9</v>
      </c>
      <c r="B599" t="s">
        <v>2991</v>
      </c>
      <c r="C599" t="s">
        <v>3091</v>
      </c>
      <c r="D599">
        <v>5</v>
      </c>
      <c r="E599" t="s">
        <v>5668</v>
      </c>
      <c r="F599" t="s">
        <v>7144</v>
      </c>
      <c r="G599" t="s">
        <v>7008</v>
      </c>
      <c r="H599" t="s">
        <v>5744</v>
      </c>
      <c r="I599" t="s">
        <v>7145</v>
      </c>
      <c r="J599">
        <f t="shared" si="9"/>
        <v>19</v>
      </c>
    </row>
    <row r="600" spans="1:10" x14ac:dyDescent="0.45">
      <c r="A600">
        <v>9</v>
      </c>
      <c r="B600" t="s">
        <v>2991</v>
      </c>
      <c r="C600" t="s">
        <v>3091</v>
      </c>
      <c r="D600">
        <v>5</v>
      </c>
      <c r="E600" t="s">
        <v>7159</v>
      </c>
      <c r="F600" t="s">
        <v>7160</v>
      </c>
      <c r="G600" t="s">
        <v>7162</v>
      </c>
      <c r="H600" t="s">
        <v>7163</v>
      </c>
      <c r="I600" t="s">
        <v>7163</v>
      </c>
      <c r="J600">
        <f t="shared" si="9"/>
        <v>18</v>
      </c>
    </row>
    <row r="601" spans="1:10" x14ac:dyDescent="0.45">
      <c r="A601">
        <v>9</v>
      </c>
      <c r="B601" t="s">
        <v>2991</v>
      </c>
      <c r="C601" t="s">
        <v>3091</v>
      </c>
      <c r="D601">
        <v>5</v>
      </c>
      <c r="E601" t="s">
        <v>5668</v>
      </c>
      <c r="F601" t="s">
        <v>7146</v>
      </c>
      <c r="G601" t="s">
        <v>6973</v>
      </c>
      <c r="H601" t="s">
        <v>7147</v>
      </c>
      <c r="I601" t="s">
        <v>7148</v>
      </c>
      <c r="J601">
        <f t="shared" si="9"/>
        <v>16</v>
      </c>
    </row>
    <row r="602" spans="1:10" x14ac:dyDescent="0.45">
      <c r="A602">
        <v>9</v>
      </c>
      <c r="B602" t="s">
        <v>2991</v>
      </c>
      <c r="C602" t="s">
        <v>3091</v>
      </c>
      <c r="D602">
        <v>1</v>
      </c>
      <c r="E602" t="s">
        <v>5668</v>
      </c>
      <c r="F602" t="s">
        <v>7121</v>
      </c>
      <c r="G602" t="s">
        <v>7122</v>
      </c>
      <c r="H602" t="s">
        <v>7123</v>
      </c>
      <c r="I602" t="s">
        <v>7124</v>
      </c>
      <c r="J602">
        <f t="shared" si="9"/>
        <v>15</v>
      </c>
    </row>
    <row r="603" spans="1:10" x14ac:dyDescent="0.45">
      <c r="A603">
        <v>9</v>
      </c>
      <c r="B603" t="s">
        <v>2991</v>
      </c>
      <c r="C603" t="s">
        <v>3091</v>
      </c>
      <c r="D603">
        <v>5</v>
      </c>
      <c r="E603" t="s">
        <v>5520</v>
      </c>
      <c r="F603" t="s">
        <v>7132</v>
      </c>
      <c r="G603" t="s">
        <v>7133</v>
      </c>
      <c r="H603" t="s">
        <v>5788</v>
      </c>
      <c r="I603" t="s">
        <v>7134</v>
      </c>
      <c r="J603">
        <f t="shared" si="9"/>
        <v>15</v>
      </c>
    </row>
    <row r="604" spans="1:10" x14ac:dyDescent="0.45">
      <c r="A604">
        <v>9</v>
      </c>
      <c r="B604" t="s">
        <v>2991</v>
      </c>
      <c r="C604" t="s">
        <v>3091</v>
      </c>
      <c r="D604">
        <v>4</v>
      </c>
      <c r="E604" t="s">
        <v>5668</v>
      </c>
      <c r="F604" t="s">
        <v>7109</v>
      </c>
      <c r="G604" t="s">
        <v>6867</v>
      </c>
      <c r="H604" t="s">
        <v>6189</v>
      </c>
      <c r="I604" t="s">
        <v>7110</v>
      </c>
      <c r="J604">
        <f t="shared" si="9"/>
        <v>14</v>
      </c>
    </row>
    <row r="605" spans="1:10" x14ac:dyDescent="0.45">
      <c r="A605">
        <v>9</v>
      </c>
      <c r="B605" t="s">
        <v>2991</v>
      </c>
      <c r="C605" t="s">
        <v>3091</v>
      </c>
      <c r="D605">
        <v>4</v>
      </c>
      <c r="E605" t="s">
        <v>5515</v>
      </c>
      <c r="F605" t="s">
        <v>7149</v>
      </c>
      <c r="G605" t="s">
        <v>7155</v>
      </c>
      <c r="H605" t="s">
        <v>7156</v>
      </c>
      <c r="I605" t="s">
        <v>7156</v>
      </c>
      <c r="J605">
        <f t="shared" si="9"/>
        <v>13</v>
      </c>
    </row>
    <row r="606" spans="1:10" x14ac:dyDescent="0.45">
      <c r="A606">
        <v>9</v>
      </c>
      <c r="B606" t="s">
        <v>2991</v>
      </c>
      <c r="C606" t="s">
        <v>3091</v>
      </c>
      <c r="D606">
        <v>5</v>
      </c>
      <c r="E606" t="s">
        <v>5649</v>
      </c>
      <c r="F606" t="s">
        <v>7157</v>
      </c>
      <c r="G606" t="s">
        <v>5611</v>
      </c>
      <c r="H606" t="s">
        <v>7158</v>
      </c>
      <c r="I606" t="s">
        <v>7158</v>
      </c>
      <c r="J606">
        <f t="shared" si="9"/>
        <v>13</v>
      </c>
    </row>
    <row r="607" spans="1:10" x14ac:dyDescent="0.45">
      <c r="A607">
        <v>9</v>
      </c>
      <c r="B607" t="s">
        <v>2991</v>
      </c>
      <c r="C607" t="s">
        <v>3091</v>
      </c>
      <c r="D607">
        <v>5</v>
      </c>
      <c r="E607" t="s">
        <v>7159</v>
      </c>
      <c r="F607" t="s">
        <v>7160</v>
      </c>
      <c r="G607" t="s">
        <v>6476</v>
      </c>
      <c r="H607" t="s">
        <v>7161</v>
      </c>
      <c r="I607" t="s">
        <v>7161</v>
      </c>
      <c r="J607">
        <f t="shared" si="9"/>
        <v>12</v>
      </c>
    </row>
    <row r="608" spans="1:10" x14ac:dyDescent="0.45">
      <c r="A608">
        <v>9</v>
      </c>
      <c r="B608" t="s">
        <v>2991</v>
      </c>
      <c r="C608" t="s">
        <v>3091</v>
      </c>
      <c r="D608">
        <v>5</v>
      </c>
      <c r="E608" t="s">
        <v>5668</v>
      </c>
      <c r="F608" t="s">
        <v>6830</v>
      </c>
      <c r="G608" t="s">
        <v>7013</v>
      </c>
      <c r="H608" t="s">
        <v>7014</v>
      </c>
      <c r="I608" t="s">
        <v>7015</v>
      </c>
      <c r="J608">
        <f t="shared" si="9"/>
        <v>11</v>
      </c>
    </row>
    <row r="609" spans="1:10" x14ac:dyDescent="0.45">
      <c r="A609">
        <v>9</v>
      </c>
      <c r="B609" t="s">
        <v>2991</v>
      </c>
      <c r="C609" t="s">
        <v>3091</v>
      </c>
      <c r="D609">
        <v>5</v>
      </c>
      <c r="E609" t="s">
        <v>5510</v>
      </c>
      <c r="F609" t="s">
        <v>6983</v>
      </c>
      <c r="G609" t="s">
        <v>6984</v>
      </c>
      <c r="H609" t="s">
        <v>5753</v>
      </c>
      <c r="I609" t="s">
        <v>5753</v>
      </c>
      <c r="J609">
        <f t="shared" si="9"/>
        <v>6</v>
      </c>
    </row>
    <row r="610" spans="1:10" x14ac:dyDescent="0.45">
      <c r="A610">
        <v>10</v>
      </c>
      <c r="B610" t="s">
        <v>2993</v>
      </c>
      <c r="C610" t="s">
        <v>3094</v>
      </c>
      <c r="D610">
        <v>5</v>
      </c>
      <c r="E610" t="s">
        <v>5525</v>
      </c>
      <c r="F610" t="s">
        <v>7349</v>
      </c>
      <c r="G610" t="s">
        <v>7350</v>
      </c>
      <c r="H610" t="s">
        <v>7351</v>
      </c>
      <c r="I610" t="s">
        <v>7352</v>
      </c>
      <c r="J610">
        <f t="shared" si="9"/>
        <v>349</v>
      </c>
    </row>
    <row r="611" spans="1:10" x14ac:dyDescent="0.45">
      <c r="A611">
        <v>10</v>
      </c>
      <c r="B611" t="s">
        <v>2993</v>
      </c>
      <c r="C611" t="s">
        <v>3094</v>
      </c>
      <c r="D611">
        <v>5</v>
      </c>
      <c r="E611" t="s">
        <v>5668</v>
      </c>
      <c r="F611" t="s">
        <v>7357</v>
      </c>
      <c r="G611" t="s">
        <v>6184</v>
      </c>
      <c r="H611" t="s">
        <v>7358</v>
      </c>
      <c r="I611" t="s">
        <v>7359</v>
      </c>
      <c r="J611">
        <f t="shared" si="9"/>
        <v>275</v>
      </c>
    </row>
    <row r="612" spans="1:10" x14ac:dyDescent="0.45">
      <c r="A612">
        <v>10</v>
      </c>
      <c r="B612" t="s">
        <v>2993</v>
      </c>
      <c r="C612" t="s">
        <v>3094</v>
      </c>
      <c r="D612">
        <v>1</v>
      </c>
      <c r="E612" t="s">
        <v>7228</v>
      </c>
      <c r="F612" t="s">
        <v>7229</v>
      </c>
      <c r="G612" t="s">
        <v>7230</v>
      </c>
      <c r="H612" t="s">
        <v>7231</v>
      </c>
      <c r="I612" t="s">
        <v>7232</v>
      </c>
      <c r="J612">
        <f t="shared" si="9"/>
        <v>237</v>
      </c>
    </row>
    <row r="613" spans="1:10" x14ac:dyDescent="0.45">
      <c r="A613">
        <v>10</v>
      </c>
      <c r="B613" t="s">
        <v>2993</v>
      </c>
      <c r="C613" t="s">
        <v>3094</v>
      </c>
      <c r="D613">
        <v>2</v>
      </c>
      <c r="E613" t="s">
        <v>7235</v>
      </c>
      <c r="F613" t="s">
        <v>7236</v>
      </c>
      <c r="G613" t="s">
        <v>6959</v>
      </c>
      <c r="H613" t="s">
        <v>7237</v>
      </c>
      <c r="I613" t="s">
        <v>7238</v>
      </c>
      <c r="J613">
        <f t="shared" si="9"/>
        <v>230</v>
      </c>
    </row>
    <row r="614" spans="1:10" x14ac:dyDescent="0.45">
      <c r="A614">
        <v>10</v>
      </c>
      <c r="B614" t="s">
        <v>2993</v>
      </c>
      <c r="C614" t="s">
        <v>3094</v>
      </c>
      <c r="D614">
        <v>5</v>
      </c>
      <c r="E614" t="s">
        <v>5544</v>
      </c>
      <c r="F614" t="s">
        <v>7164</v>
      </c>
      <c r="G614" t="s">
        <v>5944</v>
      </c>
      <c r="H614" t="s">
        <v>7165</v>
      </c>
      <c r="I614" t="s">
        <v>7166</v>
      </c>
      <c r="J614">
        <f t="shared" si="9"/>
        <v>183</v>
      </c>
    </row>
    <row r="615" spans="1:10" x14ac:dyDescent="0.45">
      <c r="A615">
        <v>10</v>
      </c>
      <c r="B615" t="s">
        <v>2993</v>
      </c>
      <c r="C615" t="s">
        <v>3094</v>
      </c>
      <c r="D615">
        <v>5</v>
      </c>
      <c r="E615" t="s">
        <v>5668</v>
      </c>
      <c r="F615" t="s">
        <v>7283</v>
      </c>
      <c r="G615" t="s">
        <v>7284</v>
      </c>
      <c r="H615" t="s">
        <v>7285</v>
      </c>
      <c r="I615" t="s">
        <v>7286</v>
      </c>
      <c r="J615">
        <f t="shared" si="9"/>
        <v>180</v>
      </c>
    </row>
    <row r="616" spans="1:10" x14ac:dyDescent="0.45">
      <c r="A616">
        <v>10</v>
      </c>
      <c r="B616" t="s">
        <v>2993</v>
      </c>
      <c r="C616" t="s">
        <v>3094</v>
      </c>
      <c r="D616">
        <v>5</v>
      </c>
      <c r="E616" t="s">
        <v>5544</v>
      </c>
      <c r="F616" t="s">
        <v>7167</v>
      </c>
      <c r="G616" t="s">
        <v>7168</v>
      </c>
      <c r="H616" t="s">
        <v>7169</v>
      </c>
      <c r="I616" t="s">
        <v>7170</v>
      </c>
      <c r="J616">
        <f t="shared" si="9"/>
        <v>178</v>
      </c>
    </row>
    <row r="617" spans="1:10" x14ac:dyDescent="0.45">
      <c r="A617">
        <v>10</v>
      </c>
      <c r="B617" t="s">
        <v>2993</v>
      </c>
      <c r="C617" t="s">
        <v>3094</v>
      </c>
      <c r="D617">
        <v>5</v>
      </c>
      <c r="E617" t="s">
        <v>5668</v>
      </c>
      <c r="F617" t="s">
        <v>7186</v>
      </c>
      <c r="G617" t="s">
        <v>7187</v>
      </c>
      <c r="H617" t="s">
        <v>7188</v>
      </c>
      <c r="I617" t="s">
        <v>7189</v>
      </c>
      <c r="J617">
        <f t="shared" si="9"/>
        <v>164</v>
      </c>
    </row>
    <row r="618" spans="1:10" x14ac:dyDescent="0.45">
      <c r="A618">
        <v>10</v>
      </c>
      <c r="B618" t="s">
        <v>2993</v>
      </c>
      <c r="C618" t="s">
        <v>3094</v>
      </c>
      <c r="D618">
        <v>5</v>
      </c>
      <c r="E618" t="s">
        <v>5668</v>
      </c>
      <c r="F618" t="s">
        <v>7171</v>
      </c>
      <c r="G618" t="s">
        <v>7172</v>
      </c>
      <c r="H618" t="s">
        <v>7173</v>
      </c>
      <c r="I618" t="s">
        <v>7174</v>
      </c>
      <c r="J618">
        <f t="shared" si="9"/>
        <v>158</v>
      </c>
    </row>
    <row r="619" spans="1:10" x14ac:dyDescent="0.45">
      <c r="A619">
        <v>10</v>
      </c>
      <c r="B619" t="s">
        <v>2993</v>
      </c>
      <c r="C619" t="s">
        <v>3094</v>
      </c>
      <c r="D619">
        <v>5</v>
      </c>
      <c r="E619" t="s">
        <v>5668</v>
      </c>
      <c r="F619" t="s">
        <v>7287</v>
      </c>
      <c r="G619" t="s">
        <v>7288</v>
      </c>
      <c r="H619" t="s">
        <v>5523</v>
      </c>
      <c r="I619" t="s">
        <v>7289</v>
      </c>
      <c r="J619">
        <f t="shared" si="9"/>
        <v>148</v>
      </c>
    </row>
    <row r="620" spans="1:10" x14ac:dyDescent="0.45">
      <c r="A620">
        <v>10</v>
      </c>
      <c r="B620" t="s">
        <v>2993</v>
      </c>
      <c r="C620" t="s">
        <v>3094</v>
      </c>
      <c r="D620">
        <v>5</v>
      </c>
      <c r="E620" t="s">
        <v>5520</v>
      </c>
      <c r="F620" t="s">
        <v>6408</v>
      </c>
      <c r="G620" t="s">
        <v>7239</v>
      </c>
      <c r="H620" t="s">
        <v>5788</v>
      </c>
      <c r="I620" t="s">
        <v>7240</v>
      </c>
      <c r="J620">
        <f t="shared" si="9"/>
        <v>142</v>
      </c>
    </row>
    <row r="621" spans="1:10" x14ac:dyDescent="0.45">
      <c r="A621">
        <v>10</v>
      </c>
      <c r="B621" t="s">
        <v>2993</v>
      </c>
      <c r="C621" t="s">
        <v>3094</v>
      </c>
      <c r="D621">
        <v>2</v>
      </c>
      <c r="E621" t="s">
        <v>7228</v>
      </c>
      <c r="F621" t="s">
        <v>5646</v>
      </c>
      <c r="G621" t="s">
        <v>6344</v>
      </c>
      <c r="H621" t="s">
        <v>7233</v>
      </c>
      <c r="I621" t="s">
        <v>7234</v>
      </c>
      <c r="J621">
        <f t="shared" si="9"/>
        <v>132</v>
      </c>
    </row>
    <row r="622" spans="1:10" x14ac:dyDescent="0.45">
      <c r="A622">
        <v>10</v>
      </c>
      <c r="B622" t="s">
        <v>2993</v>
      </c>
      <c r="C622" t="s">
        <v>3094</v>
      </c>
      <c r="D622">
        <v>5</v>
      </c>
      <c r="E622" t="s">
        <v>5668</v>
      </c>
      <c r="F622" t="s">
        <v>7196</v>
      </c>
      <c r="G622" t="s">
        <v>7197</v>
      </c>
      <c r="H622" t="s">
        <v>7198</v>
      </c>
      <c r="I622" t="s">
        <v>7199</v>
      </c>
      <c r="J622">
        <f t="shared" si="9"/>
        <v>128</v>
      </c>
    </row>
    <row r="623" spans="1:10" x14ac:dyDescent="0.45">
      <c r="A623">
        <v>10</v>
      </c>
      <c r="B623" t="s">
        <v>2993</v>
      </c>
      <c r="C623" t="s">
        <v>3094</v>
      </c>
      <c r="D623">
        <v>5</v>
      </c>
      <c r="F623" t="s">
        <v>7353</v>
      </c>
      <c r="G623" t="s">
        <v>7354</v>
      </c>
      <c r="H623" t="s">
        <v>7355</v>
      </c>
      <c r="I623" t="s">
        <v>7356</v>
      </c>
      <c r="J623">
        <f t="shared" si="9"/>
        <v>128</v>
      </c>
    </row>
    <row r="624" spans="1:10" x14ac:dyDescent="0.45">
      <c r="A624">
        <v>10</v>
      </c>
      <c r="B624" t="s">
        <v>2993</v>
      </c>
      <c r="C624" t="s">
        <v>3094</v>
      </c>
      <c r="D624">
        <v>3</v>
      </c>
      <c r="E624" t="s">
        <v>5668</v>
      </c>
      <c r="F624" t="s">
        <v>7190</v>
      </c>
      <c r="G624" t="s">
        <v>7191</v>
      </c>
      <c r="H624" t="s">
        <v>7127</v>
      </c>
      <c r="I624" t="s">
        <v>7192</v>
      </c>
      <c r="J624">
        <f t="shared" si="9"/>
        <v>121</v>
      </c>
    </row>
    <row r="625" spans="1:10" x14ac:dyDescent="0.45">
      <c r="A625">
        <v>10</v>
      </c>
      <c r="B625" t="s">
        <v>2993</v>
      </c>
      <c r="C625" t="s">
        <v>3094</v>
      </c>
      <c r="D625">
        <v>5</v>
      </c>
      <c r="E625" t="s">
        <v>5668</v>
      </c>
      <c r="F625" t="s">
        <v>7114</v>
      </c>
      <c r="G625" t="s">
        <v>7211</v>
      </c>
      <c r="H625" t="s">
        <v>7212</v>
      </c>
      <c r="I625" t="s">
        <v>7213</v>
      </c>
      <c r="J625">
        <f t="shared" si="9"/>
        <v>119</v>
      </c>
    </row>
    <row r="626" spans="1:10" x14ac:dyDescent="0.45">
      <c r="A626">
        <v>10</v>
      </c>
      <c r="B626" t="s">
        <v>2993</v>
      </c>
      <c r="C626" t="s">
        <v>3094</v>
      </c>
      <c r="D626">
        <v>5</v>
      </c>
      <c r="E626" t="s">
        <v>6049</v>
      </c>
      <c r="F626" t="s">
        <v>7379</v>
      </c>
      <c r="G626" t="s">
        <v>7380</v>
      </c>
      <c r="H626" t="s">
        <v>7381</v>
      </c>
      <c r="I626" t="s">
        <v>7382</v>
      </c>
      <c r="J626">
        <f t="shared" si="9"/>
        <v>118</v>
      </c>
    </row>
    <row r="627" spans="1:10" x14ac:dyDescent="0.45">
      <c r="A627">
        <v>10</v>
      </c>
      <c r="B627" t="s">
        <v>2993</v>
      </c>
      <c r="C627" t="s">
        <v>3094</v>
      </c>
      <c r="D627">
        <v>5</v>
      </c>
      <c r="E627" t="s">
        <v>5668</v>
      </c>
      <c r="F627" t="s">
        <v>7218</v>
      </c>
      <c r="G627" t="s">
        <v>7219</v>
      </c>
      <c r="H627" t="s">
        <v>7158</v>
      </c>
      <c r="I627" t="s">
        <v>7220</v>
      </c>
      <c r="J627">
        <f t="shared" si="9"/>
        <v>90</v>
      </c>
    </row>
    <row r="628" spans="1:10" x14ac:dyDescent="0.45">
      <c r="A628">
        <v>10</v>
      </c>
      <c r="B628" t="s">
        <v>2993</v>
      </c>
      <c r="C628" t="s">
        <v>3094</v>
      </c>
      <c r="D628">
        <v>5</v>
      </c>
      <c r="E628" t="s">
        <v>5668</v>
      </c>
      <c r="F628" t="s">
        <v>7383</v>
      </c>
      <c r="G628" t="s">
        <v>7384</v>
      </c>
      <c r="H628" t="s">
        <v>7385</v>
      </c>
      <c r="I628" t="s">
        <v>7386</v>
      </c>
      <c r="J628">
        <f t="shared" si="9"/>
        <v>80</v>
      </c>
    </row>
    <row r="629" spans="1:10" x14ac:dyDescent="0.45">
      <c r="A629">
        <v>10</v>
      </c>
      <c r="B629" t="s">
        <v>2993</v>
      </c>
      <c r="C629" t="s">
        <v>3094</v>
      </c>
      <c r="D629">
        <v>5</v>
      </c>
      <c r="E629" t="s">
        <v>5668</v>
      </c>
      <c r="F629" t="s">
        <v>7396</v>
      </c>
      <c r="G629" t="s">
        <v>7397</v>
      </c>
      <c r="H629" t="s">
        <v>7398</v>
      </c>
      <c r="I629" t="s">
        <v>7399</v>
      </c>
      <c r="J629">
        <f t="shared" si="9"/>
        <v>75</v>
      </c>
    </row>
    <row r="630" spans="1:10" x14ac:dyDescent="0.45">
      <c r="A630">
        <v>10</v>
      </c>
      <c r="B630" t="s">
        <v>2993</v>
      </c>
      <c r="C630" t="s">
        <v>3094</v>
      </c>
      <c r="D630">
        <v>5</v>
      </c>
      <c r="E630" t="s">
        <v>5668</v>
      </c>
      <c r="F630" t="s">
        <v>7407</v>
      </c>
      <c r="G630" t="s">
        <v>7408</v>
      </c>
      <c r="H630" t="s">
        <v>7409</v>
      </c>
      <c r="I630" t="s">
        <v>7410</v>
      </c>
      <c r="J630">
        <f t="shared" si="9"/>
        <v>70</v>
      </c>
    </row>
    <row r="631" spans="1:10" x14ac:dyDescent="0.45">
      <c r="A631">
        <v>10</v>
      </c>
      <c r="B631" t="s">
        <v>2993</v>
      </c>
      <c r="C631" t="s">
        <v>3094</v>
      </c>
      <c r="D631">
        <v>5</v>
      </c>
      <c r="E631" t="s">
        <v>7241</v>
      </c>
      <c r="F631" t="s">
        <v>7244</v>
      </c>
      <c r="G631" t="s">
        <v>7245</v>
      </c>
      <c r="H631" t="s">
        <v>7246</v>
      </c>
      <c r="I631" t="s">
        <v>7246</v>
      </c>
      <c r="J631">
        <f t="shared" si="9"/>
        <v>63</v>
      </c>
    </row>
    <row r="632" spans="1:10" x14ac:dyDescent="0.45">
      <c r="A632">
        <v>10</v>
      </c>
      <c r="B632" t="s">
        <v>2993</v>
      </c>
      <c r="C632" t="s">
        <v>3094</v>
      </c>
      <c r="D632">
        <v>5</v>
      </c>
      <c r="E632" t="s">
        <v>6397</v>
      </c>
      <c r="F632" t="s">
        <v>7425</v>
      </c>
      <c r="G632" t="s">
        <v>7408</v>
      </c>
      <c r="H632" t="s">
        <v>7426</v>
      </c>
      <c r="I632" t="s">
        <v>7427</v>
      </c>
      <c r="J632">
        <f t="shared" si="9"/>
        <v>62</v>
      </c>
    </row>
    <row r="633" spans="1:10" x14ac:dyDescent="0.45">
      <c r="A633">
        <v>10</v>
      </c>
      <c r="B633" t="s">
        <v>2993</v>
      </c>
      <c r="C633" t="s">
        <v>3094</v>
      </c>
      <c r="D633">
        <v>5</v>
      </c>
      <c r="E633" t="s">
        <v>5668</v>
      </c>
      <c r="F633" t="s">
        <v>7431</v>
      </c>
      <c r="G633" t="s">
        <v>7432</v>
      </c>
      <c r="H633" t="s">
        <v>7433</v>
      </c>
      <c r="I633" t="s">
        <v>7434</v>
      </c>
      <c r="J633">
        <f t="shared" si="9"/>
        <v>59</v>
      </c>
    </row>
    <row r="634" spans="1:10" x14ac:dyDescent="0.45">
      <c r="A634">
        <v>10</v>
      </c>
      <c r="B634" t="s">
        <v>2993</v>
      </c>
      <c r="C634" t="s">
        <v>3094</v>
      </c>
      <c r="D634">
        <v>5</v>
      </c>
      <c r="E634" t="s">
        <v>5668</v>
      </c>
      <c r="F634" t="s">
        <v>6368</v>
      </c>
      <c r="G634" t="s">
        <v>7307</v>
      </c>
      <c r="H634" t="s">
        <v>7308</v>
      </c>
      <c r="I634" t="s">
        <v>7309</v>
      </c>
      <c r="J634">
        <f t="shared" si="9"/>
        <v>53</v>
      </c>
    </row>
    <row r="635" spans="1:10" x14ac:dyDescent="0.45">
      <c r="A635">
        <v>10</v>
      </c>
      <c r="B635" t="s">
        <v>2993</v>
      </c>
      <c r="C635" t="s">
        <v>3094</v>
      </c>
      <c r="D635">
        <v>5</v>
      </c>
      <c r="E635" t="s">
        <v>6049</v>
      </c>
      <c r="F635" t="s">
        <v>7360</v>
      </c>
      <c r="G635" t="s">
        <v>5796</v>
      </c>
      <c r="H635" t="s">
        <v>7361</v>
      </c>
      <c r="I635" t="s">
        <v>7362</v>
      </c>
      <c r="J635">
        <f t="shared" si="9"/>
        <v>52</v>
      </c>
    </row>
    <row r="636" spans="1:10" x14ac:dyDescent="0.45">
      <c r="A636">
        <v>10</v>
      </c>
      <c r="B636" t="s">
        <v>2993</v>
      </c>
      <c r="C636" t="s">
        <v>3094</v>
      </c>
      <c r="D636">
        <v>5</v>
      </c>
      <c r="E636" t="s">
        <v>5668</v>
      </c>
      <c r="F636" t="s">
        <v>7294</v>
      </c>
      <c r="G636" t="s">
        <v>6519</v>
      </c>
      <c r="H636" t="s">
        <v>7295</v>
      </c>
      <c r="I636" t="s">
        <v>7296</v>
      </c>
      <c r="J636">
        <f t="shared" si="9"/>
        <v>50</v>
      </c>
    </row>
    <row r="637" spans="1:10" x14ac:dyDescent="0.45">
      <c r="A637">
        <v>10</v>
      </c>
      <c r="B637" t="s">
        <v>2993</v>
      </c>
      <c r="C637" t="s">
        <v>3094</v>
      </c>
      <c r="D637">
        <v>5</v>
      </c>
      <c r="E637" t="s">
        <v>7241</v>
      </c>
      <c r="F637" t="s">
        <v>7265</v>
      </c>
      <c r="G637" t="s">
        <v>7266</v>
      </c>
      <c r="H637" t="s">
        <v>7267</v>
      </c>
      <c r="I637" t="s">
        <v>7267</v>
      </c>
      <c r="J637">
        <f t="shared" si="9"/>
        <v>49</v>
      </c>
    </row>
    <row r="638" spans="1:10" x14ac:dyDescent="0.45">
      <c r="A638">
        <v>10</v>
      </c>
      <c r="B638" t="s">
        <v>2993</v>
      </c>
      <c r="C638" t="s">
        <v>3094</v>
      </c>
      <c r="D638">
        <v>5</v>
      </c>
      <c r="E638" t="s">
        <v>6049</v>
      </c>
      <c r="F638" t="s">
        <v>7375</v>
      </c>
      <c r="G638" t="s">
        <v>7376</v>
      </c>
      <c r="H638" t="s">
        <v>7377</v>
      </c>
      <c r="I638" t="s">
        <v>7378</v>
      </c>
      <c r="J638">
        <f t="shared" si="9"/>
        <v>48</v>
      </c>
    </row>
    <row r="639" spans="1:10" x14ac:dyDescent="0.45">
      <c r="A639">
        <v>10</v>
      </c>
      <c r="B639" t="s">
        <v>2993</v>
      </c>
      <c r="C639" t="s">
        <v>3094</v>
      </c>
      <c r="D639">
        <v>5</v>
      </c>
      <c r="E639" t="s">
        <v>5668</v>
      </c>
      <c r="F639" t="s">
        <v>7387</v>
      </c>
      <c r="G639" t="s">
        <v>7388</v>
      </c>
      <c r="H639" t="s">
        <v>7389</v>
      </c>
      <c r="I639" t="s">
        <v>7390</v>
      </c>
      <c r="J639">
        <f t="shared" si="9"/>
        <v>48</v>
      </c>
    </row>
    <row r="640" spans="1:10" x14ac:dyDescent="0.45">
      <c r="A640">
        <v>10</v>
      </c>
      <c r="B640" t="s">
        <v>2993</v>
      </c>
      <c r="C640" t="s">
        <v>3094</v>
      </c>
      <c r="D640">
        <v>5</v>
      </c>
      <c r="E640" t="s">
        <v>5668</v>
      </c>
      <c r="F640" t="s">
        <v>7329</v>
      </c>
      <c r="G640" t="s">
        <v>6465</v>
      </c>
      <c r="H640" t="s">
        <v>7330</v>
      </c>
      <c r="I640" t="s">
        <v>7331</v>
      </c>
      <c r="J640">
        <f t="shared" si="9"/>
        <v>47</v>
      </c>
    </row>
    <row r="641" spans="1:10" x14ac:dyDescent="0.45">
      <c r="A641">
        <v>10</v>
      </c>
      <c r="B641" t="s">
        <v>2993</v>
      </c>
      <c r="C641" t="s">
        <v>3094</v>
      </c>
      <c r="D641">
        <v>5</v>
      </c>
      <c r="E641" t="s">
        <v>5768</v>
      </c>
      <c r="F641" t="s">
        <v>7345</v>
      </c>
      <c r="G641" t="s">
        <v>7346</v>
      </c>
      <c r="H641" t="s">
        <v>7347</v>
      </c>
      <c r="I641" t="s">
        <v>7348</v>
      </c>
      <c r="J641">
        <f t="shared" si="9"/>
        <v>42</v>
      </c>
    </row>
    <row r="642" spans="1:10" x14ac:dyDescent="0.45">
      <c r="A642">
        <v>10</v>
      </c>
      <c r="B642" t="s">
        <v>2993</v>
      </c>
      <c r="C642" t="s">
        <v>3094</v>
      </c>
      <c r="D642">
        <v>5</v>
      </c>
      <c r="E642" t="s">
        <v>5997</v>
      </c>
      <c r="F642" t="s">
        <v>7253</v>
      </c>
      <c r="G642" t="s">
        <v>6506</v>
      </c>
      <c r="H642" t="s">
        <v>7254</v>
      </c>
      <c r="I642" t="s">
        <v>7254</v>
      </c>
      <c r="J642">
        <f t="shared" ref="J642:J705" si="10">LEN(I642)</f>
        <v>40</v>
      </c>
    </row>
    <row r="643" spans="1:10" x14ac:dyDescent="0.45">
      <c r="A643">
        <v>10</v>
      </c>
      <c r="B643" t="s">
        <v>2993</v>
      </c>
      <c r="C643" t="s">
        <v>3094</v>
      </c>
      <c r="D643">
        <v>4</v>
      </c>
      <c r="E643" t="s">
        <v>7241</v>
      </c>
      <c r="F643" t="s">
        <v>7275</v>
      </c>
      <c r="G643" t="s">
        <v>7276</v>
      </c>
      <c r="H643" t="s">
        <v>7277</v>
      </c>
      <c r="I643" t="s">
        <v>7277</v>
      </c>
      <c r="J643">
        <f t="shared" si="10"/>
        <v>39</v>
      </c>
    </row>
    <row r="644" spans="1:10" x14ac:dyDescent="0.45">
      <c r="A644">
        <v>10</v>
      </c>
      <c r="B644" t="s">
        <v>2993</v>
      </c>
      <c r="C644" t="s">
        <v>3094</v>
      </c>
      <c r="D644">
        <v>5</v>
      </c>
      <c r="E644" t="s">
        <v>7241</v>
      </c>
      <c r="F644" t="s">
        <v>7278</v>
      </c>
      <c r="G644" t="s">
        <v>7279</v>
      </c>
      <c r="H644" t="s">
        <v>7280</v>
      </c>
      <c r="I644" t="s">
        <v>7280</v>
      </c>
      <c r="J644">
        <f t="shared" si="10"/>
        <v>39</v>
      </c>
    </row>
    <row r="645" spans="1:10" x14ac:dyDescent="0.45">
      <c r="A645">
        <v>10</v>
      </c>
      <c r="B645" t="s">
        <v>2993</v>
      </c>
      <c r="C645" t="s">
        <v>3094</v>
      </c>
      <c r="D645">
        <v>5</v>
      </c>
      <c r="E645" t="s">
        <v>5668</v>
      </c>
      <c r="F645" t="s">
        <v>7175</v>
      </c>
      <c r="G645" t="s">
        <v>7176</v>
      </c>
      <c r="H645" t="s">
        <v>7177</v>
      </c>
      <c r="I645" t="s">
        <v>7178</v>
      </c>
      <c r="J645">
        <f t="shared" si="10"/>
        <v>38</v>
      </c>
    </row>
    <row r="646" spans="1:10" x14ac:dyDescent="0.45">
      <c r="A646">
        <v>10</v>
      </c>
      <c r="B646" t="s">
        <v>2993</v>
      </c>
      <c r="C646" t="s">
        <v>3094</v>
      </c>
      <c r="D646">
        <v>5</v>
      </c>
      <c r="E646" t="s">
        <v>5668</v>
      </c>
      <c r="F646" t="s">
        <v>7200</v>
      </c>
      <c r="G646" t="s">
        <v>7201</v>
      </c>
      <c r="H646" t="s">
        <v>6170</v>
      </c>
      <c r="I646" t="s">
        <v>7202</v>
      </c>
      <c r="J646">
        <f t="shared" si="10"/>
        <v>37</v>
      </c>
    </row>
    <row r="647" spans="1:10" x14ac:dyDescent="0.45">
      <c r="A647">
        <v>10</v>
      </c>
      <c r="B647" t="s">
        <v>2993</v>
      </c>
      <c r="C647" t="s">
        <v>3094</v>
      </c>
      <c r="D647">
        <v>5</v>
      </c>
      <c r="E647" t="s">
        <v>5668</v>
      </c>
      <c r="F647" t="s">
        <v>7290</v>
      </c>
      <c r="G647" t="s">
        <v>7291</v>
      </c>
      <c r="H647" t="s">
        <v>7292</v>
      </c>
      <c r="I647" t="s">
        <v>7293</v>
      </c>
      <c r="J647">
        <f t="shared" si="10"/>
        <v>36</v>
      </c>
    </row>
    <row r="648" spans="1:10" x14ac:dyDescent="0.45">
      <c r="A648">
        <v>10</v>
      </c>
      <c r="B648" t="s">
        <v>2993</v>
      </c>
      <c r="C648" t="s">
        <v>3094</v>
      </c>
      <c r="D648">
        <v>4</v>
      </c>
      <c r="E648" t="s">
        <v>5668</v>
      </c>
      <c r="F648" t="s">
        <v>7326</v>
      </c>
      <c r="G648" t="s">
        <v>6536</v>
      </c>
      <c r="H648" t="s">
        <v>7327</v>
      </c>
      <c r="I648" t="s">
        <v>7328</v>
      </c>
      <c r="J648">
        <f t="shared" si="10"/>
        <v>36</v>
      </c>
    </row>
    <row r="649" spans="1:10" x14ac:dyDescent="0.45">
      <c r="A649">
        <v>10</v>
      </c>
      <c r="B649" t="s">
        <v>2993</v>
      </c>
      <c r="C649" t="s">
        <v>3094</v>
      </c>
      <c r="D649">
        <v>5</v>
      </c>
      <c r="E649" t="s">
        <v>5668</v>
      </c>
      <c r="F649" t="s">
        <v>7338</v>
      </c>
      <c r="G649" t="s">
        <v>6536</v>
      </c>
      <c r="H649" t="s">
        <v>7339</v>
      </c>
      <c r="I649" t="s">
        <v>7340</v>
      </c>
      <c r="J649">
        <f t="shared" si="10"/>
        <v>36</v>
      </c>
    </row>
    <row r="650" spans="1:10" x14ac:dyDescent="0.45">
      <c r="A650">
        <v>10</v>
      </c>
      <c r="B650" t="s">
        <v>2993</v>
      </c>
      <c r="C650" t="s">
        <v>3094</v>
      </c>
      <c r="D650">
        <v>5</v>
      </c>
      <c r="E650" t="s">
        <v>5668</v>
      </c>
      <c r="F650" t="s">
        <v>7332</v>
      </c>
      <c r="G650" t="s">
        <v>7333</v>
      </c>
      <c r="H650" t="s">
        <v>7334</v>
      </c>
      <c r="I650" t="s">
        <v>7335</v>
      </c>
      <c r="J650">
        <f t="shared" si="10"/>
        <v>35</v>
      </c>
    </row>
    <row r="651" spans="1:10" x14ac:dyDescent="0.45">
      <c r="A651">
        <v>10</v>
      </c>
      <c r="B651" t="s">
        <v>2993</v>
      </c>
      <c r="C651" t="s">
        <v>3094</v>
      </c>
      <c r="D651">
        <v>5</v>
      </c>
      <c r="E651" t="s">
        <v>5668</v>
      </c>
      <c r="F651" t="s">
        <v>7214</v>
      </c>
      <c r="G651" t="s">
        <v>7215</v>
      </c>
      <c r="H651" t="s">
        <v>7216</v>
      </c>
      <c r="I651" t="s">
        <v>7217</v>
      </c>
      <c r="J651">
        <f t="shared" si="10"/>
        <v>34</v>
      </c>
    </row>
    <row r="652" spans="1:10" x14ac:dyDescent="0.45">
      <c r="A652">
        <v>10</v>
      </c>
      <c r="B652" t="s">
        <v>2993</v>
      </c>
      <c r="C652" t="s">
        <v>3094</v>
      </c>
      <c r="D652">
        <v>5</v>
      </c>
      <c r="E652" t="s">
        <v>5997</v>
      </c>
      <c r="F652" t="s">
        <v>7247</v>
      </c>
      <c r="G652" t="s">
        <v>7248</v>
      </c>
      <c r="H652" t="s">
        <v>7249</v>
      </c>
      <c r="I652" t="s">
        <v>7249</v>
      </c>
      <c r="J652">
        <f t="shared" si="10"/>
        <v>34</v>
      </c>
    </row>
    <row r="653" spans="1:10" x14ac:dyDescent="0.45">
      <c r="A653">
        <v>10</v>
      </c>
      <c r="B653" t="s">
        <v>2993</v>
      </c>
      <c r="C653" t="s">
        <v>3094</v>
      </c>
      <c r="D653">
        <v>5</v>
      </c>
      <c r="E653" t="s">
        <v>7241</v>
      </c>
      <c r="F653" t="s">
        <v>7242</v>
      </c>
      <c r="G653" t="s">
        <v>6409</v>
      </c>
      <c r="H653" t="s">
        <v>7243</v>
      </c>
      <c r="I653" t="s">
        <v>7243</v>
      </c>
      <c r="J653">
        <f t="shared" si="10"/>
        <v>33</v>
      </c>
    </row>
    <row r="654" spans="1:10" x14ac:dyDescent="0.45">
      <c r="A654">
        <v>10</v>
      </c>
      <c r="B654" t="s">
        <v>2993</v>
      </c>
      <c r="C654" t="s">
        <v>3094</v>
      </c>
      <c r="D654">
        <v>5</v>
      </c>
      <c r="E654" t="s">
        <v>5668</v>
      </c>
      <c r="F654" t="s">
        <v>7221</v>
      </c>
      <c r="G654" t="s">
        <v>7222</v>
      </c>
      <c r="H654" t="s">
        <v>7223</v>
      </c>
      <c r="I654" t="s">
        <v>7224</v>
      </c>
      <c r="J654">
        <f t="shared" si="10"/>
        <v>32</v>
      </c>
    </row>
    <row r="655" spans="1:10" x14ac:dyDescent="0.45">
      <c r="A655">
        <v>10</v>
      </c>
      <c r="B655" t="s">
        <v>2993</v>
      </c>
      <c r="C655" t="s">
        <v>3094</v>
      </c>
      <c r="D655">
        <v>5</v>
      </c>
      <c r="E655" t="s">
        <v>5668</v>
      </c>
      <c r="F655" t="s">
        <v>7207</v>
      </c>
      <c r="G655" t="s">
        <v>7208</v>
      </c>
      <c r="H655" t="s">
        <v>7209</v>
      </c>
      <c r="I655" t="s">
        <v>7210</v>
      </c>
      <c r="J655">
        <f t="shared" si="10"/>
        <v>31</v>
      </c>
    </row>
    <row r="656" spans="1:10" x14ac:dyDescent="0.45">
      <c r="A656">
        <v>10</v>
      </c>
      <c r="B656" t="s">
        <v>2993</v>
      </c>
      <c r="C656" t="s">
        <v>3094</v>
      </c>
      <c r="D656">
        <v>4</v>
      </c>
      <c r="E656" t="s">
        <v>5997</v>
      </c>
      <c r="F656" t="s">
        <v>7250</v>
      </c>
      <c r="G656" t="s">
        <v>7251</v>
      </c>
      <c r="H656" t="s">
        <v>7252</v>
      </c>
      <c r="I656" t="s">
        <v>7252</v>
      </c>
      <c r="J656">
        <f t="shared" si="10"/>
        <v>31</v>
      </c>
    </row>
    <row r="657" spans="1:10" x14ac:dyDescent="0.45">
      <c r="A657">
        <v>10</v>
      </c>
      <c r="B657" t="s">
        <v>2993</v>
      </c>
      <c r="C657" t="s">
        <v>3094</v>
      </c>
      <c r="D657">
        <v>5</v>
      </c>
      <c r="E657" t="s">
        <v>5525</v>
      </c>
      <c r="F657" t="s">
        <v>7179</v>
      </c>
      <c r="G657" t="s">
        <v>6261</v>
      </c>
      <c r="H657" t="s">
        <v>7180</v>
      </c>
      <c r="I657" t="s">
        <v>7181</v>
      </c>
      <c r="J657">
        <f t="shared" si="10"/>
        <v>30</v>
      </c>
    </row>
    <row r="658" spans="1:10" x14ac:dyDescent="0.45">
      <c r="A658">
        <v>10</v>
      </c>
      <c r="B658" t="s">
        <v>2993</v>
      </c>
      <c r="C658" t="s">
        <v>3094</v>
      </c>
      <c r="D658">
        <v>5</v>
      </c>
      <c r="E658" t="s">
        <v>5668</v>
      </c>
      <c r="F658" t="s">
        <v>7297</v>
      </c>
      <c r="G658" t="s">
        <v>7298</v>
      </c>
      <c r="H658" t="s">
        <v>7299</v>
      </c>
      <c r="I658" t="s">
        <v>7300</v>
      </c>
      <c r="J658">
        <f t="shared" si="10"/>
        <v>30</v>
      </c>
    </row>
    <row r="659" spans="1:10" x14ac:dyDescent="0.45">
      <c r="A659">
        <v>10</v>
      </c>
      <c r="B659" t="s">
        <v>2993</v>
      </c>
      <c r="C659" t="s">
        <v>3094</v>
      </c>
      <c r="D659">
        <v>5</v>
      </c>
      <c r="E659" t="s">
        <v>5668</v>
      </c>
      <c r="F659" t="s">
        <v>7400</v>
      </c>
      <c r="G659" t="s">
        <v>7401</v>
      </c>
      <c r="H659" t="s">
        <v>6124</v>
      </c>
      <c r="I659" t="s">
        <v>7402</v>
      </c>
      <c r="J659">
        <f t="shared" si="10"/>
        <v>29</v>
      </c>
    </row>
    <row r="660" spans="1:10" x14ac:dyDescent="0.45">
      <c r="A660">
        <v>10</v>
      </c>
      <c r="B660" t="s">
        <v>2993</v>
      </c>
      <c r="C660" t="s">
        <v>3094</v>
      </c>
      <c r="D660">
        <v>4</v>
      </c>
      <c r="E660" t="s">
        <v>7241</v>
      </c>
      <c r="F660" t="s">
        <v>7257</v>
      </c>
      <c r="G660" t="s">
        <v>7258</v>
      </c>
      <c r="H660" t="s">
        <v>7259</v>
      </c>
      <c r="I660" t="s">
        <v>7259</v>
      </c>
      <c r="J660">
        <f t="shared" si="10"/>
        <v>27</v>
      </c>
    </row>
    <row r="661" spans="1:10" x14ac:dyDescent="0.45">
      <c r="A661">
        <v>10</v>
      </c>
      <c r="B661" t="s">
        <v>2993</v>
      </c>
      <c r="C661" t="s">
        <v>3094</v>
      </c>
      <c r="D661">
        <v>5</v>
      </c>
      <c r="E661" t="s">
        <v>5668</v>
      </c>
      <c r="F661" t="s">
        <v>7320</v>
      </c>
      <c r="G661" t="s">
        <v>6580</v>
      </c>
      <c r="H661" t="s">
        <v>3094</v>
      </c>
      <c r="I661" t="s">
        <v>7321</v>
      </c>
      <c r="J661">
        <f t="shared" si="10"/>
        <v>27</v>
      </c>
    </row>
    <row r="662" spans="1:10" x14ac:dyDescent="0.45">
      <c r="A662">
        <v>10</v>
      </c>
      <c r="B662" t="s">
        <v>2993</v>
      </c>
      <c r="C662" t="s">
        <v>3094</v>
      </c>
      <c r="D662">
        <v>5</v>
      </c>
      <c r="E662" t="s">
        <v>5668</v>
      </c>
      <c r="F662" t="s">
        <v>7419</v>
      </c>
      <c r="G662" t="s">
        <v>7420</v>
      </c>
      <c r="H662" t="s">
        <v>6124</v>
      </c>
      <c r="I662" t="s">
        <v>7421</v>
      </c>
      <c r="J662">
        <f t="shared" si="10"/>
        <v>27</v>
      </c>
    </row>
    <row r="663" spans="1:10" x14ac:dyDescent="0.45">
      <c r="A663">
        <v>10</v>
      </c>
      <c r="B663" t="s">
        <v>2993</v>
      </c>
      <c r="C663" t="s">
        <v>3094</v>
      </c>
      <c r="D663">
        <v>5</v>
      </c>
      <c r="E663" t="s">
        <v>5525</v>
      </c>
      <c r="F663" t="s">
        <v>5889</v>
      </c>
      <c r="G663" t="s">
        <v>5632</v>
      </c>
      <c r="H663" t="s">
        <v>5523</v>
      </c>
      <c r="I663" t="s">
        <v>7185</v>
      </c>
      <c r="J663">
        <f t="shared" si="10"/>
        <v>25</v>
      </c>
    </row>
    <row r="664" spans="1:10" x14ac:dyDescent="0.45">
      <c r="A664">
        <v>10</v>
      </c>
      <c r="B664" t="s">
        <v>2993</v>
      </c>
      <c r="C664" t="s">
        <v>3094</v>
      </c>
      <c r="D664">
        <v>5</v>
      </c>
      <c r="E664" t="s">
        <v>5668</v>
      </c>
      <c r="F664" t="s">
        <v>7203</v>
      </c>
      <c r="G664" t="s">
        <v>7204</v>
      </c>
      <c r="H664" t="s">
        <v>7205</v>
      </c>
      <c r="I664" t="s">
        <v>7206</v>
      </c>
      <c r="J664">
        <f t="shared" si="10"/>
        <v>24</v>
      </c>
    </row>
    <row r="665" spans="1:10" x14ac:dyDescent="0.45">
      <c r="A665">
        <v>10</v>
      </c>
      <c r="B665" t="s">
        <v>2993</v>
      </c>
      <c r="C665" t="s">
        <v>3094</v>
      </c>
      <c r="D665">
        <v>5</v>
      </c>
      <c r="E665" t="s">
        <v>5668</v>
      </c>
      <c r="F665" t="s">
        <v>7391</v>
      </c>
      <c r="G665" t="s">
        <v>7392</v>
      </c>
      <c r="H665" t="s">
        <v>5700</v>
      </c>
      <c r="I665" t="s">
        <v>7393</v>
      </c>
      <c r="J665">
        <f t="shared" si="10"/>
        <v>23</v>
      </c>
    </row>
    <row r="666" spans="1:10" x14ac:dyDescent="0.45">
      <c r="A666">
        <v>10</v>
      </c>
      <c r="B666" t="s">
        <v>2993</v>
      </c>
      <c r="C666" t="s">
        <v>3094</v>
      </c>
      <c r="D666">
        <v>5</v>
      </c>
      <c r="E666" t="s">
        <v>5668</v>
      </c>
      <c r="F666" t="s">
        <v>7336</v>
      </c>
      <c r="G666" t="s">
        <v>6315</v>
      </c>
      <c r="H666" t="s">
        <v>6362</v>
      </c>
      <c r="I666" t="s">
        <v>7337</v>
      </c>
      <c r="J666">
        <f t="shared" si="10"/>
        <v>22</v>
      </c>
    </row>
    <row r="667" spans="1:10" x14ac:dyDescent="0.45">
      <c r="A667">
        <v>10</v>
      </c>
      <c r="B667" t="s">
        <v>2993</v>
      </c>
      <c r="C667" t="s">
        <v>3094</v>
      </c>
      <c r="D667">
        <v>5</v>
      </c>
      <c r="E667" t="s">
        <v>5668</v>
      </c>
      <c r="F667" t="s">
        <v>7341</v>
      </c>
      <c r="G667" t="s">
        <v>7342</v>
      </c>
      <c r="H667" t="s">
        <v>7343</v>
      </c>
      <c r="I667" t="s">
        <v>7344</v>
      </c>
      <c r="J667">
        <f t="shared" si="10"/>
        <v>22</v>
      </c>
    </row>
    <row r="668" spans="1:10" x14ac:dyDescent="0.45">
      <c r="A668">
        <v>10</v>
      </c>
      <c r="B668" t="s">
        <v>2993</v>
      </c>
      <c r="C668" t="s">
        <v>3094</v>
      </c>
      <c r="D668">
        <v>5</v>
      </c>
      <c r="E668" t="s">
        <v>5520</v>
      </c>
      <c r="F668" t="s">
        <v>7193</v>
      </c>
      <c r="G668" t="s">
        <v>7194</v>
      </c>
      <c r="H668" t="s">
        <v>5788</v>
      </c>
      <c r="I668" t="s">
        <v>7195</v>
      </c>
      <c r="J668">
        <f t="shared" si="10"/>
        <v>21</v>
      </c>
    </row>
    <row r="669" spans="1:10" x14ac:dyDescent="0.45">
      <c r="A669">
        <v>10</v>
      </c>
      <c r="B669" t="s">
        <v>2993</v>
      </c>
      <c r="C669" t="s">
        <v>3094</v>
      </c>
      <c r="D669">
        <v>5</v>
      </c>
      <c r="E669" t="s">
        <v>5668</v>
      </c>
      <c r="F669" t="s">
        <v>7310</v>
      </c>
      <c r="G669" t="s">
        <v>6522</v>
      </c>
      <c r="H669" t="s">
        <v>7311</v>
      </c>
      <c r="I669" t="s">
        <v>7312</v>
      </c>
      <c r="J669">
        <f t="shared" si="10"/>
        <v>21</v>
      </c>
    </row>
    <row r="670" spans="1:10" x14ac:dyDescent="0.45">
      <c r="A670">
        <v>10</v>
      </c>
      <c r="B670" t="s">
        <v>2993</v>
      </c>
      <c r="C670" t="s">
        <v>3094</v>
      </c>
      <c r="D670">
        <v>5</v>
      </c>
      <c r="E670" t="s">
        <v>5668</v>
      </c>
      <c r="F670" t="s">
        <v>7411</v>
      </c>
      <c r="G670" t="s">
        <v>6098</v>
      </c>
      <c r="H670" t="s">
        <v>7292</v>
      </c>
      <c r="I670" t="s">
        <v>7412</v>
      </c>
      <c r="J670">
        <f t="shared" si="10"/>
        <v>21</v>
      </c>
    </row>
    <row r="671" spans="1:10" x14ac:dyDescent="0.45">
      <c r="A671">
        <v>10</v>
      </c>
      <c r="B671" t="s">
        <v>2993</v>
      </c>
      <c r="C671" t="s">
        <v>3094</v>
      </c>
      <c r="D671">
        <v>4</v>
      </c>
      <c r="E671" t="s">
        <v>5668</v>
      </c>
      <c r="F671" t="s">
        <v>7413</v>
      </c>
      <c r="G671" t="s">
        <v>7414</v>
      </c>
      <c r="H671" t="s">
        <v>6852</v>
      </c>
      <c r="I671" t="s">
        <v>7415</v>
      </c>
      <c r="J671">
        <f t="shared" si="10"/>
        <v>21</v>
      </c>
    </row>
    <row r="672" spans="1:10" x14ac:dyDescent="0.45">
      <c r="A672">
        <v>10</v>
      </c>
      <c r="B672" t="s">
        <v>2993</v>
      </c>
      <c r="C672" t="s">
        <v>3094</v>
      </c>
      <c r="D672">
        <v>5</v>
      </c>
      <c r="E672" t="s">
        <v>5668</v>
      </c>
      <c r="F672" t="s">
        <v>7303</v>
      </c>
      <c r="G672" t="s">
        <v>7304</v>
      </c>
      <c r="H672" t="s">
        <v>7305</v>
      </c>
      <c r="I672" t="s">
        <v>7306</v>
      </c>
      <c r="J672">
        <f t="shared" si="10"/>
        <v>20</v>
      </c>
    </row>
    <row r="673" spans="1:10" x14ac:dyDescent="0.45">
      <c r="A673">
        <v>10</v>
      </c>
      <c r="B673" t="s">
        <v>2993</v>
      </c>
      <c r="C673" t="s">
        <v>3094</v>
      </c>
      <c r="D673">
        <v>5</v>
      </c>
      <c r="E673" t="s">
        <v>5668</v>
      </c>
      <c r="F673" t="s">
        <v>7313</v>
      </c>
      <c r="G673" t="s">
        <v>6388</v>
      </c>
      <c r="H673" t="s">
        <v>7314</v>
      </c>
      <c r="I673" t="s">
        <v>7315</v>
      </c>
      <c r="J673">
        <f t="shared" si="10"/>
        <v>20</v>
      </c>
    </row>
    <row r="674" spans="1:10" x14ac:dyDescent="0.45">
      <c r="A674">
        <v>10</v>
      </c>
      <c r="B674" t="s">
        <v>2993</v>
      </c>
      <c r="C674" t="s">
        <v>3094</v>
      </c>
      <c r="D674">
        <v>5</v>
      </c>
      <c r="E674" t="s">
        <v>6049</v>
      </c>
      <c r="F674" t="s">
        <v>7367</v>
      </c>
      <c r="G674" t="s">
        <v>7368</v>
      </c>
      <c r="H674" t="s">
        <v>7369</v>
      </c>
      <c r="I674" t="s">
        <v>7369</v>
      </c>
      <c r="J674">
        <f t="shared" si="10"/>
        <v>19</v>
      </c>
    </row>
    <row r="675" spans="1:10" x14ac:dyDescent="0.45">
      <c r="A675">
        <v>10</v>
      </c>
      <c r="B675" t="s">
        <v>2993</v>
      </c>
      <c r="C675" t="s">
        <v>3094</v>
      </c>
      <c r="D675">
        <v>5</v>
      </c>
      <c r="E675" t="s">
        <v>6049</v>
      </c>
      <c r="F675" t="s">
        <v>7370</v>
      </c>
      <c r="G675" t="s">
        <v>5792</v>
      </c>
      <c r="H675" t="s">
        <v>7371</v>
      </c>
      <c r="I675" t="s">
        <v>7371</v>
      </c>
      <c r="J675">
        <f t="shared" si="10"/>
        <v>19</v>
      </c>
    </row>
    <row r="676" spans="1:10" x14ac:dyDescent="0.45">
      <c r="A676">
        <v>10</v>
      </c>
      <c r="B676" t="s">
        <v>2993</v>
      </c>
      <c r="C676" t="s">
        <v>3094</v>
      </c>
      <c r="D676">
        <v>5</v>
      </c>
      <c r="E676" t="s">
        <v>5668</v>
      </c>
      <c r="F676" t="s">
        <v>7394</v>
      </c>
      <c r="G676" t="s">
        <v>6769</v>
      </c>
      <c r="H676" t="s">
        <v>5744</v>
      </c>
      <c r="I676" t="s">
        <v>7395</v>
      </c>
      <c r="J676">
        <f t="shared" si="10"/>
        <v>18</v>
      </c>
    </row>
    <row r="677" spans="1:10" x14ac:dyDescent="0.45">
      <c r="A677">
        <v>10</v>
      </c>
      <c r="B677" t="s">
        <v>2993</v>
      </c>
      <c r="C677" t="s">
        <v>3094</v>
      </c>
      <c r="D677">
        <v>5</v>
      </c>
      <c r="E677" t="s">
        <v>5668</v>
      </c>
      <c r="F677" t="s">
        <v>5714</v>
      </c>
      <c r="G677" t="s">
        <v>7301</v>
      </c>
      <c r="H677" t="s">
        <v>5523</v>
      </c>
      <c r="I677" t="s">
        <v>7302</v>
      </c>
      <c r="J677">
        <f t="shared" si="10"/>
        <v>17</v>
      </c>
    </row>
    <row r="678" spans="1:10" x14ac:dyDescent="0.45">
      <c r="A678">
        <v>10</v>
      </c>
      <c r="B678" t="s">
        <v>2993</v>
      </c>
      <c r="C678" t="s">
        <v>3094</v>
      </c>
      <c r="D678">
        <v>5</v>
      </c>
      <c r="E678" t="s">
        <v>5520</v>
      </c>
      <c r="F678" t="s">
        <v>6404</v>
      </c>
      <c r="G678" t="s">
        <v>7182</v>
      </c>
      <c r="H678" t="s">
        <v>5788</v>
      </c>
      <c r="I678" t="s">
        <v>7183</v>
      </c>
      <c r="J678">
        <f t="shared" si="10"/>
        <v>15</v>
      </c>
    </row>
    <row r="679" spans="1:10" x14ac:dyDescent="0.45">
      <c r="A679">
        <v>10</v>
      </c>
      <c r="B679" t="s">
        <v>2993</v>
      </c>
      <c r="C679" t="s">
        <v>3094</v>
      </c>
      <c r="D679">
        <v>5</v>
      </c>
      <c r="E679" t="s">
        <v>5668</v>
      </c>
      <c r="F679" t="s">
        <v>7363</v>
      </c>
      <c r="G679" t="s">
        <v>7364</v>
      </c>
      <c r="H679" t="s">
        <v>7365</v>
      </c>
      <c r="I679" t="s">
        <v>7366</v>
      </c>
      <c r="J679">
        <f t="shared" si="10"/>
        <v>15</v>
      </c>
    </row>
    <row r="680" spans="1:10" x14ac:dyDescent="0.45">
      <c r="A680">
        <v>10</v>
      </c>
      <c r="B680" t="s">
        <v>2993</v>
      </c>
      <c r="C680" t="s">
        <v>3094</v>
      </c>
      <c r="D680">
        <v>4</v>
      </c>
      <c r="E680" t="s">
        <v>5668</v>
      </c>
      <c r="F680" t="s">
        <v>7403</v>
      </c>
      <c r="G680" t="s">
        <v>7404</v>
      </c>
      <c r="H680" t="s">
        <v>7405</v>
      </c>
      <c r="I680" t="s">
        <v>7406</v>
      </c>
      <c r="J680">
        <f t="shared" si="10"/>
        <v>15</v>
      </c>
    </row>
    <row r="681" spans="1:10" x14ac:dyDescent="0.45">
      <c r="A681">
        <v>10</v>
      </c>
      <c r="B681" t="s">
        <v>2993</v>
      </c>
      <c r="C681" t="s">
        <v>3094</v>
      </c>
      <c r="D681">
        <v>4</v>
      </c>
      <c r="E681" t="s">
        <v>5668</v>
      </c>
      <c r="F681" t="s">
        <v>6881</v>
      </c>
      <c r="G681" t="s">
        <v>7422</v>
      </c>
      <c r="H681" t="s">
        <v>7423</v>
      </c>
      <c r="I681" t="s">
        <v>7424</v>
      </c>
      <c r="J681">
        <f t="shared" si="10"/>
        <v>15</v>
      </c>
    </row>
    <row r="682" spans="1:10" x14ac:dyDescent="0.45">
      <c r="A682">
        <v>10</v>
      </c>
      <c r="B682" t="s">
        <v>2993</v>
      </c>
      <c r="C682" t="s">
        <v>3094</v>
      </c>
      <c r="D682">
        <v>5</v>
      </c>
      <c r="E682" t="s">
        <v>6397</v>
      </c>
      <c r="F682" t="s">
        <v>7428</v>
      </c>
      <c r="G682" t="s">
        <v>7429</v>
      </c>
      <c r="H682" t="s">
        <v>7430</v>
      </c>
      <c r="I682" t="s">
        <v>7430</v>
      </c>
      <c r="J682">
        <f t="shared" si="10"/>
        <v>14</v>
      </c>
    </row>
    <row r="683" spans="1:10" x14ac:dyDescent="0.45">
      <c r="A683">
        <v>10</v>
      </c>
      <c r="B683" t="s">
        <v>2993</v>
      </c>
      <c r="C683" t="s">
        <v>3094</v>
      </c>
      <c r="D683">
        <v>4</v>
      </c>
      <c r="E683" t="s">
        <v>7241</v>
      </c>
      <c r="F683" t="s">
        <v>7255</v>
      </c>
      <c r="G683" t="s">
        <v>6626</v>
      </c>
      <c r="H683" t="s">
        <v>7268</v>
      </c>
      <c r="I683" t="s">
        <v>7268</v>
      </c>
      <c r="J683">
        <f t="shared" si="10"/>
        <v>13</v>
      </c>
    </row>
    <row r="684" spans="1:10" x14ac:dyDescent="0.45">
      <c r="A684">
        <v>10</v>
      </c>
      <c r="B684" t="s">
        <v>2993</v>
      </c>
      <c r="C684" t="s">
        <v>3094</v>
      </c>
      <c r="D684">
        <v>5</v>
      </c>
      <c r="E684" t="s">
        <v>7241</v>
      </c>
      <c r="F684" t="s">
        <v>7281</v>
      </c>
      <c r="G684" t="s">
        <v>6275</v>
      </c>
      <c r="H684" t="s">
        <v>7282</v>
      </c>
      <c r="I684" t="s">
        <v>7282</v>
      </c>
      <c r="J684">
        <f t="shared" si="10"/>
        <v>13</v>
      </c>
    </row>
    <row r="685" spans="1:10" x14ac:dyDescent="0.45">
      <c r="A685">
        <v>10</v>
      </c>
      <c r="B685" t="s">
        <v>2993</v>
      </c>
      <c r="C685" t="s">
        <v>3094</v>
      </c>
      <c r="D685">
        <v>5</v>
      </c>
      <c r="E685" t="s">
        <v>5668</v>
      </c>
      <c r="F685" t="s">
        <v>7316</v>
      </c>
      <c r="G685" t="s">
        <v>7317</v>
      </c>
      <c r="H685" t="s">
        <v>7318</v>
      </c>
      <c r="I685" t="s">
        <v>7319</v>
      </c>
      <c r="J685">
        <f t="shared" si="10"/>
        <v>13</v>
      </c>
    </row>
    <row r="686" spans="1:10" x14ac:dyDescent="0.45">
      <c r="A686">
        <v>10</v>
      </c>
      <c r="B686" t="s">
        <v>2993</v>
      </c>
      <c r="C686" t="s">
        <v>3094</v>
      </c>
      <c r="D686">
        <v>5</v>
      </c>
      <c r="E686" t="s">
        <v>5668</v>
      </c>
      <c r="F686" t="s">
        <v>7322</v>
      </c>
      <c r="G686" t="s">
        <v>7323</v>
      </c>
      <c r="H686" t="s">
        <v>7324</v>
      </c>
      <c r="I686" t="s">
        <v>7325</v>
      </c>
      <c r="J686">
        <f t="shared" si="10"/>
        <v>12</v>
      </c>
    </row>
    <row r="687" spans="1:10" x14ac:dyDescent="0.45">
      <c r="A687">
        <v>10</v>
      </c>
      <c r="B687" t="s">
        <v>2993</v>
      </c>
      <c r="C687" t="s">
        <v>3094</v>
      </c>
      <c r="D687">
        <v>5</v>
      </c>
      <c r="E687" t="s">
        <v>6049</v>
      </c>
      <c r="F687" t="s">
        <v>7416</v>
      </c>
      <c r="G687" t="s">
        <v>7388</v>
      </c>
      <c r="H687" t="s">
        <v>7417</v>
      </c>
      <c r="I687" t="s">
        <v>7418</v>
      </c>
      <c r="J687">
        <f t="shared" si="10"/>
        <v>12</v>
      </c>
    </row>
    <row r="688" spans="1:10" x14ac:dyDescent="0.45">
      <c r="A688">
        <v>10</v>
      </c>
      <c r="B688" t="s">
        <v>2993</v>
      </c>
      <c r="C688" t="s">
        <v>3094</v>
      </c>
      <c r="D688">
        <v>5</v>
      </c>
      <c r="E688" t="s">
        <v>5525</v>
      </c>
      <c r="F688" t="s">
        <v>5526</v>
      </c>
      <c r="G688" t="s">
        <v>7182</v>
      </c>
      <c r="H688" t="s">
        <v>3094</v>
      </c>
      <c r="I688" t="s">
        <v>7184</v>
      </c>
      <c r="J688">
        <f t="shared" si="10"/>
        <v>11</v>
      </c>
    </row>
    <row r="689" spans="1:10" x14ac:dyDescent="0.45">
      <c r="A689">
        <v>10</v>
      </c>
      <c r="B689" t="s">
        <v>2993</v>
      </c>
      <c r="C689" t="s">
        <v>3094</v>
      </c>
      <c r="D689">
        <v>5</v>
      </c>
      <c r="E689" t="s">
        <v>5668</v>
      </c>
      <c r="F689" t="s">
        <v>7225</v>
      </c>
      <c r="G689" t="s">
        <v>7226</v>
      </c>
      <c r="H689" t="s">
        <v>5744</v>
      </c>
      <c r="I689" t="s">
        <v>7227</v>
      </c>
      <c r="J689">
        <f t="shared" si="10"/>
        <v>11</v>
      </c>
    </row>
    <row r="690" spans="1:10" x14ac:dyDescent="0.45">
      <c r="A690">
        <v>10</v>
      </c>
      <c r="B690" t="s">
        <v>2993</v>
      </c>
      <c r="C690" t="s">
        <v>3094</v>
      </c>
      <c r="D690">
        <v>4</v>
      </c>
      <c r="E690" t="s">
        <v>7241</v>
      </c>
      <c r="F690" t="s">
        <v>7255</v>
      </c>
      <c r="G690" t="s">
        <v>7260</v>
      </c>
      <c r="H690" t="s">
        <v>7261</v>
      </c>
      <c r="I690" t="s">
        <v>7261</v>
      </c>
      <c r="J690">
        <f t="shared" si="10"/>
        <v>11</v>
      </c>
    </row>
    <row r="691" spans="1:10" x14ac:dyDescent="0.45">
      <c r="A691">
        <v>10</v>
      </c>
      <c r="B691" t="s">
        <v>2993</v>
      </c>
      <c r="C691" t="s">
        <v>3094</v>
      </c>
      <c r="D691">
        <v>5</v>
      </c>
      <c r="E691" t="s">
        <v>5997</v>
      </c>
      <c r="F691" t="s">
        <v>7269</v>
      </c>
      <c r="G691" t="s">
        <v>7270</v>
      </c>
      <c r="H691" t="s">
        <v>7271</v>
      </c>
      <c r="I691" t="s">
        <v>7271</v>
      </c>
      <c r="J691">
        <f t="shared" si="10"/>
        <v>11</v>
      </c>
    </row>
    <row r="692" spans="1:10" x14ac:dyDescent="0.45">
      <c r="A692">
        <v>10</v>
      </c>
      <c r="B692" t="s">
        <v>2993</v>
      </c>
      <c r="C692" t="s">
        <v>3094</v>
      </c>
      <c r="D692">
        <v>5</v>
      </c>
      <c r="E692" t="s">
        <v>5525</v>
      </c>
      <c r="F692" t="s">
        <v>7372</v>
      </c>
      <c r="G692" t="s">
        <v>6016</v>
      </c>
      <c r="H692" t="s">
        <v>7373</v>
      </c>
      <c r="I692" t="s">
        <v>7374</v>
      </c>
      <c r="J692">
        <f t="shared" si="10"/>
        <v>11</v>
      </c>
    </row>
    <row r="693" spans="1:10" x14ac:dyDescent="0.45">
      <c r="A693">
        <v>10</v>
      </c>
      <c r="B693" t="s">
        <v>2993</v>
      </c>
      <c r="C693" t="s">
        <v>3094</v>
      </c>
      <c r="D693">
        <v>4</v>
      </c>
      <c r="E693" t="s">
        <v>7241</v>
      </c>
      <c r="F693" t="s">
        <v>7255</v>
      </c>
      <c r="G693" t="s">
        <v>5773</v>
      </c>
      <c r="H693" t="s">
        <v>7256</v>
      </c>
      <c r="I693" t="s">
        <v>7256</v>
      </c>
      <c r="J693">
        <f t="shared" si="10"/>
        <v>10</v>
      </c>
    </row>
    <row r="694" spans="1:10" x14ac:dyDescent="0.45">
      <c r="A694">
        <v>10</v>
      </c>
      <c r="B694" t="s">
        <v>2993</v>
      </c>
      <c r="C694" t="s">
        <v>3094</v>
      </c>
      <c r="D694">
        <v>5</v>
      </c>
      <c r="E694" t="s">
        <v>7241</v>
      </c>
      <c r="F694" t="s">
        <v>7262</v>
      </c>
      <c r="G694" t="s">
        <v>7263</v>
      </c>
      <c r="H694" t="s">
        <v>7264</v>
      </c>
      <c r="I694" t="s">
        <v>7264</v>
      </c>
      <c r="J694">
        <f t="shared" si="10"/>
        <v>10</v>
      </c>
    </row>
    <row r="695" spans="1:10" x14ac:dyDescent="0.45">
      <c r="A695">
        <v>10</v>
      </c>
      <c r="B695" t="s">
        <v>2993</v>
      </c>
      <c r="C695" t="s">
        <v>3094</v>
      </c>
      <c r="D695">
        <v>4</v>
      </c>
      <c r="E695" t="s">
        <v>7241</v>
      </c>
      <c r="F695" t="s">
        <v>7272</v>
      </c>
      <c r="G695" t="s">
        <v>7273</v>
      </c>
      <c r="H695" t="s">
        <v>7274</v>
      </c>
      <c r="I695" t="s">
        <v>7274</v>
      </c>
      <c r="J695">
        <f t="shared" si="10"/>
        <v>10</v>
      </c>
    </row>
    <row r="696" spans="1:10" x14ac:dyDescent="0.45">
      <c r="A696">
        <v>11</v>
      </c>
      <c r="B696" t="s">
        <v>2995</v>
      </c>
      <c r="C696" t="s">
        <v>3100</v>
      </c>
      <c r="D696">
        <v>5</v>
      </c>
      <c r="E696" t="s">
        <v>5525</v>
      </c>
      <c r="F696" t="s">
        <v>7435</v>
      </c>
      <c r="G696" t="s">
        <v>7436</v>
      </c>
      <c r="H696" t="s">
        <v>7437</v>
      </c>
      <c r="I696" t="s">
        <v>7438</v>
      </c>
      <c r="J696">
        <f t="shared" si="10"/>
        <v>319</v>
      </c>
    </row>
    <row r="697" spans="1:10" x14ac:dyDescent="0.45">
      <c r="A697">
        <v>11</v>
      </c>
      <c r="B697" t="s">
        <v>2995</v>
      </c>
      <c r="C697" t="s">
        <v>3100</v>
      </c>
      <c r="D697">
        <v>3</v>
      </c>
      <c r="E697" t="s">
        <v>5668</v>
      </c>
      <c r="F697" t="s">
        <v>7494</v>
      </c>
      <c r="G697" t="s">
        <v>7495</v>
      </c>
      <c r="H697" t="s">
        <v>7496</v>
      </c>
      <c r="I697" t="s">
        <v>7497</v>
      </c>
      <c r="J697">
        <f t="shared" si="10"/>
        <v>224</v>
      </c>
    </row>
    <row r="698" spans="1:10" x14ac:dyDescent="0.45">
      <c r="A698">
        <v>11</v>
      </c>
      <c r="B698" t="s">
        <v>2995</v>
      </c>
      <c r="C698" t="s">
        <v>3100</v>
      </c>
      <c r="D698">
        <v>4</v>
      </c>
      <c r="E698" t="s">
        <v>5668</v>
      </c>
      <c r="F698" t="s">
        <v>7439</v>
      </c>
      <c r="G698" t="s">
        <v>7440</v>
      </c>
      <c r="H698" t="s">
        <v>7441</v>
      </c>
      <c r="I698" t="s">
        <v>7442</v>
      </c>
      <c r="J698">
        <f t="shared" si="10"/>
        <v>191</v>
      </c>
    </row>
    <row r="699" spans="1:10" x14ac:dyDescent="0.45">
      <c r="A699">
        <v>11</v>
      </c>
      <c r="B699" t="s">
        <v>2995</v>
      </c>
      <c r="C699" t="s">
        <v>3100</v>
      </c>
      <c r="D699">
        <v>4</v>
      </c>
      <c r="E699" t="s">
        <v>5668</v>
      </c>
      <c r="F699" t="s">
        <v>7443</v>
      </c>
      <c r="G699" t="s">
        <v>7444</v>
      </c>
      <c r="H699" t="s">
        <v>7445</v>
      </c>
      <c r="I699" t="s">
        <v>7446</v>
      </c>
      <c r="J699">
        <f t="shared" si="10"/>
        <v>166</v>
      </c>
    </row>
    <row r="700" spans="1:10" x14ac:dyDescent="0.45">
      <c r="A700">
        <v>11</v>
      </c>
      <c r="B700" t="s">
        <v>2995</v>
      </c>
      <c r="C700" t="s">
        <v>3100</v>
      </c>
      <c r="D700">
        <v>4</v>
      </c>
      <c r="E700" t="s">
        <v>5668</v>
      </c>
      <c r="F700" t="s">
        <v>7490</v>
      </c>
      <c r="G700" t="s">
        <v>7491</v>
      </c>
      <c r="H700" t="s">
        <v>7492</v>
      </c>
      <c r="I700" t="s">
        <v>7493</v>
      </c>
      <c r="J700">
        <f t="shared" si="10"/>
        <v>145</v>
      </c>
    </row>
    <row r="701" spans="1:10" x14ac:dyDescent="0.45">
      <c r="A701">
        <v>11</v>
      </c>
      <c r="B701" t="s">
        <v>2995</v>
      </c>
      <c r="C701" t="s">
        <v>3100</v>
      </c>
      <c r="D701">
        <v>5</v>
      </c>
      <c r="E701" t="s">
        <v>5668</v>
      </c>
      <c r="F701" t="s">
        <v>7507</v>
      </c>
      <c r="G701" t="s">
        <v>7508</v>
      </c>
      <c r="H701" t="s">
        <v>5523</v>
      </c>
      <c r="I701" t="s">
        <v>7509</v>
      </c>
      <c r="J701">
        <f t="shared" si="10"/>
        <v>128</v>
      </c>
    </row>
    <row r="702" spans="1:10" x14ac:dyDescent="0.45">
      <c r="A702">
        <v>11</v>
      </c>
      <c r="B702" t="s">
        <v>2995</v>
      </c>
      <c r="C702" t="s">
        <v>3100</v>
      </c>
      <c r="D702">
        <v>4</v>
      </c>
      <c r="E702" t="s">
        <v>5668</v>
      </c>
      <c r="F702" t="s">
        <v>7474</v>
      </c>
      <c r="G702" t="s">
        <v>6944</v>
      </c>
      <c r="H702" t="s">
        <v>7475</v>
      </c>
      <c r="I702" t="s">
        <v>7476</v>
      </c>
      <c r="J702">
        <f t="shared" si="10"/>
        <v>109</v>
      </c>
    </row>
    <row r="703" spans="1:10" x14ac:dyDescent="0.45">
      <c r="A703">
        <v>11</v>
      </c>
      <c r="B703" t="s">
        <v>2995</v>
      </c>
      <c r="C703" t="s">
        <v>3100</v>
      </c>
      <c r="D703">
        <v>5</v>
      </c>
      <c r="E703" t="s">
        <v>5668</v>
      </c>
      <c r="F703" t="s">
        <v>7466</v>
      </c>
      <c r="G703" t="s">
        <v>7467</v>
      </c>
      <c r="H703" t="s">
        <v>7468</v>
      </c>
      <c r="I703" t="s">
        <v>7469</v>
      </c>
      <c r="J703">
        <f t="shared" si="10"/>
        <v>107</v>
      </c>
    </row>
    <row r="704" spans="1:10" x14ac:dyDescent="0.45">
      <c r="A704">
        <v>11</v>
      </c>
      <c r="B704" t="s">
        <v>2995</v>
      </c>
      <c r="C704" t="s">
        <v>3100</v>
      </c>
      <c r="D704">
        <v>5</v>
      </c>
      <c r="E704" t="s">
        <v>5668</v>
      </c>
      <c r="F704" t="s">
        <v>7477</v>
      </c>
      <c r="G704" t="s">
        <v>7478</v>
      </c>
      <c r="H704" t="s">
        <v>7479</v>
      </c>
      <c r="I704" t="s">
        <v>7480</v>
      </c>
      <c r="J704">
        <f t="shared" si="10"/>
        <v>92</v>
      </c>
    </row>
    <row r="705" spans="1:10" x14ac:dyDescent="0.45">
      <c r="A705">
        <v>11</v>
      </c>
      <c r="B705" t="s">
        <v>2995</v>
      </c>
      <c r="C705" t="s">
        <v>3100</v>
      </c>
      <c r="D705">
        <v>5</v>
      </c>
      <c r="E705" t="s">
        <v>5668</v>
      </c>
      <c r="F705" t="s">
        <v>7470</v>
      </c>
      <c r="G705" t="s">
        <v>7471</v>
      </c>
      <c r="H705" t="s">
        <v>7472</v>
      </c>
      <c r="I705" t="s">
        <v>7473</v>
      </c>
      <c r="J705">
        <f t="shared" si="10"/>
        <v>80</v>
      </c>
    </row>
    <row r="706" spans="1:10" x14ac:dyDescent="0.45">
      <c r="A706">
        <v>11</v>
      </c>
      <c r="B706" t="s">
        <v>2995</v>
      </c>
      <c r="C706" t="s">
        <v>3100</v>
      </c>
      <c r="D706">
        <v>3</v>
      </c>
      <c r="E706" t="s">
        <v>5668</v>
      </c>
      <c r="F706" t="s">
        <v>7484</v>
      </c>
      <c r="G706" t="s">
        <v>7485</v>
      </c>
      <c r="H706" t="s">
        <v>7486</v>
      </c>
      <c r="I706" t="s">
        <v>7487</v>
      </c>
      <c r="J706">
        <f t="shared" ref="J706:J769" si="11">LEN(I706)</f>
        <v>72</v>
      </c>
    </row>
    <row r="707" spans="1:10" x14ac:dyDescent="0.45">
      <c r="A707">
        <v>11</v>
      </c>
      <c r="B707" t="s">
        <v>2995</v>
      </c>
      <c r="C707" t="s">
        <v>3100</v>
      </c>
      <c r="D707">
        <v>5</v>
      </c>
      <c r="E707" t="s">
        <v>5525</v>
      </c>
      <c r="F707" t="s">
        <v>7463</v>
      </c>
      <c r="G707" t="s">
        <v>7464</v>
      </c>
      <c r="H707" t="s">
        <v>5744</v>
      </c>
      <c r="I707" t="s">
        <v>7465</v>
      </c>
      <c r="J707">
        <f t="shared" si="11"/>
        <v>65</v>
      </c>
    </row>
    <row r="708" spans="1:10" x14ac:dyDescent="0.45">
      <c r="A708">
        <v>11</v>
      </c>
      <c r="B708" t="s">
        <v>2995</v>
      </c>
      <c r="C708" t="s">
        <v>3100</v>
      </c>
      <c r="D708">
        <v>5</v>
      </c>
      <c r="E708" t="s">
        <v>5668</v>
      </c>
      <c r="F708" t="s">
        <v>7488</v>
      </c>
      <c r="G708" t="s">
        <v>7444</v>
      </c>
      <c r="H708" t="s">
        <v>6189</v>
      </c>
      <c r="I708" t="s">
        <v>7489</v>
      </c>
      <c r="J708">
        <f t="shared" si="11"/>
        <v>56</v>
      </c>
    </row>
    <row r="709" spans="1:10" x14ac:dyDescent="0.45">
      <c r="A709">
        <v>11</v>
      </c>
      <c r="B709" t="s">
        <v>2995</v>
      </c>
      <c r="C709" t="s">
        <v>3100</v>
      </c>
      <c r="D709">
        <v>5</v>
      </c>
      <c r="E709" t="s">
        <v>5668</v>
      </c>
      <c r="F709" t="s">
        <v>7481</v>
      </c>
      <c r="G709" t="s">
        <v>7444</v>
      </c>
      <c r="H709" t="s">
        <v>7482</v>
      </c>
      <c r="I709" t="s">
        <v>7483</v>
      </c>
      <c r="J709">
        <f t="shared" si="11"/>
        <v>41</v>
      </c>
    </row>
    <row r="710" spans="1:10" x14ac:dyDescent="0.45">
      <c r="A710">
        <v>11</v>
      </c>
      <c r="B710" t="s">
        <v>2995</v>
      </c>
      <c r="C710" t="s">
        <v>3100</v>
      </c>
      <c r="D710">
        <v>5</v>
      </c>
      <c r="E710" t="s">
        <v>5668</v>
      </c>
      <c r="F710" t="s">
        <v>7454</v>
      </c>
      <c r="G710" t="s">
        <v>7455</v>
      </c>
      <c r="H710" t="s">
        <v>5523</v>
      </c>
      <c r="I710" t="s">
        <v>7456</v>
      </c>
      <c r="J710">
        <f t="shared" si="11"/>
        <v>39</v>
      </c>
    </row>
    <row r="711" spans="1:10" x14ac:dyDescent="0.45">
      <c r="A711">
        <v>11</v>
      </c>
      <c r="B711" t="s">
        <v>2995</v>
      </c>
      <c r="C711" t="s">
        <v>3100</v>
      </c>
      <c r="D711">
        <v>5</v>
      </c>
      <c r="E711" t="s">
        <v>5525</v>
      </c>
      <c r="F711" t="s">
        <v>7450</v>
      </c>
      <c r="G711" t="s">
        <v>7451</v>
      </c>
      <c r="H711" t="s">
        <v>7452</v>
      </c>
      <c r="I711" t="s">
        <v>7453</v>
      </c>
      <c r="J711">
        <f t="shared" si="11"/>
        <v>33</v>
      </c>
    </row>
    <row r="712" spans="1:10" x14ac:dyDescent="0.45">
      <c r="A712">
        <v>11</v>
      </c>
      <c r="B712" t="s">
        <v>2995</v>
      </c>
      <c r="C712" t="s">
        <v>3100</v>
      </c>
      <c r="D712">
        <v>5</v>
      </c>
      <c r="E712" t="s">
        <v>5520</v>
      </c>
      <c r="F712" t="s">
        <v>6420</v>
      </c>
      <c r="G712" t="s">
        <v>7498</v>
      </c>
      <c r="H712" t="s">
        <v>5788</v>
      </c>
      <c r="I712" t="s">
        <v>7499</v>
      </c>
      <c r="J712">
        <f t="shared" si="11"/>
        <v>20</v>
      </c>
    </row>
    <row r="713" spans="1:10" x14ac:dyDescent="0.45">
      <c r="A713">
        <v>11</v>
      </c>
      <c r="B713" t="s">
        <v>2995</v>
      </c>
      <c r="C713" t="s">
        <v>3100</v>
      </c>
      <c r="D713">
        <v>5</v>
      </c>
      <c r="E713" t="s">
        <v>5668</v>
      </c>
      <c r="F713" t="s">
        <v>7457</v>
      </c>
      <c r="G713" t="s">
        <v>7458</v>
      </c>
      <c r="H713" t="s">
        <v>6473</v>
      </c>
      <c r="I713" t="s">
        <v>7459</v>
      </c>
      <c r="J713">
        <f t="shared" si="11"/>
        <v>17</v>
      </c>
    </row>
    <row r="714" spans="1:10" x14ac:dyDescent="0.45">
      <c r="A714">
        <v>11</v>
      </c>
      <c r="B714" t="s">
        <v>2995</v>
      </c>
      <c r="C714" t="s">
        <v>3100</v>
      </c>
      <c r="D714">
        <v>5</v>
      </c>
      <c r="E714" t="s">
        <v>5525</v>
      </c>
      <c r="F714" t="s">
        <v>7460</v>
      </c>
      <c r="G714" t="s">
        <v>7461</v>
      </c>
      <c r="H714" t="s">
        <v>5523</v>
      </c>
      <c r="I714" t="s">
        <v>7462</v>
      </c>
      <c r="J714">
        <f t="shared" si="11"/>
        <v>14</v>
      </c>
    </row>
    <row r="715" spans="1:10" x14ac:dyDescent="0.45">
      <c r="A715">
        <v>11</v>
      </c>
      <c r="B715" t="s">
        <v>2995</v>
      </c>
      <c r="C715" t="s">
        <v>3100</v>
      </c>
      <c r="D715">
        <v>5</v>
      </c>
      <c r="E715" t="s">
        <v>6049</v>
      </c>
      <c r="F715" t="s">
        <v>7447</v>
      </c>
      <c r="G715" t="s">
        <v>7448</v>
      </c>
      <c r="H715" t="s">
        <v>7449</v>
      </c>
      <c r="I715" t="s">
        <v>7449</v>
      </c>
      <c r="J715">
        <f t="shared" si="11"/>
        <v>10</v>
      </c>
    </row>
    <row r="716" spans="1:10" x14ac:dyDescent="0.45">
      <c r="A716">
        <v>11</v>
      </c>
      <c r="B716" t="s">
        <v>2995</v>
      </c>
      <c r="C716" t="s">
        <v>3100</v>
      </c>
      <c r="D716">
        <v>5</v>
      </c>
      <c r="E716" t="s">
        <v>5520</v>
      </c>
      <c r="F716" t="s">
        <v>7500</v>
      </c>
      <c r="G716" t="s">
        <v>7501</v>
      </c>
      <c r="H716" t="s">
        <v>7502</v>
      </c>
      <c r="I716" t="s">
        <v>7503</v>
      </c>
      <c r="J716">
        <f t="shared" si="11"/>
        <v>8</v>
      </c>
    </row>
    <row r="717" spans="1:10" x14ac:dyDescent="0.45">
      <c r="A717">
        <v>11</v>
      </c>
      <c r="B717" t="s">
        <v>2995</v>
      </c>
      <c r="C717" t="s">
        <v>3100</v>
      </c>
      <c r="D717">
        <v>5</v>
      </c>
      <c r="E717" t="s">
        <v>5520</v>
      </c>
      <c r="F717" t="s">
        <v>7504</v>
      </c>
      <c r="G717" t="s">
        <v>7505</v>
      </c>
      <c r="H717" t="s">
        <v>7502</v>
      </c>
      <c r="I717" t="s">
        <v>7506</v>
      </c>
      <c r="J717">
        <f t="shared" si="11"/>
        <v>8</v>
      </c>
    </row>
    <row r="718" spans="1:10" x14ac:dyDescent="0.45">
      <c r="A718">
        <v>12</v>
      </c>
      <c r="B718" t="s">
        <v>2997</v>
      </c>
      <c r="C718" t="s">
        <v>3103</v>
      </c>
      <c r="D718">
        <v>5</v>
      </c>
      <c r="E718" t="s">
        <v>5530</v>
      </c>
      <c r="F718" t="s">
        <v>7510</v>
      </c>
      <c r="G718" t="s">
        <v>5603</v>
      </c>
      <c r="H718" t="s">
        <v>7511</v>
      </c>
      <c r="I718" t="s">
        <v>7512</v>
      </c>
      <c r="J718">
        <f t="shared" si="11"/>
        <v>628</v>
      </c>
    </row>
    <row r="719" spans="1:10" x14ac:dyDescent="0.45">
      <c r="A719">
        <v>12</v>
      </c>
      <c r="B719" t="s">
        <v>2997</v>
      </c>
      <c r="C719" t="s">
        <v>3103</v>
      </c>
      <c r="D719">
        <v>5</v>
      </c>
      <c r="E719" t="s">
        <v>5530</v>
      </c>
      <c r="F719" t="s">
        <v>7510</v>
      </c>
      <c r="G719" t="s">
        <v>5603</v>
      </c>
      <c r="H719" t="s">
        <v>7511</v>
      </c>
      <c r="I719" t="s">
        <v>7512</v>
      </c>
      <c r="J719">
        <f t="shared" si="11"/>
        <v>628</v>
      </c>
    </row>
    <row r="720" spans="1:10" x14ac:dyDescent="0.45">
      <c r="A720">
        <v>12</v>
      </c>
      <c r="B720" t="s">
        <v>2997</v>
      </c>
      <c r="C720" t="s">
        <v>3103</v>
      </c>
      <c r="D720">
        <v>5</v>
      </c>
      <c r="E720" t="s">
        <v>5530</v>
      </c>
      <c r="F720" t="s">
        <v>7580</v>
      </c>
      <c r="G720" t="s">
        <v>5568</v>
      </c>
      <c r="H720" t="s">
        <v>7581</v>
      </c>
      <c r="I720" t="s">
        <v>7582</v>
      </c>
      <c r="J720">
        <f t="shared" si="11"/>
        <v>536</v>
      </c>
    </row>
    <row r="721" spans="1:10" x14ac:dyDescent="0.45">
      <c r="A721">
        <v>12</v>
      </c>
      <c r="B721" t="s">
        <v>2997</v>
      </c>
      <c r="C721" t="s">
        <v>3103</v>
      </c>
      <c r="D721">
        <v>1</v>
      </c>
      <c r="E721" t="s">
        <v>5530</v>
      </c>
      <c r="F721" t="s">
        <v>7556</v>
      </c>
      <c r="G721" t="s">
        <v>5826</v>
      </c>
      <c r="H721" t="s">
        <v>7557</v>
      </c>
      <c r="I721" t="s">
        <v>7558</v>
      </c>
      <c r="J721">
        <f t="shared" si="11"/>
        <v>397</v>
      </c>
    </row>
    <row r="722" spans="1:10" x14ac:dyDescent="0.45">
      <c r="A722">
        <v>12</v>
      </c>
      <c r="B722" t="s">
        <v>2997</v>
      </c>
      <c r="C722" t="s">
        <v>3103</v>
      </c>
      <c r="D722">
        <v>5</v>
      </c>
      <c r="E722" t="s">
        <v>5530</v>
      </c>
      <c r="F722" t="s">
        <v>7524</v>
      </c>
      <c r="G722" t="s">
        <v>7525</v>
      </c>
      <c r="H722" t="s">
        <v>7526</v>
      </c>
      <c r="I722" t="s">
        <v>7527</v>
      </c>
      <c r="J722">
        <f t="shared" si="11"/>
        <v>394</v>
      </c>
    </row>
    <row r="723" spans="1:10" x14ac:dyDescent="0.45">
      <c r="A723">
        <v>12</v>
      </c>
      <c r="B723" t="s">
        <v>2997</v>
      </c>
      <c r="C723" t="s">
        <v>3103</v>
      </c>
      <c r="D723">
        <v>5</v>
      </c>
      <c r="E723" t="s">
        <v>5530</v>
      </c>
      <c r="F723" t="s">
        <v>5819</v>
      </c>
      <c r="G723" t="s">
        <v>7535</v>
      </c>
      <c r="H723" t="s">
        <v>7536</v>
      </c>
      <c r="I723" t="s">
        <v>7537</v>
      </c>
      <c r="J723">
        <f t="shared" si="11"/>
        <v>392</v>
      </c>
    </row>
    <row r="724" spans="1:10" x14ac:dyDescent="0.45">
      <c r="A724">
        <v>12</v>
      </c>
      <c r="B724" t="s">
        <v>2997</v>
      </c>
      <c r="C724" t="s">
        <v>3103</v>
      </c>
      <c r="D724">
        <v>5</v>
      </c>
      <c r="E724" t="s">
        <v>5530</v>
      </c>
      <c r="F724" t="s">
        <v>7597</v>
      </c>
      <c r="G724" t="s">
        <v>5599</v>
      </c>
      <c r="H724" t="s">
        <v>7598</v>
      </c>
      <c r="I724" t="s">
        <v>7599</v>
      </c>
      <c r="J724">
        <f t="shared" si="11"/>
        <v>379</v>
      </c>
    </row>
    <row r="725" spans="1:10" x14ac:dyDescent="0.45">
      <c r="A725">
        <v>12</v>
      </c>
      <c r="B725" t="s">
        <v>2997</v>
      </c>
      <c r="C725" t="s">
        <v>3103</v>
      </c>
      <c r="D725">
        <v>1</v>
      </c>
      <c r="E725" t="s">
        <v>5530</v>
      </c>
      <c r="F725" t="s">
        <v>7562</v>
      </c>
      <c r="G725" t="s">
        <v>7563</v>
      </c>
      <c r="H725" t="s">
        <v>7564</v>
      </c>
      <c r="I725" t="s">
        <v>7565</v>
      </c>
      <c r="J725">
        <f t="shared" si="11"/>
        <v>357</v>
      </c>
    </row>
    <row r="726" spans="1:10" x14ac:dyDescent="0.45">
      <c r="A726">
        <v>12</v>
      </c>
      <c r="B726" t="s">
        <v>2997</v>
      </c>
      <c r="C726" t="s">
        <v>3103</v>
      </c>
      <c r="D726">
        <v>1</v>
      </c>
      <c r="E726" t="s">
        <v>5530</v>
      </c>
      <c r="F726" t="s">
        <v>7573</v>
      </c>
      <c r="G726" t="s">
        <v>7574</v>
      </c>
      <c r="H726" t="s">
        <v>7575</v>
      </c>
      <c r="I726" t="s">
        <v>7576</v>
      </c>
      <c r="J726">
        <f t="shared" si="11"/>
        <v>357</v>
      </c>
    </row>
    <row r="727" spans="1:10" x14ac:dyDescent="0.45">
      <c r="A727">
        <v>12</v>
      </c>
      <c r="B727" t="s">
        <v>2997</v>
      </c>
      <c r="C727" t="s">
        <v>3103</v>
      </c>
      <c r="D727">
        <v>5</v>
      </c>
      <c r="E727" t="s">
        <v>5530</v>
      </c>
      <c r="F727" t="s">
        <v>7593</v>
      </c>
      <c r="G727" t="s">
        <v>7594</v>
      </c>
      <c r="H727" t="s">
        <v>7595</v>
      </c>
      <c r="I727" t="s">
        <v>7596</v>
      </c>
      <c r="J727">
        <f t="shared" si="11"/>
        <v>322</v>
      </c>
    </row>
    <row r="728" spans="1:10" x14ac:dyDescent="0.45">
      <c r="A728">
        <v>12</v>
      </c>
      <c r="B728" t="s">
        <v>2997</v>
      </c>
      <c r="C728" t="s">
        <v>3103</v>
      </c>
      <c r="D728">
        <v>5</v>
      </c>
      <c r="E728" t="s">
        <v>5544</v>
      </c>
      <c r="F728" t="s">
        <v>7647</v>
      </c>
      <c r="G728" t="s">
        <v>7648</v>
      </c>
      <c r="H728" t="s">
        <v>7649</v>
      </c>
      <c r="I728" t="s">
        <v>7650</v>
      </c>
      <c r="J728">
        <f t="shared" si="11"/>
        <v>303</v>
      </c>
    </row>
    <row r="729" spans="1:10" x14ac:dyDescent="0.45">
      <c r="A729">
        <v>12</v>
      </c>
      <c r="B729" t="s">
        <v>2997</v>
      </c>
      <c r="C729" t="s">
        <v>3103</v>
      </c>
      <c r="D729">
        <v>5</v>
      </c>
      <c r="E729" t="s">
        <v>5530</v>
      </c>
      <c r="F729" t="s">
        <v>7528</v>
      </c>
      <c r="G729" t="s">
        <v>6002</v>
      </c>
      <c r="H729" t="s">
        <v>7529</v>
      </c>
      <c r="I729" t="s">
        <v>7530</v>
      </c>
      <c r="J729">
        <f t="shared" si="11"/>
        <v>298</v>
      </c>
    </row>
    <row r="730" spans="1:10" x14ac:dyDescent="0.45">
      <c r="A730">
        <v>12</v>
      </c>
      <c r="B730" t="s">
        <v>2997</v>
      </c>
      <c r="C730" t="s">
        <v>3103</v>
      </c>
      <c r="D730">
        <v>5</v>
      </c>
      <c r="E730" t="s">
        <v>5530</v>
      </c>
      <c r="F730" t="s">
        <v>7603</v>
      </c>
      <c r="G730" t="s">
        <v>7604</v>
      </c>
      <c r="H730" t="s">
        <v>7605</v>
      </c>
      <c r="I730" t="s">
        <v>7606</v>
      </c>
      <c r="J730">
        <f t="shared" si="11"/>
        <v>297</v>
      </c>
    </row>
    <row r="731" spans="1:10" x14ac:dyDescent="0.45">
      <c r="A731">
        <v>12</v>
      </c>
      <c r="B731" t="s">
        <v>2997</v>
      </c>
      <c r="C731" t="s">
        <v>3103</v>
      </c>
      <c r="D731">
        <v>5</v>
      </c>
      <c r="E731" t="s">
        <v>5530</v>
      </c>
      <c r="F731" t="s">
        <v>7542</v>
      </c>
      <c r="G731" t="s">
        <v>5632</v>
      </c>
      <c r="H731" t="s">
        <v>7543</v>
      </c>
      <c r="I731" t="s">
        <v>7544</v>
      </c>
      <c r="J731">
        <f t="shared" si="11"/>
        <v>287</v>
      </c>
    </row>
    <row r="732" spans="1:10" x14ac:dyDescent="0.45">
      <c r="A732">
        <v>12</v>
      </c>
      <c r="B732" t="s">
        <v>2997</v>
      </c>
      <c r="C732" t="s">
        <v>3103</v>
      </c>
      <c r="D732">
        <v>4</v>
      </c>
      <c r="E732" t="s">
        <v>5530</v>
      </c>
      <c r="F732" t="s">
        <v>7520</v>
      </c>
      <c r="G732" t="s">
        <v>7521</v>
      </c>
      <c r="H732" t="s">
        <v>7522</v>
      </c>
      <c r="I732" t="s">
        <v>7523</v>
      </c>
      <c r="J732">
        <f t="shared" si="11"/>
        <v>286</v>
      </c>
    </row>
    <row r="733" spans="1:10" x14ac:dyDescent="0.45">
      <c r="A733">
        <v>12</v>
      </c>
      <c r="B733" t="s">
        <v>2997</v>
      </c>
      <c r="C733" t="s">
        <v>3103</v>
      </c>
      <c r="D733">
        <v>5</v>
      </c>
      <c r="E733" t="s">
        <v>5530</v>
      </c>
      <c r="F733" t="s">
        <v>7600</v>
      </c>
      <c r="G733" t="s">
        <v>5817</v>
      </c>
      <c r="H733" t="s">
        <v>7601</v>
      </c>
      <c r="I733" t="s">
        <v>7602</v>
      </c>
      <c r="J733">
        <f t="shared" si="11"/>
        <v>276</v>
      </c>
    </row>
    <row r="734" spans="1:10" x14ac:dyDescent="0.45">
      <c r="A734">
        <v>12</v>
      </c>
      <c r="B734" t="s">
        <v>2997</v>
      </c>
      <c r="C734" t="s">
        <v>3103</v>
      </c>
      <c r="D734">
        <v>5</v>
      </c>
      <c r="E734" t="s">
        <v>5530</v>
      </c>
      <c r="F734" t="s">
        <v>7516</v>
      </c>
      <c r="G734" t="s">
        <v>7517</v>
      </c>
      <c r="H734" t="s">
        <v>7518</v>
      </c>
      <c r="I734" t="s">
        <v>7519</v>
      </c>
      <c r="J734">
        <f t="shared" si="11"/>
        <v>275</v>
      </c>
    </row>
    <row r="735" spans="1:10" x14ac:dyDescent="0.45">
      <c r="A735">
        <v>12</v>
      </c>
      <c r="B735" t="s">
        <v>2997</v>
      </c>
      <c r="C735" t="s">
        <v>3103</v>
      </c>
      <c r="D735">
        <v>5</v>
      </c>
      <c r="E735" t="s">
        <v>5520</v>
      </c>
      <c r="F735" t="s">
        <v>7660</v>
      </c>
      <c r="G735" t="s">
        <v>7661</v>
      </c>
      <c r="H735" t="s">
        <v>5788</v>
      </c>
      <c r="I735" t="s">
        <v>7662</v>
      </c>
      <c r="J735">
        <f t="shared" si="11"/>
        <v>266</v>
      </c>
    </row>
    <row r="736" spans="1:10" x14ac:dyDescent="0.45">
      <c r="A736">
        <v>12</v>
      </c>
      <c r="B736" t="s">
        <v>2997</v>
      </c>
      <c r="C736" t="s">
        <v>3103</v>
      </c>
      <c r="D736">
        <v>5</v>
      </c>
      <c r="E736" t="s">
        <v>5544</v>
      </c>
      <c r="F736" t="s">
        <v>7669</v>
      </c>
      <c r="G736" t="s">
        <v>5783</v>
      </c>
      <c r="H736" t="s">
        <v>7670</v>
      </c>
      <c r="I736" t="s">
        <v>7671</v>
      </c>
      <c r="J736">
        <f t="shared" si="11"/>
        <v>261</v>
      </c>
    </row>
    <row r="737" spans="1:10" x14ac:dyDescent="0.45">
      <c r="A737">
        <v>12</v>
      </c>
      <c r="B737" t="s">
        <v>2997</v>
      </c>
      <c r="C737" t="s">
        <v>3103</v>
      </c>
      <c r="D737">
        <v>5</v>
      </c>
      <c r="E737" t="s">
        <v>5544</v>
      </c>
      <c r="F737" t="s">
        <v>7663</v>
      </c>
      <c r="G737" t="s">
        <v>5546</v>
      </c>
      <c r="H737" t="s">
        <v>7664</v>
      </c>
      <c r="I737" t="s">
        <v>7665</v>
      </c>
      <c r="J737">
        <f t="shared" si="11"/>
        <v>219</v>
      </c>
    </row>
    <row r="738" spans="1:10" x14ac:dyDescent="0.45">
      <c r="A738">
        <v>12</v>
      </c>
      <c r="B738" t="s">
        <v>2997</v>
      </c>
      <c r="C738" t="s">
        <v>3103</v>
      </c>
      <c r="D738">
        <v>5</v>
      </c>
      <c r="E738" t="s">
        <v>6049</v>
      </c>
      <c r="F738" t="s">
        <v>5728</v>
      </c>
      <c r="G738" t="s">
        <v>7623</v>
      </c>
      <c r="H738" t="s">
        <v>7624</v>
      </c>
      <c r="I738" t="s">
        <v>7625</v>
      </c>
      <c r="J738">
        <f t="shared" si="11"/>
        <v>217</v>
      </c>
    </row>
    <row r="739" spans="1:10" x14ac:dyDescent="0.45">
      <c r="A739">
        <v>12</v>
      </c>
      <c r="B739" t="s">
        <v>2997</v>
      </c>
      <c r="C739" t="s">
        <v>3103</v>
      </c>
      <c r="D739">
        <v>5</v>
      </c>
      <c r="E739" t="s">
        <v>5544</v>
      </c>
      <c r="F739" t="s">
        <v>6670</v>
      </c>
      <c r="G739" t="s">
        <v>7638</v>
      </c>
      <c r="H739" t="s">
        <v>7639</v>
      </c>
      <c r="I739" t="s">
        <v>7640</v>
      </c>
      <c r="J739">
        <f t="shared" si="11"/>
        <v>210</v>
      </c>
    </row>
    <row r="740" spans="1:10" x14ac:dyDescent="0.45">
      <c r="A740">
        <v>12</v>
      </c>
      <c r="B740" t="s">
        <v>2997</v>
      </c>
      <c r="C740" t="s">
        <v>3103</v>
      </c>
      <c r="D740">
        <v>5</v>
      </c>
      <c r="E740" t="s">
        <v>5530</v>
      </c>
      <c r="F740" t="s">
        <v>7549</v>
      </c>
      <c r="G740" t="s">
        <v>5654</v>
      </c>
      <c r="H740" t="s">
        <v>7550</v>
      </c>
      <c r="I740" t="s">
        <v>7551</v>
      </c>
      <c r="J740">
        <f t="shared" si="11"/>
        <v>204</v>
      </c>
    </row>
    <row r="741" spans="1:10" x14ac:dyDescent="0.45">
      <c r="A741">
        <v>12</v>
      </c>
      <c r="B741" t="s">
        <v>2997</v>
      </c>
      <c r="C741" t="s">
        <v>3103</v>
      </c>
      <c r="D741">
        <v>5</v>
      </c>
      <c r="E741" t="s">
        <v>5530</v>
      </c>
      <c r="F741" t="s">
        <v>7577</v>
      </c>
      <c r="G741" t="s">
        <v>5674</v>
      </c>
      <c r="H741" t="s">
        <v>7578</v>
      </c>
      <c r="I741" t="s">
        <v>7579</v>
      </c>
      <c r="J741">
        <f t="shared" si="11"/>
        <v>204</v>
      </c>
    </row>
    <row r="742" spans="1:10" x14ac:dyDescent="0.45">
      <c r="A742">
        <v>12</v>
      </c>
      <c r="B742" t="s">
        <v>2997</v>
      </c>
      <c r="C742" t="s">
        <v>3103</v>
      </c>
      <c r="D742">
        <v>5</v>
      </c>
      <c r="E742" t="s">
        <v>5520</v>
      </c>
      <c r="F742" t="s">
        <v>7657</v>
      </c>
      <c r="G742" t="s">
        <v>7658</v>
      </c>
      <c r="H742" t="s">
        <v>5788</v>
      </c>
      <c r="I742" t="s">
        <v>7659</v>
      </c>
      <c r="J742">
        <f t="shared" si="11"/>
        <v>192</v>
      </c>
    </row>
    <row r="743" spans="1:10" x14ac:dyDescent="0.45">
      <c r="A743">
        <v>12</v>
      </c>
      <c r="B743" t="s">
        <v>2997</v>
      </c>
      <c r="C743" t="s">
        <v>3103</v>
      </c>
      <c r="D743">
        <v>5</v>
      </c>
      <c r="E743" t="s">
        <v>5530</v>
      </c>
      <c r="F743" t="s">
        <v>7531</v>
      </c>
      <c r="G743" t="s">
        <v>7532</v>
      </c>
      <c r="H743" t="s">
        <v>7533</v>
      </c>
      <c r="I743" t="s">
        <v>7534</v>
      </c>
      <c r="J743">
        <f t="shared" si="11"/>
        <v>185</v>
      </c>
    </row>
    <row r="744" spans="1:10" x14ac:dyDescent="0.45">
      <c r="A744">
        <v>12</v>
      </c>
      <c r="B744" t="s">
        <v>2997</v>
      </c>
      <c r="C744" t="s">
        <v>3103</v>
      </c>
      <c r="D744">
        <v>5</v>
      </c>
      <c r="E744" t="s">
        <v>5530</v>
      </c>
      <c r="F744" t="s">
        <v>7552</v>
      </c>
      <c r="G744" t="s">
        <v>7553</v>
      </c>
      <c r="H744" t="s">
        <v>7554</v>
      </c>
      <c r="I744" t="s">
        <v>7555</v>
      </c>
      <c r="J744">
        <f t="shared" si="11"/>
        <v>184</v>
      </c>
    </row>
    <row r="745" spans="1:10" x14ac:dyDescent="0.45">
      <c r="A745">
        <v>12</v>
      </c>
      <c r="B745" t="s">
        <v>2997</v>
      </c>
      <c r="C745" t="s">
        <v>3103</v>
      </c>
      <c r="D745">
        <v>5</v>
      </c>
      <c r="E745" t="s">
        <v>5530</v>
      </c>
      <c r="F745" t="s">
        <v>7610</v>
      </c>
      <c r="G745" t="s">
        <v>7251</v>
      </c>
      <c r="H745" t="s">
        <v>7611</v>
      </c>
      <c r="I745" t="s">
        <v>7612</v>
      </c>
      <c r="J745">
        <f t="shared" si="11"/>
        <v>180</v>
      </c>
    </row>
    <row r="746" spans="1:10" x14ac:dyDescent="0.45">
      <c r="A746">
        <v>12</v>
      </c>
      <c r="B746" t="s">
        <v>2997</v>
      </c>
      <c r="C746" t="s">
        <v>3103</v>
      </c>
      <c r="D746">
        <v>5</v>
      </c>
      <c r="E746" t="s">
        <v>5544</v>
      </c>
      <c r="F746" t="s">
        <v>7666</v>
      </c>
      <c r="G746" t="s">
        <v>5721</v>
      </c>
      <c r="H746" t="s">
        <v>7667</v>
      </c>
      <c r="I746" t="s">
        <v>7668</v>
      </c>
      <c r="J746">
        <f t="shared" si="11"/>
        <v>177</v>
      </c>
    </row>
    <row r="747" spans="1:10" x14ac:dyDescent="0.45">
      <c r="A747">
        <v>12</v>
      </c>
      <c r="B747" t="s">
        <v>2997</v>
      </c>
      <c r="C747" t="s">
        <v>3103</v>
      </c>
      <c r="D747">
        <v>5</v>
      </c>
      <c r="E747" t="s">
        <v>5530</v>
      </c>
      <c r="F747" t="s">
        <v>7513</v>
      </c>
      <c r="G747" t="s">
        <v>6261</v>
      </c>
      <c r="H747" t="s">
        <v>7514</v>
      </c>
      <c r="I747" t="s">
        <v>7515</v>
      </c>
      <c r="J747">
        <f t="shared" si="11"/>
        <v>175</v>
      </c>
    </row>
    <row r="748" spans="1:10" x14ac:dyDescent="0.45">
      <c r="A748">
        <v>12</v>
      </c>
      <c r="B748" t="s">
        <v>2997</v>
      </c>
      <c r="C748" t="s">
        <v>3103</v>
      </c>
      <c r="D748">
        <v>5</v>
      </c>
      <c r="E748" t="s">
        <v>5530</v>
      </c>
      <c r="F748" t="s">
        <v>7586</v>
      </c>
      <c r="G748" t="s">
        <v>7587</v>
      </c>
      <c r="H748" t="s">
        <v>7588</v>
      </c>
      <c r="I748" t="s">
        <v>7589</v>
      </c>
      <c r="J748">
        <f t="shared" si="11"/>
        <v>166</v>
      </c>
    </row>
    <row r="749" spans="1:10" x14ac:dyDescent="0.45">
      <c r="A749">
        <v>12</v>
      </c>
      <c r="B749" t="s">
        <v>2997</v>
      </c>
      <c r="C749" t="s">
        <v>3103</v>
      </c>
      <c r="D749">
        <v>5</v>
      </c>
      <c r="E749" t="s">
        <v>5530</v>
      </c>
      <c r="F749" t="s">
        <v>7607</v>
      </c>
      <c r="G749" t="s">
        <v>5654</v>
      </c>
      <c r="H749" t="s">
        <v>7608</v>
      </c>
      <c r="I749" t="s">
        <v>7609</v>
      </c>
      <c r="J749">
        <f t="shared" si="11"/>
        <v>161</v>
      </c>
    </row>
    <row r="750" spans="1:10" x14ac:dyDescent="0.45">
      <c r="A750">
        <v>12</v>
      </c>
      <c r="B750" t="s">
        <v>2997</v>
      </c>
      <c r="C750" t="s">
        <v>3103</v>
      </c>
      <c r="D750">
        <v>5</v>
      </c>
      <c r="E750" t="s">
        <v>5530</v>
      </c>
      <c r="F750" t="s">
        <v>7613</v>
      </c>
      <c r="G750" t="s">
        <v>7614</v>
      </c>
      <c r="H750" t="s">
        <v>7615</v>
      </c>
      <c r="I750" t="s">
        <v>7616</v>
      </c>
      <c r="J750">
        <f t="shared" si="11"/>
        <v>158</v>
      </c>
    </row>
    <row r="751" spans="1:10" x14ac:dyDescent="0.45">
      <c r="A751">
        <v>12</v>
      </c>
      <c r="B751" t="s">
        <v>2997</v>
      </c>
      <c r="C751" t="s">
        <v>3103</v>
      </c>
      <c r="D751">
        <v>5</v>
      </c>
      <c r="E751" t="s">
        <v>5530</v>
      </c>
      <c r="F751" t="s">
        <v>7545</v>
      </c>
      <c r="G751" t="s">
        <v>7546</v>
      </c>
      <c r="H751" t="s">
        <v>7547</v>
      </c>
      <c r="I751" t="s">
        <v>7548</v>
      </c>
      <c r="J751">
        <f t="shared" si="11"/>
        <v>146</v>
      </c>
    </row>
    <row r="752" spans="1:10" x14ac:dyDescent="0.45">
      <c r="A752">
        <v>12</v>
      </c>
      <c r="B752" t="s">
        <v>2997</v>
      </c>
      <c r="C752" t="s">
        <v>3103</v>
      </c>
      <c r="D752">
        <v>5</v>
      </c>
      <c r="E752" t="s">
        <v>5530</v>
      </c>
      <c r="F752" t="s">
        <v>7653</v>
      </c>
      <c r="G752" t="s">
        <v>7654</v>
      </c>
      <c r="H752" t="s">
        <v>7655</v>
      </c>
      <c r="I752" t="s">
        <v>7656</v>
      </c>
      <c r="J752">
        <f t="shared" si="11"/>
        <v>146</v>
      </c>
    </row>
    <row r="753" spans="1:10" x14ac:dyDescent="0.45">
      <c r="A753">
        <v>12</v>
      </c>
      <c r="B753" t="s">
        <v>2997</v>
      </c>
      <c r="C753" t="s">
        <v>3103</v>
      </c>
      <c r="D753">
        <v>5</v>
      </c>
      <c r="E753" t="s">
        <v>5530</v>
      </c>
      <c r="F753" t="s">
        <v>7566</v>
      </c>
      <c r="G753" t="s">
        <v>7567</v>
      </c>
      <c r="H753" t="s">
        <v>7568</v>
      </c>
      <c r="I753" t="s">
        <v>7569</v>
      </c>
      <c r="J753">
        <f t="shared" si="11"/>
        <v>144</v>
      </c>
    </row>
    <row r="754" spans="1:10" x14ac:dyDescent="0.45">
      <c r="A754">
        <v>12</v>
      </c>
      <c r="B754" t="s">
        <v>2997</v>
      </c>
      <c r="C754" t="s">
        <v>3103</v>
      </c>
      <c r="D754">
        <v>4</v>
      </c>
      <c r="E754" t="s">
        <v>5544</v>
      </c>
      <c r="F754" t="s">
        <v>7630</v>
      </c>
      <c r="G754" t="s">
        <v>7631</v>
      </c>
      <c r="H754" t="s">
        <v>7632</v>
      </c>
      <c r="I754" t="s">
        <v>7633</v>
      </c>
      <c r="J754">
        <f t="shared" si="11"/>
        <v>144</v>
      </c>
    </row>
    <row r="755" spans="1:10" x14ac:dyDescent="0.45">
      <c r="A755">
        <v>12</v>
      </c>
      <c r="B755" t="s">
        <v>2997</v>
      </c>
      <c r="C755" t="s">
        <v>3103</v>
      </c>
      <c r="D755">
        <v>5</v>
      </c>
      <c r="E755" t="s">
        <v>5530</v>
      </c>
      <c r="F755" t="s">
        <v>7583</v>
      </c>
      <c r="G755" t="s">
        <v>6512</v>
      </c>
      <c r="H755" t="s">
        <v>7584</v>
      </c>
      <c r="I755" t="s">
        <v>7585</v>
      </c>
      <c r="J755">
        <f t="shared" si="11"/>
        <v>142</v>
      </c>
    </row>
    <row r="756" spans="1:10" x14ac:dyDescent="0.45">
      <c r="A756">
        <v>12</v>
      </c>
      <c r="B756" t="s">
        <v>2997</v>
      </c>
      <c r="C756" t="s">
        <v>3103</v>
      </c>
      <c r="D756">
        <v>5</v>
      </c>
      <c r="E756" t="s">
        <v>5530</v>
      </c>
      <c r="F756" t="s">
        <v>7570</v>
      </c>
      <c r="G756" t="s">
        <v>5894</v>
      </c>
      <c r="H756" t="s">
        <v>7571</v>
      </c>
      <c r="I756" t="s">
        <v>7572</v>
      </c>
      <c r="J756">
        <f t="shared" si="11"/>
        <v>137</v>
      </c>
    </row>
    <row r="757" spans="1:10" x14ac:dyDescent="0.45">
      <c r="A757">
        <v>12</v>
      </c>
      <c r="B757" t="s">
        <v>2997</v>
      </c>
      <c r="C757" t="s">
        <v>3103</v>
      </c>
      <c r="D757">
        <v>5</v>
      </c>
      <c r="E757" t="s">
        <v>5530</v>
      </c>
      <c r="F757" t="s">
        <v>7538</v>
      </c>
      <c r="G757" t="s">
        <v>7539</v>
      </c>
      <c r="H757" t="s">
        <v>7540</v>
      </c>
      <c r="I757" t="s">
        <v>7541</v>
      </c>
      <c r="J757">
        <f t="shared" si="11"/>
        <v>133</v>
      </c>
    </row>
    <row r="758" spans="1:10" x14ac:dyDescent="0.45">
      <c r="A758">
        <v>12</v>
      </c>
      <c r="B758" t="s">
        <v>2997</v>
      </c>
      <c r="C758" t="s">
        <v>3103</v>
      </c>
      <c r="D758">
        <v>2</v>
      </c>
      <c r="E758" t="s">
        <v>5530</v>
      </c>
      <c r="F758" t="s">
        <v>7617</v>
      </c>
      <c r="G758" t="s">
        <v>6573</v>
      </c>
      <c r="H758" t="s">
        <v>7618</v>
      </c>
      <c r="I758" t="s">
        <v>7619</v>
      </c>
      <c r="J758">
        <f t="shared" si="11"/>
        <v>133</v>
      </c>
    </row>
    <row r="759" spans="1:10" x14ac:dyDescent="0.45">
      <c r="A759">
        <v>12</v>
      </c>
      <c r="B759" t="s">
        <v>2997</v>
      </c>
      <c r="C759" t="s">
        <v>3103</v>
      </c>
      <c r="D759">
        <v>5</v>
      </c>
      <c r="E759" t="s">
        <v>5530</v>
      </c>
      <c r="F759" t="s">
        <v>7634</v>
      </c>
      <c r="G759" t="s">
        <v>7635</v>
      </c>
      <c r="H759" t="s">
        <v>7636</v>
      </c>
      <c r="I759" t="s">
        <v>7637</v>
      </c>
      <c r="J759">
        <f t="shared" si="11"/>
        <v>131</v>
      </c>
    </row>
    <row r="760" spans="1:10" x14ac:dyDescent="0.45">
      <c r="A760">
        <v>12</v>
      </c>
      <c r="B760" t="s">
        <v>2997</v>
      </c>
      <c r="C760" t="s">
        <v>3103</v>
      </c>
      <c r="D760">
        <v>5</v>
      </c>
      <c r="E760" t="s">
        <v>5530</v>
      </c>
      <c r="F760" t="s">
        <v>7549</v>
      </c>
      <c r="G760" t="s">
        <v>7559</v>
      </c>
      <c r="H760" t="s">
        <v>7560</v>
      </c>
      <c r="I760" t="s">
        <v>7561</v>
      </c>
      <c r="J760">
        <f t="shared" si="11"/>
        <v>127</v>
      </c>
    </row>
    <row r="761" spans="1:10" x14ac:dyDescent="0.45">
      <c r="A761">
        <v>12</v>
      </c>
      <c r="B761" t="s">
        <v>2997</v>
      </c>
      <c r="C761" t="s">
        <v>3103</v>
      </c>
      <c r="D761">
        <v>5</v>
      </c>
      <c r="E761" t="s">
        <v>5530</v>
      </c>
      <c r="F761" t="s">
        <v>7590</v>
      </c>
      <c r="G761" t="s">
        <v>7559</v>
      </c>
      <c r="H761" t="s">
        <v>7591</v>
      </c>
      <c r="I761" t="s">
        <v>7592</v>
      </c>
      <c r="J761">
        <f t="shared" si="11"/>
        <v>124</v>
      </c>
    </row>
    <row r="762" spans="1:10" x14ac:dyDescent="0.45">
      <c r="A762">
        <v>12</v>
      </c>
      <c r="B762" t="s">
        <v>2997</v>
      </c>
      <c r="C762" t="s">
        <v>3103</v>
      </c>
      <c r="D762">
        <v>1</v>
      </c>
      <c r="E762" t="s">
        <v>5980</v>
      </c>
      <c r="F762" t="s">
        <v>7626</v>
      </c>
      <c r="G762" t="s">
        <v>7627</v>
      </c>
      <c r="H762" t="s">
        <v>7628</v>
      </c>
      <c r="I762" t="s">
        <v>7629</v>
      </c>
      <c r="J762">
        <f t="shared" si="11"/>
        <v>122</v>
      </c>
    </row>
    <row r="763" spans="1:10" x14ac:dyDescent="0.45">
      <c r="A763">
        <v>12</v>
      </c>
      <c r="B763" t="s">
        <v>2997</v>
      </c>
      <c r="C763" t="s">
        <v>3103</v>
      </c>
      <c r="D763">
        <v>4</v>
      </c>
      <c r="E763" t="s">
        <v>5530</v>
      </c>
      <c r="F763" t="s">
        <v>7620</v>
      </c>
      <c r="G763" t="s">
        <v>6512</v>
      </c>
      <c r="H763" t="s">
        <v>7621</v>
      </c>
      <c r="I763" t="s">
        <v>7622</v>
      </c>
      <c r="J763">
        <f t="shared" si="11"/>
        <v>116</v>
      </c>
    </row>
    <row r="764" spans="1:10" x14ac:dyDescent="0.45">
      <c r="A764">
        <v>12</v>
      </c>
      <c r="B764" t="s">
        <v>2997</v>
      </c>
      <c r="C764" t="s">
        <v>3103</v>
      </c>
      <c r="D764">
        <v>5</v>
      </c>
      <c r="E764" t="s">
        <v>5530</v>
      </c>
      <c r="F764" t="s">
        <v>7641</v>
      </c>
      <c r="G764" t="s">
        <v>5947</v>
      </c>
      <c r="H764" t="s">
        <v>7642</v>
      </c>
      <c r="I764" t="s">
        <v>7643</v>
      </c>
      <c r="J764">
        <f t="shared" si="11"/>
        <v>112</v>
      </c>
    </row>
    <row r="765" spans="1:10" x14ac:dyDescent="0.45">
      <c r="A765">
        <v>12</v>
      </c>
      <c r="B765" t="s">
        <v>2997</v>
      </c>
      <c r="C765" t="s">
        <v>3103</v>
      </c>
      <c r="D765">
        <v>5</v>
      </c>
      <c r="E765" t="s">
        <v>5530</v>
      </c>
      <c r="F765" t="s">
        <v>7700</v>
      </c>
      <c r="G765" t="s">
        <v>7658</v>
      </c>
      <c r="H765" t="s">
        <v>7701</v>
      </c>
      <c r="I765" t="s">
        <v>7702</v>
      </c>
      <c r="J765">
        <f t="shared" si="11"/>
        <v>101</v>
      </c>
    </row>
    <row r="766" spans="1:10" x14ac:dyDescent="0.45">
      <c r="A766">
        <v>12</v>
      </c>
      <c r="B766" t="s">
        <v>2997</v>
      </c>
      <c r="C766" t="s">
        <v>3103</v>
      </c>
      <c r="D766">
        <v>1</v>
      </c>
      <c r="E766" t="s">
        <v>5530</v>
      </c>
      <c r="F766" t="s">
        <v>7686</v>
      </c>
      <c r="G766" t="s">
        <v>7687</v>
      </c>
      <c r="H766" t="s">
        <v>7688</v>
      </c>
      <c r="I766" t="s">
        <v>7688</v>
      </c>
      <c r="J766">
        <f t="shared" si="11"/>
        <v>78</v>
      </c>
    </row>
    <row r="767" spans="1:10" x14ac:dyDescent="0.45">
      <c r="A767">
        <v>12</v>
      </c>
      <c r="B767" t="s">
        <v>2997</v>
      </c>
      <c r="C767" t="s">
        <v>3103</v>
      </c>
      <c r="D767">
        <v>5</v>
      </c>
      <c r="E767" t="s">
        <v>5530</v>
      </c>
      <c r="F767" t="s">
        <v>7674</v>
      </c>
      <c r="G767" t="s">
        <v>6261</v>
      </c>
      <c r="H767" t="s">
        <v>7675</v>
      </c>
      <c r="I767" t="s">
        <v>7675</v>
      </c>
      <c r="J767">
        <f t="shared" si="11"/>
        <v>56</v>
      </c>
    </row>
    <row r="768" spans="1:10" x14ac:dyDescent="0.45">
      <c r="A768">
        <v>12</v>
      </c>
      <c r="B768" t="s">
        <v>2997</v>
      </c>
      <c r="C768" t="s">
        <v>3103</v>
      </c>
      <c r="D768">
        <v>4</v>
      </c>
      <c r="E768" t="s">
        <v>5530</v>
      </c>
      <c r="F768" t="s">
        <v>7689</v>
      </c>
      <c r="G768" t="s">
        <v>5865</v>
      </c>
      <c r="H768" t="s">
        <v>7690</v>
      </c>
      <c r="I768" t="s">
        <v>7690</v>
      </c>
      <c r="J768">
        <f t="shared" si="11"/>
        <v>51</v>
      </c>
    </row>
    <row r="769" spans="1:10" x14ac:dyDescent="0.45">
      <c r="A769">
        <v>12</v>
      </c>
      <c r="B769" t="s">
        <v>2997</v>
      </c>
      <c r="C769" t="s">
        <v>3103</v>
      </c>
      <c r="D769">
        <v>5</v>
      </c>
      <c r="E769" t="s">
        <v>5530</v>
      </c>
      <c r="F769" t="s">
        <v>7644</v>
      </c>
      <c r="G769" t="s">
        <v>7645</v>
      </c>
      <c r="H769" t="s">
        <v>7646</v>
      </c>
      <c r="I769" t="s">
        <v>7646</v>
      </c>
      <c r="J769">
        <f t="shared" si="11"/>
        <v>31</v>
      </c>
    </row>
    <row r="770" spans="1:10" x14ac:dyDescent="0.45">
      <c r="A770">
        <v>12</v>
      </c>
      <c r="B770" t="s">
        <v>2997</v>
      </c>
      <c r="C770" t="s">
        <v>3103</v>
      </c>
      <c r="D770">
        <v>5</v>
      </c>
      <c r="E770" t="s">
        <v>5544</v>
      </c>
      <c r="F770" t="s">
        <v>7651</v>
      </c>
      <c r="G770" t="s">
        <v>5699</v>
      </c>
      <c r="H770" t="s">
        <v>7652</v>
      </c>
      <c r="I770" t="s">
        <v>7652</v>
      </c>
      <c r="J770">
        <f t="shared" ref="J770:J833" si="12">LEN(I770)</f>
        <v>24</v>
      </c>
    </row>
    <row r="771" spans="1:10" x14ac:dyDescent="0.45">
      <c r="A771">
        <v>12</v>
      </c>
      <c r="B771" t="s">
        <v>2997</v>
      </c>
      <c r="C771" t="s">
        <v>3103</v>
      </c>
      <c r="D771">
        <v>5</v>
      </c>
      <c r="E771" t="s">
        <v>5559</v>
      </c>
      <c r="F771" t="s">
        <v>7680</v>
      </c>
      <c r="G771" t="s">
        <v>7681</v>
      </c>
      <c r="H771" t="s">
        <v>7682</v>
      </c>
      <c r="I771" t="s">
        <v>7682</v>
      </c>
      <c r="J771">
        <f t="shared" si="12"/>
        <v>24</v>
      </c>
    </row>
    <row r="772" spans="1:10" x14ac:dyDescent="0.45">
      <c r="A772">
        <v>12</v>
      </c>
      <c r="B772" t="s">
        <v>2997</v>
      </c>
      <c r="C772" t="s">
        <v>3103</v>
      </c>
      <c r="D772">
        <v>5</v>
      </c>
      <c r="E772" t="s">
        <v>5530</v>
      </c>
      <c r="F772" t="s">
        <v>7672</v>
      </c>
      <c r="G772" t="s">
        <v>5632</v>
      </c>
      <c r="H772" t="s">
        <v>7673</v>
      </c>
      <c r="I772" t="s">
        <v>7673</v>
      </c>
      <c r="J772">
        <f t="shared" si="12"/>
        <v>18</v>
      </c>
    </row>
    <row r="773" spans="1:10" x14ac:dyDescent="0.45">
      <c r="A773">
        <v>12</v>
      </c>
      <c r="B773" t="s">
        <v>2997</v>
      </c>
      <c r="C773" t="s">
        <v>3103</v>
      </c>
      <c r="D773">
        <v>5</v>
      </c>
      <c r="E773" t="s">
        <v>5530</v>
      </c>
      <c r="F773" t="s">
        <v>7676</v>
      </c>
      <c r="G773" t="s">
        <v>7182</v>
      </c>
      <c r="H773" t="s">
        <v>7677</v>
      </c>
      <c r="I773" t="s">
        <v>7677</v>
      </c>
      <c r="J773">
        <f t="shared" si="12"/>
        <v>15</v>
      </c>
    </row>
    <row r="774" spans="1:10" x14ac:dyDescent="0.45">
      <c r="A774">
        <v>12</v>
      </c>
      <c r="B774" t="s">
        <v>2997</v>
      </c>
      <c r="C774" t="s">
        <v>3103</v>
      </c>
      <c r="D774">
        <v>5</v>
      </c>
      <c r="E774" t="s">
        <v>5530</v>
      </c>
      <c r="F774" t="s">
        <v>7691</v>
      </c>
      <c r="G774" t="s">
        <v>5871</v>
      </c>
      <c r="H774" t="s">
        <v>7692</v>
      </c>
      <c r="I774" t="s">
        <v>7692</v>
      </c>
      <c r="J774">
        <f t="shared" si="12"/>
        <v>15</v>
      </c>
    </row>
    <row r="775" spans="1:10" x14ac:dyDescent="0.45">
      <c r="A775">
        <v>12</v>
      </c>
      <c r="B775" t="s">
        <v>2997</v>
      </c>
      <c r="C775" t="s">
        <v>3103</v>
      </c>
      <c r="D775">
        <v>5</v>
      </c>
      <c r="E775" t="s">
        <v>5530</v>
      </c>
      <c r="F775" t="s">
        <v>7693</v>
      </c>
      <c r="G775" t="s">
        <v>7694</v>
      </c>
      <c r="H775" t="s">
        <v>7695</v>
      </c>
      <c r="I775" t="s">
        <v>7695</v>
      </c>
      <c r="J775">
        <f t="shared" si="12"/>
        <v>15</v>
      </c>
    </row>
    <row r="776" spans="1:10" x14ac:dyDescent="0.45">
      <c r="A776">
        <v>12</v>
      </c>
      <c r="B776" t="s">
        <v>2997</v>
      </c>
      <c r="C776" t="s">
        <v>3103</v>
      </c>
      <c r="D776">
        <v>4</v>
      </c>
      <c r="E776" t="s">
        <v>5530</v>
      </c>
      <c r="F776" t="s">
        <v>7678</v>
      </c>
      <c r="G776" t="s">
        <v>5636</v>
      </c>
      <c r="H776" t="s">
        <v>7679</v>
      </c>
      <c r="I776" t="s">
        <v>7679</v>
      </c>
      <c r="J776">
        <f t="shared" si="12"/>
        <v>13</v>
      </c>
    </row>
    <row r="777" spans="1:10" x14ac:dyDescent="0.45">
      <c r="A777">
        <v>12</v>
      </c>
      <c r="B777" t="s">
        <v>2997</v>
      </c>
      <c r="C777" t="s">
        <v>3103</v>
      </c>
      <c r="D777">
        <v>5</v>
      </c>
      <c r="E777" t="s">
        <v>5525</v>
      </c>
      <c r="F777" t="s">
        <v>5738</v>
      </c>
      <c r="G777" t="s">
        <v>7176</v>
      </c>
      <c r="H777" t="s">
        <v>7696</v>
      </c>
      <c r="I777" t="s">
        <v>7697</v>
      </c>
      <c r="J777">
        <f t="shared" si="12"/>
        <v>11</v>
      </c>
    </row>
    <row r="778" spans="1:10" x14ac:dyDescent="0.45">
      <c r="A778">
        <v>12</v>
      </c>
      <c r="B778" t="s">
        <v>2997</v>
      </c>
      <c r="C778" t="s">
        <v>3103</v>
      </c>
      <c r="D778">
        <v>5</v>
      </c>
      <c r="E778" t="s">
        <v>5530</v>
      </c>
      <c r="F778" t="s">
        <v>7698</v>
      </c>
      <c r="G778" t="s">
        <v>5829</v>
      </c>
      <c r="H778" t="s">
        <v>7699</v>
      </c>
      <c r="I778" t="s">
        <v>7699</v>
      </c>
      <c r="J778">
        <f t="shared" si="12"/>
        <v>11</v>
      </c>
    </row>
    <row r="779" spans="1:10" x14ac:dyDescent="0.45">
      <c r="A779">
        <v>12</v>
      </c>
      <c r="B779" t="s">
        <v>2997</v>
      </c>
      <c r="C779" t="s">
        <v>3103</v>
      </c>
      <c r="D779">
        <v>5</v>
      </c>
      <c r="E779" t="s">
        <v>5530</v>
      </c>
      <c r="F779" t="s">
        <v>7683</v>
      </c>
      <c r="G779" t="s">
        <v>7684</v>
      </c>
      <c r="H779" t="s">
        <v>7685</v>
      </c>
      <c r="I779" t="s">
        <v>7685</v>
      </c>
      <c r="J779">
        <f t="shared" si="12"/>
        <v>10</v>
      </c>
    </row>
    <row r="780" spans="1:10" x14ac:dyDescent="0.45">
      <c r="A780">
        <v>13</v>
      </c>
      <c r="B780" t="s">
        <v>2999</v>
      </c>
      <c r="C780" t="s">
        <v>3110</v>
      </c>
      <c r="D780">
        <v>5</v>
      </c>
      <c r="E780" t="s">
        <v>5668</v>
      </c>
      <c r="F780" t="s">
        <v>7718</v>
      </c>
      <c r="G780" t="s">
        <v>7719</v>
      </c>
      <c r="H780" t="s">
        <v>7720</v>
      </c>
      <c r="I780" t="s">
        <v>7721</v>
      </c>
      <c r="J780">
        <f t="shared" si="12"/>
        <v>1286</v>
      </c>
    </row>
    <row r="781" spans="1:10" x14ac:dyDescent="0.45">
      <c r="A781">
        <v>13</v>
      </c>
      <c r="B781" t="s">
        <v>2999</v>
      </c>
      <c r="C781" t="s">
        <v>3110</v>
      </c>
      <c r="D781">
        <v>5</v>
      </c>
      <c r="E781" t="s">
        <v>5768</v>
      </c>
      <c r="F781" t="s">
        <v>7703</v>
      </c>
      <c r="G781" t="s">
        <v>7704</v>
      </c>
      <c r="H781" t="s">
        <v>7705</v>
      </c>
      <c r="I781" t="s">
        <v>7706</v>
      </c>
      <c r="J781">
        <f t="shared" si="12"/>
        <v>494</v>
      </c>
    </row>
    <row r="782" spans="1:10" x14ac:dyDescent="0.45">
      <c r="A782">
        <v>13</v>
      </c>
      <c r="B782" t="s">
        <v>2999</v>
      </c>
      <c r="C782" t="s">
        <v>3110</v>
      </c>
      <c r="D782">
        <v>5</v>
      </c>
      <c r="E782" t="s">
        <v>5668</v>
      </c>
      <c r="F782" t="s">
        <v>5927</v>
      </c>
      <c r="G782" t="s">
        <v>7829</v>
      </c>
      <c r="H782" t="s">
        <v>7830</v>
      </c>
      <c r="I782" t="s">
        <v>7831</v>
      </c>
      <c r="J782">
        <f t="shared" si="12"/>
        <v>293</v>
      </c>
    </row>
    <row r="783" spans="1:10" x14ac:dyDescent="0.45">
      <c r="A783">
        <v>13</v>
      </c>
      <c r="B783" t="s">
        <v>2999</v>
      </c>
      <c r="C783" t="s">
        <v>3110</v>
      </c>
      <c r="D783">
        <v>4</v>
      </c>
      <c r="E783" t="s">
        <v>5668</v>
      </c>
      <c r="F783" t="s">
        <v>7707</v>
      </c>
      <c r="G783" t="s">
        <v>7708</v>
      </c>
      <c r="H783" t="s">
        <v>7709</v>
      </c>
      <c r="I783" t="s">
        <v>7710</v>
      </c>
      <c r="J783">
        <f t="shared" si="12"/>
        <v>276</v>
      </c>
    </row>
    <row r="784" spans="1:10" x14ac:dyDescent="0.45">
      <c r="A784">
        <v>13</v>
      </c>
      <c r="B784" t="s">
        <v>2999</v>
      </c>
      <c r="C784" t="s">
        <v>3110</v>
      </c>
      <c r="D784">
        <v>5</v>
      </c>
      <c r="E784" t="s">
        <v>5520</v>
      </c>
      <c r="F784" t="s">
        <v>6771</v>
      </c>
      <c r="G784" t="s">
        <v>7785</v>
      </c>
      <c r="H784" t="s">
        <v>5788</v>
      </c>
      <c r="I784" t="s">
        <v>7786</v>
      </c>
      <c r="J784">
        <f t="shared" si="12"/>
        <v>237</v>
      </c>
    </row>
    <row r="785" spans="1:10" x14ac:dyDescent="0.45">
      <c r="A785">
        <v>13</v>
      </c>
      <c r="B785" t="s">
        <v>2999</v>
      </c>
      <c r="C785" t="s">
        <v>3110</v>
      </c>
      <c r="D785">
        <v>5</v>
      </c>
      <c r="E785" t="s">
        <v>5668</v>
      </c>
      <c r="F785" t="s">
        <v>7711</v>
      </c>
      <c r="G785" t="s">
        <v>7712</v>
      </c>
      <c r="H785" t="s">
        <v>6170</v>
      </c>
      <c r="I785" t="s">
        <v>7713</v>
      </c>
      <c r="J785">
        <f t="shared" si="12"/>
        <v>226</v>
      </c>
    </row>
    <row r="786" spans="1:10" x14ac:dyDescent="0.45">
      <c r="A786">
        <v>13</v>
      </c>
      <c r="B786" t="s">
        <v>2999</v>
      </c>
      <c r="C786" t="s">
        <v>3110</v>
      </c>
      <c r="D786">
        <v>5</v>
      </c>
      <c r="E786" t="s">
        <v>5668</v>
      </c>
      <c r="F786" t="s">
        <v>6487</v>
      </c>
      <c r="G786" t="s">
        <v>7832</v>
      </c>
      <c r="H786" t="s">
        <v>7833</v>
      </c>
      <c r="I786" t="s">
        <v>7834</v>
      </c>
      <c r="J786">
        <f t="shared" si="12"/>
        <v>221</v>
      </c>
    </row>
    <row r="787" spans="1:10" x14ac:dyDescent="0.45">
      <c r="A787">
        <v>13</v>
      </c>
      <c r="B787" t="s">
        <v>2999</v>
      </c>
      <c r="C787" t="s">
        <v>3110</v>
      </c>
      <c r="D787">
        <v>5</v>
      </c>
      <c r="E787" t="s">
        <v>5668</v>
      </c>
      <c r="F787" t="s">
        <v>7740</v>
      </c>
      <c r="G787" t="s">
        <v>7741</v>
      </c>
      <c r="H787" t="s">
        <v>7742</v>
      </c>
      <c r="I787" t="s">
        <v>7743</v>
      </c>
      <c r="J787">
        <f t="shared" si="12"/>
        <v>205</v>
      </c>
    </row>
    <row r="788" spans="1:10" x14ac:dyDescent="0.45">
      <c r="A788">
        <v>13</v>
      </c>
      <c r="B788" t="s">
        <v>2999</v>
      </c>
      <c r="C788" t="s">
        <v>3110</v>
      </c>
      <c r="D788">
        <v>5</v>
      </c>
      <c r="E788" t="s">
        <v>5668</v>
      </c>
      <c r="F788" t="s">
        <v>7733</v>
      </c>
      <c r="G788" t="s">
        <v>7734</v>
      </c>
      <c r="H788" t="s">
        <v>7735</v>
      </c>
      <c r="I788" t="s">
        <v>7736</v>
      </c>
      <c r="J788">
        <f t="shared" si="12"/>
        <v>201</v>
      </c>
    </row>
    <row r="789" spans="1:10" x14ac:dyDescent="0.45">
      <c r="A789">
        <v>13</v>
      </c>
      <c r="B789" t="s">
        <v>2999</v>
      </c>
      <c r="C789" t="s">
        <v>3110</v>
      </c>
      <c r="D789">
        <v>5</v>
      </c>
      <c r="E789" t="s">
        <v>5668</v>
      </c>
      <c r="F789" t="s">
        <v>7714</v>
      </c>
      <c r="G789" t="s">
        <v>7715</v>
      </c>
      <c r="H789" t="s">
        <v>7716</v>
      </c>
      <c r="I789" t="s">
        <v>7717</v>
      </c>
      <c r="J789">
        <f t="shared" si="12"/>
        <v>199</v>
      </c>
    </row>
    <row r="790" spans="1:10" x14ac:dyDescent="0.45">
      <c r="A790">
        <v>13</v>
      </c>
      <c r="B790" t="s">
        <v>2999</v>
      </c>
      <c r="C790" t="s">
        <v>3110</v>
      </c>
      <c r="D790">
        <v>5</v>
      </c>
      <c r="E790" t="s">
        <v>5668</v>
      </c>
      <c r="F790" t="s">
        <v>7825</v>
      </c>
      <c r="G790" t="s">
        <v>7826</v>
      </c>
      <c r="H790" t="s">
        <v>7827</v>
      </c>
      <c r="I790" t="s">
        <v>7828</v>
      </c>
      <c r="J790">
        <f t="shared" si="12"/>
        <v>199</v>
      </c>
    </row>
    <row r="791" spans="1:10" x14ac:dyDescent="0.45">
      <c r="A791">
        <v>13</v>
      </c>
      <c r="B791" t="s">
        <v>2999</v>
      </c>
      <c r="C791" t="s">
        <v>3110</v>
      </c>
      <c r="D791">
        <v>5</v>
      </c>
      <c r="E791" t="s">
        <v>5520</v>
      </c>
      <c r="F791" t="s">
        <v>6771</v>
      </c>
      <c r="G791" t="s">
        <v>7787</v>
      </c>
      <c r="H791" t="s">
        <v>5788</v>
      </c>
      <c r="I791" t="s">
        <v>7788</v>
      </c>
      <c r="J791">
        <f t="shared" si="12"/>
        <v>191</v>
      </c>
    </row>
    <row r="792" spans="1:10" x14ac:dyDescent="0.45">
      <c r="A792">
        <v>13</v>
      </c>
      <c r="B792" t="s">
        <v>2999</v>
      </c>
      <c r="C792" t="s">
        <v>3110</v>
      </c>
      <c r="D792">
        <v>5</v>
      </c>
      <c r="E792" t="s">
        <v>5668</v>
      </c>
      <c r="F792" t="s">
        <v>7725</v>
      </c>
      <c r="G792" t="s">
        <v>7726</v>
      </c>
      <c r="H792" t="s">
        <v>7727</v>
      </c>
      <c r="I792" t="s">
        <v>7728</v>
      </c>
      <c r="J792">
        <f t="shared" si="12"/>
        <v>177</v>
      </c>
    </row>
    <row r="793" spans="1:10" x14ac:dyDescent="0.45">
      <c r="A793">
        <v>13</v>
      </c>
      <c r="B793" t="s">
        <v>2999</v>
      </c>
      <c r="C793" t="s">
        <v>3110</v>
      </c>
      <c r="D793">
        <v>5</v>
      </c>
      <c r="E793" t="s">
        <v>5668</v>
      </c>
      <c r="F793" t="s">
        <v>7744</v>
      </c>
      <c r="G793" t="s">
        <v>7745</v>
      </c>
      <c r="H793" t="s">
        <v>7746</v>
      </c>
      <c r="I793" t="s">
        <v>7747</v>
      </c>
      <c r="J793">
        <f t="shared" si="12"/>
        <v>171</v>
      </c>
    </row>
    <row r="794" spans="1:10" x14ac:dyDescent="0.45">
      <c r="A794">
        <v>13</v>
      </c>
      <c r="B794" t="s">
        <v>2999</v>
      </c>
      <c r="C794" t="s">
        <v>3110</v>
      </c>
      <c r="D794">
        <v>2</v>
      </c>
      <c r="E794" t="s">
        <v>5668</v>
      </c>
      <c r="F794" t="s">
        <v>7752</v>
      </c>
      <c r="G794" t="s">
        <v>7753</v>
      </c>
      <c r="H794" t="s">
        <v>7754</v>
      </c>
      <c r="I794" t="s">
        <v>7755</v>
      </c>
      <c r="J794">
        <f t="shared" si="12"/>
        <v>165</v>
      </c>
    </row>
    <row r="795" spans="1:10" x14ac:dyDescent="0.45">
      <c r="A795">
        <v>13</v>
      </c>
      <c r="B795" t="s">
        <v>2999</v>
      </c>
      <c r="C795" t="s">
        <v>3110</v>
      </c>
      <c r="D795">
        <v>5</v>
      </c>
      <c r="E795" t="s">
        <v>5668</v>
      </c>
      <c r="F795" t="s">
        <v>7729</v>
      </c>
      <c r="G795" t="s">
        <v>7730</v>
      </c>
      <c r="H795" t="s">
        <v>7731</v>
      </c>
      <c r="I795" t="s">
        <v>7732</v>
      </c>
      <c r="J795">
        <f t="shared" si="12"/>
        <v>160</v>
      </c>
    </row>
    <row r="796" spans="1:10" x14ac:dyDescent="0.45">
      <c r="A796">
        <v>13</v>
      </c>
      <c r="B796" t="s">
        <v>2999</v>
      </c>
      <c r="C796" t="s">
        <v>3110</v>
      </c>
      <c r="D796">
        <v>4</v>
      </c>
      <c r="E796" t="s">
        <v>5510</v>
      </c>
      <c r="F796" t="s">
        <v>7703</v>
      </c>
      <c r="G796" t="s">
        <v>7104</v>
      </c>
      <c r="H796" t="s">
        <v>7789</v>
      </c>
      <c r="I796" t="s">
        <v>7790</v>
      </c>
      <c r="J796">
        <f t="shared" si="12"/>
        <v>155</v>
      </c>
    </row>
    <row r="797" spans="1:10" x14ac:dyDescent="0.45">
      <c r="A797">
        <v>13</v>
      </c>
      <c r="B797" t="s">
        <v>2999</v>
      </c>
      <c r="C797" t="s">
        <v>3110</v>
      </c>
      <c r="D797">
        <v>4</v>
      </c>
      <c r="E797" t="s">
        <v>5510</v>
      </c>
      <c r="F797" t="s">
        <v>7703</v>
      </c>
      <c r="G797" t="s">
        <v>7775</v>
      </c>
      <c r="H797" t="s">
        <v>7776</v>
      </c>
      <c r="I797" t="s">
        <v>7777</v>
      </c>
      <c r="J797">
        <f t="shared" si="12"/>
        <v>153</v>
      </c>
    </row>
    <row r="798" spans="1:10" x14ac:dyDescent="0.45">
      <c r="A798">
        <v>13</v>
      </c>
      <c r="B798" t="s">
        <v>2999</v>
      </c>
      <c r="C798" t="s">
        <v>3110</v>
      </c>
      <c r="D798">
        <v>5</v>
      </c>
      <c r="E798" t="s">
        <v>5668</v>
      </c>
      <c r="F798" t="s">
        <v>7782</v>
      </c>
      <c r="G798" t="s">
        <v>6931</v>
      </c>
      <c r="H798" t="s">
        <v>7783</v>
      </c>
      <c r="I798" t="s">
        <v>7784</v>
      </c>
      <c r="J798">
        <f t="shared" si="12"/>
        <v>143</v>
      </c>
    </row>
    <row r="799" spans="1:10" x14ac:dyDescent="0.45">
      <c r="A799">
        <v>13</v>
      </c>
      <c r="B799" t="s">
        <v>2999</v>
      </c>
      <c r="C799" t="s">
        <v>3110</v>
      </c>
      <c r="D799">
        <v>5</v>
      </c>
      <c r="E799" t="s">
        <v>5668</v>
      </c>
      <c r="F799" t="s">
        <v>7756</v>
      </c>
      <c r="G799" t="s">
        <v>7757</v>
      </c>
      <c r="H799" t="s">
        <v>7758</v>
      </c>
      <c r="I799" t="s">
        <v>7759</v>
      </c>
      <c r="J799">
        <f t="shared" si="12"/>
        <v>142</v>
      </c>
    </row>
    <row r="800" spans="1:10" x14ac:dyDescent="0.45">
      <c r="A800">
        <v>13</v>
      </c>
      <c r="B800" t="s">
        <v>2999</v>
      </c>
      <c r="C800" t="s">
        <v>3110</v>
      </c>
      <c r="D800">
        <v>5</v>
      </c>
      <c r="E800" t="s">
        <v>5668</v>
      </c>
      <c r="F800" t="s">
        <v>7722</v>
      </c>
      <c r="G800" t="s">
        <v>6819</v>
      </c>
      <c r="H800" t="s">
        <v>7723</v>
      </c>
      <c r="I800" t="s">
        <v>7724</v>
      </c>
      <c r="J800">
        <f t="shared" si="12"/>
        <v>137</v>
      </c>
    </row>
    <row r="801" spans="1:10" x14ac:dyDescent="0.45">
      <c r="A801">
        <v>13</v>
      </c>
      <c r="B801" t="s">
        <v>2999</v>
      </c>
      <c r="C801" t="s">
        <v>3110</v>
      </c>
      <c r="D801">
        <v>5</v>
      </c>
      <c r="E801" t="s">
        <v>5668</v>
      </c>
      <c r="F801" t="s">
        <v>7778</v>
      </c>
      <c r="G801" t="s">
        <v>7779</v>
      </c>
      <c r="H801" t="s">
        <v>7780</v>
      </c>
      <c r="I801" t="s">
        <v>7781</v>
      </c>
      <c r="J801">
        <f t="shared" si="12"/>
        <v>133</v>
      </c>
    </row>
    <row r="802" spans="1:10" x14ac:dyDescent="0.45">
      <c r="A802">
        <v>13</v>
      </c>
      <c r="B802" t="s">
        <v>2999</v>
      </c>
      <c r="C802" t="s">
        <v>3110</v>
      </c>
      <c r="D802">
        <v>5</v>
      </c>
      <c r="E802" t="s">
        <v>5668</v>
      </c>
      <c r="F802" t="s">
        <v>7737</v>
      </c>
      <c r="G802" t="s">
        <v>7498</v>
      </c>
      <c r="H802" t="s">
        <v>7738</v>
      </c>
      <c r="I802" t="s">
        <v>7739</v>
      </c>
      <c r="J802">
        <f t="shared" si="12"/>
        <v>129</v>
      </c>
    </row>
    <row r="803" spans="1:10" x14ac:dyDescent="0.45">
      <c r="A803">
        <v>13</v>
      </c>
      <c r="B803" t="s">
        <v>2999</v>
      </c>
      <c r="C803" t="s">
        <v>3110</v>
      </c>
      <c r="D803">
        <v>5</v>
      </c>
      <c r="E803" t="s">
        <v>5668</v>
      </c>
      <c r="F803" t="s">
        <v>7748</v>
      </c>
      <c r="G803" t="s">
        <v>7749</v>
      </c>
      <c r="H803" t="s">
        <v>7750</v>
      </c>
      <c r="I803" t="s">
        <v>7751</v>
      </c>
      <c r="J803">
        <f t="shared" si="12"/>
        <v>129</v>
      </c>
    </row>
    <row r="804" spans="1:10" x14ac:dyDescent="0.45">
      <c r="A804">
        <v>13</v>
      </c>
      <c r="B804" t="s">
        <v>2999</v>
      </c>
      <c r="C804" t="s">
        <v>3110</v>
      </c>
      <c r="D804">
        <v>5</v>
      </c>
      <c r="E804" t="s">
        <v>5668</v>
      </c>
      <c r="F804" t="s">
        <v>7868</v>
      </c>
      <c r="G804" t="s">
        <v>7869</v>
      </c>
      <c r="H804" t="s">
        <v>5523</v>
      </c>
      <c r="I804" t="s">
        <v>7870</v>
      </c>
      <c r="J804">
        <f t="shared" si="12"/>
        <v>119</v>
      </c>
    </row>
    <row r="805" spans="1:10" x14ac:dyDescent="0.45">
      <c r="A805">
        <v>13</v>
      </c>
      <c r="B805" t="s">
        <v>2999</v>
      </c>
      <c r="C805" t="s">
        <v>3110</v>
      </c>
      <c r="D805">
        <v>5</v>
      </c>
      <c r="E805" t="s">
        <v>6397</v>
      </c>
      <c r="F805" t="s">
        <v>7891</v>
      </c>
      <c r="G805" t="s">
        <v>7892</v>
      </c>
      <c r="H805" t="s">
        <v>7893</v>
      </c>
      <c r="I805" t="s">
        <v>7894</v>
      </c>
      <c r="J805">
        <f t="shared" si="12"/>
        <v>115</v>
      </c>
    </row>
    <row r="806" spans="1:10" x14ac:dyDescent="0.45">
      <c r="A806">
        <v>13</v>
      </c>
      <c r="B806" t="s">
        <v>2999</v>
      </c>
      <c r="C806" t="s">
        <v>3110</v>
      </c>
      <c r="D806">
        <v>5</v>
      </c>
      <c r="E806" t="s">
        <v>5668</v>
      </c>
      <c r="F806" t="s">
        <v>7835</v>
      </c>
      <c r="G806" t="s">
        <v>7836</v>
      </c>
      <c r="H806" t="s">
        <v>7837</v>
      </c>
      <c r="I806" t="s">
        <v>7838</v>
      </c>
      <c r="J806">
        <f t="shared" si="12"/>
        <v>104</v>
      </c>
    </row>
    <row r="807" spans="1:10" x14ac:dyDescent="0.45">
      <c r="A807">
        <v>13</v>
      </c>
      <c r="B807" t="s">
        <v>2999</v>
      </c>
      <c r="C807" t="s">
        <v>3110</v>
      </c>
      <c r="D807">
        <v>5</v>
      </c>
      <c r="E807" t="s">
        <v>6049</v>
      </c>
      <c r="F807" t="s">
        <v>7760</v>
      </c>
      <c r="G807" t="s">
        <v>7761</v>
      </c>
      <c r="H807" t="s">
        <v>6768</v>
      </c>
      <c r="I807" t="s">
        <v>7762</v>
      </c>
      <c r="J807">
        <f t="shared" si="12"/>
        <v>102</v>
      </c>
    </row>
    <row r="808" spans="1:10" x14ac:dyDescent="0.45">
      <c r="A808">
        <v>13</v>
      </c>
      <c r="B808" t="s">
        <v>2999</v>
      </c>
      <c r="C808" t="s">
        <v>3110</v>
      </c>
      <c r="D808">
        <v>5</v>
      </c>
      <c r="E808" t="s">
        <v>5520</v>
      </c>
      <c r="F808" t="s">
        <v>7820</v>
      </c>
      <c r="G808" t="s">
        <v>7821</v>
      </c>
      <c r="H808" t="s">
        <v>5788</v>
      </c>
      <c r="I808" t="s">
        <v>7822</v>
      </c>
      <c r="J808">
        <f t="shared" si="12"/>
        <v>97</v>
      </c>
    </row>
    <row r="809" spans="1:10" x14ac:dyDescent="0.45">
      <c r="A809">
        <v>13</v>
      </c>
      <c r="B809" t="s">
        <v>2999</v>
      </c>
      <c r="C809" t="s">
        <v>3110</v>
      </c>
      <c r="D809">
        <v>5</v>
      </c>
      <c r="E809" t="s">
        <v>5668</v>
      </c>
      <c r="F809" t="s">
        <v>7842</v>
      </c>
      <c r="G809" t="s">
        <v>7107</v>
      </c>
      <c r="H809" t="s">
        <v>5744</v>
      </c>
      <c r="I809" t="s">
        <v>7843</v>
      </c>
      <c r="J809">
        <f t="shared" si="12"/>
        <v>97</v>
      </c>
    </row>
    <row r="810" spans="1:10" x14ac:dyDescent="0.45">
      <c r="A810">
        <v>13</v>
      </c>
      <c r="B810" t="s">
        <v>2999</v>
      </c>
      <c r="C810" t="s">
        <v>3110</v>
      </c>
      <c r="D810">
        <v>5</v>
      </c>
      <c r="E810" t="s">
        <v>6307</v>
      </c>
      <c r="F810" t="s">
        <v>7899</v>
      </c>
      <c r="G810" t="s">
        <v>7900</v>
      </c>
      <c r="H810" t="s">
        <v>7901</v>
      </c>
      <c r="I810" t="s">
        <v>7902</v>
      </c>
      <c r="J810">
        <f t="shared" si="12"/>
        <v>87</v>
      </c>
    </row>
    <row r="811" spans="1:10" x14ac:dyDescent="0.45">
      <c r="A811">
        <v>13</v>
      </c>
      <c r="B811" t="s">
        <v>2999</v>
      </c>
      <c r="C811" t="s">
        <v>3110</v>
      </c>
      <c r="D811">
        <v>5</v>
      </c>
      <c r="E811" t="s">
        <v>5668</v>
      </c>
      <c r="F811" t="s">
        <v>7812</v>
      </c>
      <c r="G811" t="s">
        <v>7813</v>
      </c>
      <c r="H811" t="s">
        <v>7814</v>
      </c>
      <c r="I811" t="s">
        <v>7815</v>
      </c>
      <c r="J811">
        <f t="shared" si="12"/>
        <v>80</v>
      </c>
    </row>
    <row r="812" spans="1:10" x14ac:dyDescent="0.45">
      <c r="A812">
        <v>13</v>
      </c>
      <c r="B812" t="s">
        <v>2999</v>
      </c>
      <c r="C812" t="s">
        <v>3110</v>
      </c>
      <c r="D812">
        <v>5</v>
      </c>
      <c r="E812" t="s">
        <v>5668</v>
      </c>
      <c r="F812" t="s">
        <v>7839</v>
      </c>
      <c r="G812" t="s">
        <v>7211</v>
      </c>
      <c r="H812" t="s">
        <v>7840</v>
      </c>
      <c r="I812" t="s">
        <v>7841</v>
      </c>
      <c r="J812">
        <f t="shared" si="12"/>
        <v>70</v>
      </c>
    </row>
    <row r="813" spans="1:10" x14ac:dyDescent="0.45">
      <c r="A813">
        <v>13</v>
      </c>
      <c r="B813" t="s">
        <v>2999</v>
      </c>
      <c r="C813" t="s">
        <v>3110</v>
      </c>
      <c r="D813">
        <v>5</v>
      </c>
      <c r="E813" t="s">
        <v>6307</v>
      </c>
      <c r="F813" t="s">
        <v>7903</v>
      </c>
      <c r="G813" t="s">
        <v>7904</v>
      </c>
      <c r="H813" t="s">
        <v>7905</v>
      </c>
      <c r="I813" t="s">
        <v>7906</v>
      </c>
      <c r="J813">
        <f t="shared" si="12"/>
        <v>67</v>
      </c>
    </row>
    <row r="814" spans="1:10" x14ac:dyDescent="0.45">
      <c r="A814">
        <v>13</v>
      </c>
      <c r="B814" t="s">
        <v>2999</v>
      </c>
      <c r="C814" t="s">
        <v>3110</v>
      </c>
      <c r="D814">
        <v>5</v>
      </c>
      <c r="E814" t="s">
        <v>5668</v>
      </c>
      <c r="F814" t="s">
        <v>7865</v>
      </c>
      <c r="G814" t="s">
        <v>7836</v>
      </c>
      <c r="H814" t="s">
        <v>7866</v>
      </c>
      <c r="I814" t="s">
        <v>7867</v>
      </c>
      <c r="J814">
        <f t="shared" si="12"/>
        <v>61</v>
      </c>
    </row>
    <row r="815" spans="1:10" x14ac:dyDescent="0.45">
      <c r="A815">
        <v>13</v>
      </c>
      <c r="B815" t="s">
        <v>2999</v>
      </c>
      <c r="C815" t="s">
        <v>3110</v>
      </c>
      <c r="D815">
        <v>5</v>
      </c>
      <c r="E815" t="s">
        <v>5668</v>
      </c>
      <c r="F815" t="s">
        <v>7871</v>
      </c>
      <c r="G815" t="s">
        <v>7872</v>
      </c>
      <c r="H815" t="s">
        <v>5523</v>
      </c>
      <c r="I815" t="s">
        <v>7873</v>
      </c>
      <c r="J815">
        <f t="shared" si="12"/>
        <v>60</v>
      </c>
    </row>
    <row r="816" spans="1:10" x14ac:dyDescent="0.45">
      <c r="A816">
        <v>13</v>
      </c>
      <c r="B816" t="s">
        <v>2999</v>
      </c>
      <c r="C816" t="s">
        <v>3110</v>
      </c>
      <c r="D816">
        <v>5</v>
      </c>
      <c r="E816" t="s">
        <v>5668</v>
      </c>
      <c r="F816" t="s">
        <v>7854</v>
      </c>
      <c r="G816" t="s">
        <v>7855</v>
      </c>
      <c r="H816" t="s">
        <v>7856</v>
      </c>
      <c r="I816" t="s">
        <v>7857</v>
      </c>
      <c r="J816">
        <f t="shared" si="12"/>
        <v>56</v>
      </c>
    </row>
    <row r="817" spans="1:10" x14ac:dyDescent="0.45">
      <c r="A817">
        <v>13</v>
      </c>
      <c r="B817" t="s">
        <v>2999</v>
      </c>
      <c r="C817" t="s">
        <v>3110</v>
      </c>
      <c r="D817">
        <v>5</v>
      </c>
      <c r="E817" t="s">
        <v>5520</v>
      </c>
      <c r="F817" t="s">
        <v>7923</v>
      </c>
      <c r="G817" t="s">
        <v>7924</v>
      </c>
      <c r="H817" t="s">
        <v>7502</v>
      </c>
      <c r="I817" t="s">
        <v>7925</v>
      </c>
      <c r="J817">
        <f t="shared" si="12"/>
        <v>56</v>
      </c>
    </row>
    <row r="818" spans="1:10" x14ac:dyDescent="0.45">
      <c r="A818">
        <v>13</v>
      </c>
      <c r="B818" t="s">
        <v>2999</v>
      </c>
      <c r="C818" t="s">
        <v>3110</v>
      </c>
      <c r="D818">
        <v>5</v>
      </c>
      <c r="E818" t="s">
        <v>6397</v>
      </c>
      <c r="F818" t="s">
        <v>7895</v>
      </c>
      <c r="G818" t="s">
        <v>7896</v>
      </c>
      <c r="H818" t="s">
        <v>7897</v>
      </c>
      <c r="I818" t="s">
        <v>7898</v>
      </c>
      <c r="J818">
        <f t="shared" si="12"/>
        <v>53</v>
      </c>
    </row>
    <row r="819" spans="1:10" x14ac:dyDescent="0.45">
      <c r="A819">
        <v>13</v>
      </c>
      <c r="B819" t="s">
        <v>2999</v>
      </c>
      <c r="C819" t="s">
        <v>3110</v>
      </c>
      <c r="D819">
        <v>5</v>
      </c>
      <c r="E819" t="s">
        <v>5668</v>
      </c>
      <c r="F819" t="s">
        <v>7802</v>
      </c>
      <c r="G819" t="s">
        <v>6931</v>
      </c>
      <c r="H819" t="s">
        <v>7803</v>
      </c>
      <c r="I819" t="s">
        <v>7804</v>
      </c>
      <c r="J819">
        <f t="shared" si="12"/>
        <v>48</v>
      </c>
    </row>
    <row r="820" spans="1:10" x14ac:dyDescent="0.45">
      <c r="A820">
        <v>13</v>
      </c>
      <c r="B820" t="s">
        <v>2999</v>
      </c>
      <c r="C820" t="s">
        <v>3110</v>
      </c>
      <c r="D820">
        <v>5</v>
      </c>
      <c r="E820" t="s">
        <v>5520</v>
      </c>
      <c r="F820" t="s">
        <v>5521</v>
      </c>
      <c r="G820" t="s">
        <v>7792</v>
      </c>
      <c r="H820" t="s">
        <v>5788</v>
      </c>
      <c r="I820" t="s">
        <v>7805</v>
      </c>
      <c r="J820">
        <f t="shared" si="12"/>
        <v>47</v>
      </c>
    </row>
    <row r="821" spans="1:10" x14ac:dyDescent="0.45">
      <c r="A821">
        <v>13</v>
      </c>
      <c r="B821" t="s">
        <v>2999</v>
      </c>
      <c r="C821" t="s">
        <v>3110</v>
      </c>
      <c r="D821">
        <v>5</v>
      </c>
      <c r="E821" t="s">
        <v>5668</v>
      </c>
      <c r="F821" t="s">
        <v>7874</v>
      </c>
      <c r="G821" t="s">
        <v>7875</v>
      </c>
      <c r="H821" t="s">
        <v>5744</v>
      </c>
      <c r="I821" t="s">
        <v>7876</v>
      </c>
      <c r="J821">
        <f t="shared" si="12"/>
        <v>47</v>
      </c>
    </row>
    <row r="822" spans="1:10" x14ac:dyDescent="0.45">
      <c r="A822">
        <v>13</v>
      </c>
      <c r="B822" t="s">
        <v>2999</v>
      </c>
      <c r="C822" t="s">
        <v>3110</v>
      </c>
      <c r="D822">
        <v>5</v>
      </c>
      <c r="E822" t="s">
        <v>5510</v>
      </c>
      <c r="F822" t="s">
        <v>6526</v>
      </c>
      <c r="G822" t="s">
        <v>7794</v>
      </c>
      <c r="H822" t="s">
        <v>7795</v>
      </c>
      <c r="I822" t="s">
        <v>7796</v>
      </c>
      <c r="J822">
        <f t="shared" si="12"/>
        <v>45</v>
      </c>
    </row>
    <row r="823" spans="1:10" x14ac:dyDescent="0.45">
      <c r="A823">
        <v>13</v>
      </c>
      <c r="B823" t="s">
        <v>2999</v>
      </c>
      <c r="C823" t="s">
        <v>3110</v>
      </c>
      <c r="D823">
        <v>5</v>
      </c>
      <c r="E823" t="s">
        <v>5668</v>
      </c>
      <c r="F823" t="s">
        <v>7846</v>
      </c>
      <c r="G823" t="s">
        <v>7847</v>
      </c>
      <c r="H823" t="s">
        <v>7848</v>
      </c>
      <c r="I823" t="s">
        <v>7849</v>
      </c>
      <c r="J823">
        <f t="shared" si="12"/>
        <v>42</v>
      </c>
    </row>
    <row r="824" spans="1:10" x14ac:dyDescent="0.45">
      <c r="A824">
        <v>13</v>
      </c>
      <c r="B824" t="s">
        <v>2999</v>
      </c>
      <c r="C824" t="s">
        <v>3110</v>
      </c>
      <c r="D824">
        <v>5</v>
      </c>
      <c r="E824" t="s">
        <v>5510</v>
      </c>
      <c r="F824" t="s">
        <v>7791</v>
      </c>
      <c r="G824" t="s">
        <v>7818</v>
      </c>
      <c r="H824" t="s">
        <v>5523</v>
      </c>
      <c r="I824" t="s">
        <v>7819</v>
      </c>
      <c r="J824">
        <f t="shared" si="12"/>
        <v>41</v>
      </c>
    </row>
    <row r="825" spans="1:10" x14ac:dyDescent="0.45">
      <c r="A825">
        <v>13</v>
      </c>
      <c r="B825" t="s">
        <v>2999</v>
      </c>
      <c r="C825" t="s">
        <v>3110</v>
      </c>
      <c r="D825">
        <v>5</v>
      </c>
      <c r="E825" t="s">
        <v>5668</v>
      </c>
      <c r="F825" t="s">
        <v>7880</v>
      </c>
      <c r="G825" t="s">
        <v>7881</v>
      </c>
      <c r="H825" t="s">
        <v>7882</v>
      </c>
      <c r="I825" t="s">
        <v>7883</v>
      </c>
      <c r="J825">
        <f t="shared" si="12"/>
        <v>41</v>
      </c>
    </row>
    <row r="826" spans="1:10" x14ac:dyDescent="0.45">
      <c r="A826">
        <v>13</v>
      </c>
      <c r="B826" t="s">
        <v>2999</v>
      </c>
      <c r="C826" t="s">
        <v>3110</v>
      </c>
      <c r="D826">
        <v>5</v>
      </c>
      <c r="E826" t="s">
        <v>5668</v>
      </c>
      <c r="F826" t="s">
        <v>7858</v>
      </c>
      <c r="G826" t="s">
        <v>7859</v>
      </c>
      <c r="H826" t="s">
        <v>5523</v>
      </c>
      <c r="I826" t="s">
        <v>7860</v>
      </c>
      <c r="J826">
        <f t="shared" si="12"/>
        <v>37</v>
      </c>
    </row>
    <row r="827" spans="1:10" x14ac:dyDescent="0.45">
      <c r="A827">
        <v>13</v>
      </c>
      <c r="B827" t="s">
        <v>2999</v>
      </c>
      <c r="C827" t="s">
        <v>3110</v>
      </c>
      <c r="D827">
        <v>5</v>
      </c>
      <c r="E827" t="s">
        <v>5668</v>
      </c>
      <c r="F827" t="s">
        <v>5831</v>
      </c>
      <c r="G827" t="s">
        <v>6812</v>
      </c>
      <c r="H827" t="s">
        <v>6088</v>
      </c>
      <c r="I827" t="s">
        <v>7811</v>
      </c>
      <c r="J827">
        <f t="shared" si="12"/>
        <v>36</v>
      </c>
    </row>
    <row r="828" spans="1:10" x14ac:dyDescent="0.45">
      <c r="A828">
        <v>13</v>
      </c>
      <c r="B828" t="s">
        <v>2999</v>
      </c>
      <c r="C828" t="s">
        <v>3110</v>
      </c>
      <c r="D828">
        <v>5</v>
      </c>
      <c r="E828" t="s">
        <v>6397</v>
      </c>
      <c r="F828" t="s">
        <v>7915</v>
      </c>
      <c r="G828" t="s">
        <v>7916</v>
      </c>
      <c r="H828" t="s">
        <v>7917</v>
      </c>
      <c r="I828" t="s">
        <v>7918</v>
      </c>
      <c r="J828">
        <f t="shared" si="12"/>
        <v>36</v>
      </c>
    </row>
    <row r="829" spans="1:10" x14ac:dyDescent="0.45">
      <c r="A829">
        <v>13</v>
      </c>
      <c r="B829" t="s">
        <v>2999</v>
      </c>
      <c r="C829" t="s">
        <v>3110</v>
      </c>
      <c r="D829">
        <v>5</v>
      </c>
      <c r="E829" t="s">
        <v>5668</v>
      </c>
      <c r="F829" t="s">
        <v>7772</v>
      </c>
      <c r="G829" t="s">
        <v>7773</v>
      </c>
      <c r="H829" t="s">
        <v>5523</v>
      </c>
      <c r="I829" t="s">
        <v>7774</v>
      </c>
      <c r="J829">
        <f t="shared" si="12"/>
        <v>34</v>
      </c>
    </row>
    <row r="830" spans="1:10" x14ac:dyDescent="0.45">
      <c r="A830">
        <v>13</v>
      </c>
      <c r="B830" t="s">
        <v>2999</v>
      </c>
      <c r="C830" t="s">
        <v>3110</v>
      </c>
      <c r="D830">
        <v>5</v>
      </c>
      <c r="E830" t="s">
        <v>5668</v>
      </c>
      <c r="F830" t="s">
        <v>5567</v>
      </c>
      <c r="G830" t="s">
        <v>6935</v>
      </c>
      <c r="H830" t="s">
        <v>7800</v>
      </c>
      <c r="I830" t="s">
        <v>7801</v>
      </c>
      <c r="J830">
        <f t="shared" si="12"/>
        <v>32</v>
      </c>
    </row>
    <row r="831" spans="1:10" x14ac:dyDescent="0.45">
      <c r="A831">
        <v>13</v>
      </c>
      <c r="B831" t="s">
        <v>2999</v>
      </c>
      <c r="C831" t="s">
        <v>3110</v>
      </c>
      <c r="D831">
        <v>5</v>
      </c>
      <c r="E831" t="s">
        <v>6397</v>
      </c>
      <c r="F831" t="s">
        <v>7531</v>
      </c>
      <c r="G831" t="s">
        <v>7910</v>
      </c>
      <c r="H831" t="s">
        <v>7911</v>
      </c>
      <c r="I831" t="s">
        <v>7911</v>
      </c>
      <c r="J831">
        <f t="shared" si="12"/>
        <v>30</v>
      </c>
    </row>
    <row r="832" spans="1:10" x14ac:dyDescent="0.45">
      <c r="A832">
        <v>13</v>
      </c>
      <c r="B832" t="s">
        <v>2999</v>
      </c>
      <c r="C832" t="s">
        <v>3110</v>
      </c>
      <c r="D832">
        <v>5</v>
      </c>
      <c r="E832" t="s">
        <v>5668</v>
      </c>
      <c r="F832" t="s">
        <v>7884</v>
      </c>
      <c r="G832" t="s">
        <v>7885</v>
      </c>
      <c r="H832" t="s">
        <v>7886</v>
      </c>
      <c r="I832" t="s">
        <v>7887</v>
      </c>
      <c r="J832">
        <f t="shared" si="12"/>
        <v>28</v>
      </c>
    </row>
    <row r="833" spans="1:10" x14ac:dyDescent="0.45">
      <c r="A833">
        <v>13</v>
      </c>
      <c r="B833" t="s">
        <v>2999</v>
      </c>
      <c r="C833" t="s">
        <v>3110</v>
      </c>
      <c r="D833">
        <v>5</v>
      </c>
      <c r="E833" t="s">
        <v>5668</v>
      </c>
      <c r="F833" t="s">
        <v>7806</v>
      </c>
      <c r="G833" t="s">
        <v>6938</v>
      </c>
      <c r="H833" t="s">
        <v>7807</v>
      </c>
      <c r="I833" t="s">
        <v>7808</v>
      </c>
      <c r="J833">
        <f t="shared" si="12"/>
        <v>27</v>
      </c>
    </row>
    <row r="834" spans="1:10" x14ac:dyDescent="0.45">
      <c r="A834">
        <v>13</v>
      </c>
      <c r="B834" t="s">
        <v>2999</v>
      </c>
      <c r="C834" t="s">
        <v>3110</v>
      </c>
      <c r="D834">
        <v>5</v>
      </c>
      <c r="E834" t="s">
        <v>5668</v>
      </c>
      <c r="F834" t="s">
        <v>7842</v>
      </c>
      <c r="G834" t="s">
        <v>7107</v>
      </c>
      <c r="H834" t="s">
        <v>7844</v>
      </c>
      <c r="I834" t="s">
        <v>7845</v>
      </c>
      <c r="J834">
        <f t="shared" ref="J834:J897" si="13">LEN(I834)</f>
        <v>27</v>
      </c>
    </row>
    <row r="835" spans="1:10" x14ac:dyDescent="0.45">
      <c r="A835">
        <v>13</v>
      </c>
      <c r="B835" t="s">
        <v>2999</v>
      </c>
      <c r="C835" t="s">
        <v>3110</v>
      </c>
      <c r="D835">
        <v>5</v>
      </c>
      <c r="E835" t="s">
        <v>5520</v>
      </c>
      <c r="F835" t="s">
        <v>7907</v>
      </c>
      <c r="G835" t="s">
        <v>7908</v>
      </c>
      <c r="H835" t="s">
        <v>7502</v>
      </c>
      <c r="I835" t="s">
        <v>7909</v>
      </c>
      <c r="J835">
        <f t="shared" si="13"/>
        <v>27</v>
      </c>
    </row>
    <row r="836" spans="1:10" x14ac:dyDescent="0.45">
      <c r="A836">
        <v>13</v>
      </c>
      <c r="B836" t="s">
        <v>2999</v>
      </c>
      <c r="C836" t="s">
        <v>3110</v>
      </c>
      <c r="D836">
        <v>5</v>
      </c>
      <c r="E836" t="s">
        <v>5510</v>
      </c>
      <c r="F836" t="s">
        <v>7791</v>
      </c>
      <c r="G836" t="s">
        <v>7792</v>
      </c>
      <c r="H836" t="s">
        <v>7452</v>
      </c>
      <c r="I836" t="s">
        <v>7793</v>
      </c>
      <c r="J836">
        <f t="shared" si="13"/>
        <v>26</v>
      </c>
    </row>
    <row r="837" spans="1:10" x14ac:dyDescent="0.45">
      <c r="A837">
        <v>13</v>
      </c>
      <c r="B837" t="s">
        <v>2999</v>
      </c>
      <c r="C837" t="s">
        <v>3110</v>
      </c>
      <c r="D837">
        <v>5</v>
      </c>
      <c r="E837" t="s">
        <v>5668</v>
      </c>
      <c r="F837" t="s">
        <v>7769</v>
      </c>
      <c r="G837" t="s">
        <v>6383</v>
      </c>
      <c r="H837" t="s">
        <v>7770</v>
      </c>
      <c r="I837" t="s">
        <v>7771</v>
      </c>
      <c r="J837">
        <f t="shared" si="13"/>
        <v>23</v>
      </c>
    </row>
    <row r="838" spans="1:10" x14ac:dyDescent="0.45">
      <c r="A838">
        <v>13</v>
      </c>
      <c r="B838" t="s">
        <v>2999</v>
      </c>
      <c r="C838" t="s">
        <v>3110</v>
      </c>
      <c r="D838">
        <v>5</v>
      </c>
      <c r="E838" t="s">
        <v>5668</v>
      </c>
      <c r="F838" t="s">
        <v>7766</v>
      </c>
      <c r="G838" t="s">
        <v>7767</v>
      </c>
      <c r="H838" t="s">
        <v>5523</v>
      </c>
      <c r="I838" t="s">
        <v>7768</v>
      </c>
      <c r="J838">
        <f t="shared" si="13"/>
        <v>22</v>
      </c>
    </row>
    <row r="839" spans="1:10" x14ac:dyDescent="0.45">
      <c r="A839">
        <v>13</v>
      </c>
      <c r="B839" t="s">
        <v>2999</v>
      </c>
      <c r="C839" t="s">
        <v>3110</v>
      </c>
      <c r="D839">
        <v>5</v>
      </c>
      <c r="E839" t="s">
        <v>5668</v>
      </c>
      <c r="F839" t="s">
        <v>7861</v>
      </c>
      <c r="G839" t="s">
        <v>7862</v>
      </c>
      <c r="H839" t="s">
        <v>7863</v>
      </c>
      <c r="I839" t="s">
        <v>7864</v>
      </c>
      <c r="J839">
        <f t="shared" si="13"/>
        <v>22</v>
      </c>
    </row>
    <row r="840" spans="1:10" x14ac:dyDescent="0.45">
      <c r="A840">
        <v>13</v>
      </c>
      <c r="B840" t="s">
        <v>2999</v>
      </c>
      <c r="C840" t="s">
        <v>3110</v>
      </c>
      <c r="D840">
        <v>5</v>
      </c>
      <c r="E840" t="s">
        <v>5668</v>
      </c>
      <c r="F840" t="s">
        <v>7431</v>
      </c>
      <c r="G840" t="s">
        <v>7888</v>
      </c>
      <c r="H840" t="s">
        <v>7889</v>
      </c>
      <c r="I840" t="s">
        <v>7890</v>
      </c>
      <c r="J840">
        <f t="shared" si="13"/>
        <v>21</v>
      </c>
    </row>
    <row r="841" spans="1:10" x14ac:dyDescent="0.45">
      <c r="A841">
        <v>13</v>
      </c>
      <c r="B841" t="s">
        <v>2999</v>
      </c>
      <c r="C841" t="s">
        <v>3110</v>
      </c>
      <c r="D841">
        <v>5</v>
      </c>
      <c r="E841" t="s">
        <v>5510</v>
      </c>
      <c r="F841" t="s">
        <v>7797</v>
      </c>
      <c r="G841" t="s">
        <v>7798</v>
      </c>
      <c r="H841" t="s">
        <v>5753</v>
      </c>
      <c r="I841" t="s">
        <v>7799</v>
      </c>
      <c r="J841">
        <f t="shared" si="13"/>
        <v>20</v>
      </c>
    </row>
    <row r="842" spans="1:10" x14ac:dyDescent="0.45">
      <c r="A842">
        <v>13</v>
      </c>
      <c r="B842" t="s">
        <v>2999</v>
      </c>
      <c r="C842" t="s">
        <v>3110</v>
      </c>
      <c r="D842">
        <v>4</v>
      </c>
      <c r="E842" t="s">
        <v>5768</v>
      </c>
      <c r="F842" t="s">
        <v>7919</v>
      </c>
      <c r="G842" t="s">
        <v>7920</v>
      </c>
      <c r="H842" t="s">
        <v>7921</v>
      </c>
      <c r="I842" t="s">
        <v>7922</v>
      </c>
      <c r="J842">
        <f t="shared" si="13"/>
        <v>20</v>
      </c>
    </row>
    <row r="843" spans="1:10" x14ac:dyDescent="0.45">
      <c r="A843">
        <v>13</v>
      </c>
      <c r="B843" t="s">
        <v>2999</v>
      </c>
      <c r="C843" t="s">
        <v>3110</v>
      </c>
      <c r="D843">
        <v>5</v>
      </c>
      <c r="E843" t="s">
        <v>6397</v>
      </c>
      <c r="F843" t="s">
        <v>7912</v>
      </c>
      <c r="G843" t="s">
        <v>7913</v>
      </c>
      <c r="H843" t="s">
        <v>7914</v>
      </c>
      <c r="I843" t="s">
        <v>7914</v>
      </c>
      <c r="J843">
        <f t="shared" si="13"/>
        <v>16</v>
      </c>
    </row>
    <row r="844" spans="1:10" x14ac:dyDescent="0.45">
      <c r="A844">
        <v>13</v>
      </c>
      <c r="B844" t="s">
        <v>2999</v>
      </c>
      <c r="C844" t="s">
        <v>3110</v>
      </c>
      <c r="D844">
        <v>5</v>
      </c>
      <c r="E844" t="s">
        <v>5668</v>
      </c>
      <c r="F844" t="s">
        <v>7763</v>
      </c>
      <c r="G844" t="s">
        <v>6323</v>
      </c>
      <c r="H844" t="s">
        <v>7764</v>
      </c>
      <c r="I844" t="s">
        <v>7765</v>
      </c>
      <c r="J844">
        <f t="shared" si="13"/>
        <v>14</v>
      </c>
    </row>
    <row r="845" spans="1:10" x14ac:dyDescent="0.45">
      <c r="A845">
        <v>13</v>
      </c>
      <c r="B845" t="s">
        <v>2999</v>
      </c>
      <c r="C845" t="s">
        <v>3110</v>
      </c>
      <c r="D845">
        <v>5</v>
      </c>
      <c r="E845" t="s">
        <v>5668</v>
      </c>
      <c r="F845" t="s">
        <v>7816</v>
      </c>
      <c r="G845" t="s">
        <v>6931</v>
      </c>
      <c r="H845" t="s">
        <v>6362</v>
      </c>
      <c r="I845" t="s">
        <v>7817</v>
      </c>
      <c r="J845">
        <f t="shared" si="13"/>
        <v>14</v>
      </c>
    </row>
    <row r="846" spans="1:10" x14ac:dyDescent="0.45">
      <c r="A846">
        <v>13</v>
      </c>
      <c r="B846" t="s">
        <v>2999</v>
      </c>
      <c r="C846" t="s">
        <v>3110</v>
      </c>
      <c r="D846">
        <v>5</v>
      </c>
      <c r="E846" t="s">
        <v>5668</v>
      </c>
      <c r="F846" t="s">
        <v>7850</v>
      </c>
      <c r="G846" t="s">
        <v>7851</v>
      </c>
      <c r="H846" t="s">
        <v>7852</v>
      </c>
      <c r="I846" t="s">
        <v>7853</v>
      </c>
      <c r="J846">
        <f t="shared" si="13"/>
        <v>14</v>
      </c>
    </row>
    <row r="847" spans="1:10" x14ac:dyDescent="0.45">
      <c r="A847">
        <v>13</v>
      </c>
      <c r="B847" t="s">
        <v>2999</v>
      </c>
      <c r="C847" t="s">
        <v>3110</v>
      </c>
      <c r="D847">
        <v>5</v>
      </c>
      <c r="E847" t="s">
        <v>5668</v>
      </c>
      <c r="F847" t="s">
        <v>7877</v>
      </c>
      <c r="G847" t="s">
        <v>7211</v>
      </c>
      <c r="H847" t="s">
        <v>7878</v>
      </c>
      <c r="I847" t="s">
        <v>7879</v>
      </c>
      <c r="J847">
        <f t="shared" si="13"/>
        <v>13</v>
      </c>
    </row>
    <row r="848" spans="1:10" x14ac:dyDescent="0.45">
      <c r="A848">
        <v>13</v>
      </c>
      <c r="B848" t="s">
        <v>2999</v>
      </c>
      <c r="C848" t="s">
        <v>3110</v>
      </c>
      <c r="D848">
        <v>5</v>
      </c>
      <c r="E848" t="s">
        <v>5520</v>
      </c>
      <c r="F848" t="s">
        <v>7823</v>
      </c>
      <c r="G848" t="s">
        <v>7824</v>
      </c>
      <c r="H848" t="s">
        <v>5788</v>
      </c>
      <c r="I848" t="s">
        <v>5753</v>
      </c>
      <c r="J848">
        <f t="shared" si="13"/>
        <v>6</v>
      </c>
    </row>
    <row r="849" spans="1:10" x14ac:dyDescent="0.45">
      <c r="A849">
        <v>13</v>
      </c>
      <c r="B849" t="s">
        <v>2999</v>
      </c>
      <c r="C849" t="s">
        <v>3110</v>
      </c>
      <c r="D849">
        <v>4</v>
      </c>
      <c r="E849" t="s">
        <v>5510</v>
      </c>
      <c r="F849" t="s">
        <v>6801</v>
      </c>
      <c r="G849" t="s">
        <v>7704</v>
      </c>
      <c r="H849" t="s">
        <v>7809</v>
      </c>
      <c r="I849" t="s">
        <v>7810</v>
      </c>
      <c r="J849">
        <f t="shared" si="13"/>
        <v>5</v>
      </c>
    </row>
    <row r="850" spans="1:10" x14ac:dyDescent="0.45">
      <c r="A850">
        <v>14</v>
      </c>
      <c r="B850" t="s">
        <v>3001</v>
      </c>
      <c r="C850" t="s">
        <v>3114</v>
      </c>
      <c r="D850">
        <v>4</v>
      </c>
      <c r="E850" t="s">
        <v>5668</v>
      </c>
      <c r="F850" t="s">
        <v>7943</v>
      </c>
      <c r="G850" t="s">
        <v>7944</v>
      </c>
      <c r="H850" t="s">
        <v>7945</v>
      </c>
      <c r="I850" t="s">
        <v>7946</v>
      </c>
      <c r="J850">
        <f t="shared" si="13"/>
        <v>149</v>
      </c>
    </row>
    <row r="851" spans="1:10" x14ac:dyDescent="0.45">
      <c r="A851">
        <v>14</v>
      </c>
      <c r="B851" t="s">
        <v>3001</v>
      </c>
      <c r="C851" t="s">
        <v>3114</v>
      </c>
      <c r="D851">
        <v>5</v>
      </c>
      <c r="E851" t="s">
        <v>5668</v>
      </c>
      <c r="F851" t="s">
        <v>7934</v>
      </c>
      <c r="G851" t="s">
        <v>7741</v>
      </c>
      <c r="H851" t="s">
        <v>7935</v>
      </c>
      <c r="I851" t="s">
        <v>7936</v>
      </c>
      <c r="J851">
        <f t="shared" si="13"/>
        <v>114</v>
      </c>
    </row>
    <row r="852" spans="1:10" x14ac:dyDescent="0.45">
      <c r="A852">
        <v>14</v>
      </c>
      <c r="B852" t="s">
        <v>3001</v>
      </c>
      <c r="C852" t="s">
        <v>3114</v>
      </c>
      <c r="D852">
        <v>5</v>
      </c>
      <c r="E852" t="s">
        <v>5668</v>
      </c>
      <c r="F852" t="s">
        <v>7934</v>
      </c>
      <c r="G852" t="s">
        <v>7741</v>
      </c>
      <c r="H852" t="s">
        <v>6477</v>
      </c>
      <c r="I852" t="s">
        <v>7947</v>
      </c>
      <c r="J852">
        <f t="shared" si="13"/>
        <v>111</v>
      </c>
    </row>
    <row r="853" spans="1:10" x14ac:dyDescent="0.45">
      <c r="A853">
        <v>14</v>
      </c>
      <c r="B853" t="s">
        <v>3001</v>
      </c>
      <c r="C853" t="s">
        <v>3114</v>
      </c>
      <c r="D853">
        <v>5</v>
      </c>
      <c r="E853" t="s">
        <v>5520</v>
      </c>
      <c r="F853" t="s">
        <v>7797</v>
      </c>
      <c r="G853" t="s">
        <v>7931</v>
      </c>
      <c r="H853" t="s">
        <v>7932</v>
      </c>
      <c r="I853" t="s">
        <v>7933</v>
      </c>
      <c r="J853">
        <f t="shared" si="13"/>
        <v>104</v>
      </c>
    </row>
    <row r="854" spans="1:10" x14ac:dyDescent="0.45">
      <c r="A854">
        <v>14</v>
      </c>
      <c r="B854" t="s">
        <v>3001</v>
      </c>
      <c r="C854" t="s">
        <v>3114</v>
      </c>
      <c r="D854">
        <v>5</v>
      </c>
      <c r="E854" t="s">
        <v>5520</v>
      </c>
      <c r="F854" t="s">
        <v>7928</v>
      </c>
      <c r="G854" t="s">
        <v>7929</v>
      </c>
      <c r="H854" t="s">
        <v>7502</v>
      </c>
      <c r="I854" t="s">
        <v>7930</v>
      </c>
      <c r="J854">
        <f t="shared" si="13"/>
        <v>80</v>
      </c>
    </row>
    <row r="855" spans="1:10" x14ac:dyDescent="0.45">
      <c r="A855">
        <v>14</v>
      </c>
      <c r="B855" t="s">
        <v>3001</v>
      </c>
      <c r="C855" t="s">
        <v>3114</v>
      </c>
      <c r="D855">
        <v>5</v>
      </c>
      <c r="E855" t="s">
        <v>5668</v>
      </c>
      <c r="F855" t="s">
        <v>7934</v>
      </c>
      <c r="G855" t="s">
        <v>7741</v>
      </c>
      <c r="H855" t="s">
        <v>7937</v>
      </c>
      <c r="I855" t="s">
        <v>7938</v>
      </c>
      <c r="J855">
        <f t="shared" si="13"/>
        <v>56</v>
      </c>
    </row>
    <row r="856" spans="1:10" x14ac:dyDescent="0.45">
      <c r="A856">
        <v>14</v>
      </c>
      <c r="B856" t="s">
        <v>3001</v>
      </c>
      <c r="C856" t="s">
        <v>3114</v>
      </c>
      <c r="D856">
        <v>4</v>
      </c>
      <c r="E856" t="s">
        <v>5525</v>
      </c>
      <c r="F856" t="s">
        <v>7939</v>
      </c>
      <c r="G856" t="s">
        <v>7940</v>
      </c>
      <c r="H856" t="s">
        <v>7941</v>
      </c>
      <c r="I856" t="s">
        <v>7942</v>
      </c>
      <c r="J856">
        <f t="shared" si="13"/>
        <v>32</v>
      </c>
    </row>
    <row r="857" spans="1:10" x14ac:dyDescent="0.45">
      <c r="A857">
        <v>14</v>
      </c>
      <c r="B857" t="s">
        <v>3001</v>
      </c>
      <c r="C857" t="s">
        <v>3114</v>
      </c>
      <c r="D857">
        <v>5</v>
      </c>
      <c r="E857" t="s">
        <v>6397</v>
      </c>
      <c r="F857" t="s">
        <v>7058</v>
      </c>
      <c r="G857" t="s">
        <v>7926</v>
      </c>
      <c r="H857" t="s">
        <v>7927</v>
      </c>
      <c r="I857" t="s">
        <v>7927</v>
      </c>
      <c r="J857">
        <f t="shared" si="13"/>
        <v>14</v>
      </c>
    </row>
    <row r="858" spans="1:10" x14ac:dyDescent="0.45">
      <c r="A858">
        <v>14</v>
      </c>
      <c r="B858" t="s">
        <v>3001</v>
      </c>
      <c r="C858" t="s">
        <v>3114</v>
      </c>
      <c r="D858">
        <v>5</v>
      </c>
      <c r="E858" t="s">
        <v>6049</v>
      </c>
      <c r="F858" t="s">
        <v>7951</v>
      </c>
      <c r="G858" t="s">
        <v>7952</v>
      </c>
      <c r="H858" t="s">
        <v>7953</v>
      </c>
      <c r="I858" t="s">
        <v>7954</v>
      </c>
      <c r="J858">
        <f t="shared" si="13"/>
        <v>14</v>
      </c>
    </row>
    <row r="859" spans="1:10" x14ac:dyDescent="0.45">
      <c r="A859">
        <v>14</v>
      </c>
      <c r="B859" t="s">
        <v>3001</v>
      </c>
      <c r="C859" t="s">
        <v>3114</v>
      </c>
      <c r="D859">
        <v>5</v>
      </c>
      <c r="E859" t="s">
        <v>6397</v>
      </c>
      <c r="F859" t="s">
        <v>7948</v>
      </c>
      <c r="G859" t="s">
        <v>7949</v>
      </c>
      <c r="H859" t="s">
        <v>7950</v>
      </c>
      <c r="I859" t="s">
        <v>7950</v>
      </c>
      <c r="J859">
        <f t="shared" si="13"/>
        <v>11</v>
      </c>
    </row>
    <row r="860" spans="1:10" x14ac:dyDescent="0.45">
      <c r="A860">
        <v>15</v>
      </c>
      <c r="B860" t="s">
        <v>3003</v>
      </c>
      <c r="C860" t="s">
        <v>3116</v>
      </c>
      <c r="D860">
        <v>5</v>
      </c>
      <c r="E860" t="s">
        <v>5668</v>
      </c>
      <c r="F860" t="s">
        <v>8023</v>
      </c>
      <c r="G860" t="s">
        <v>8024</v>
      </c>
      <c r="H860" t="s">
        <v>8025</v>
      </c>
      <c r="I860" t="s">
        <v>8026</v>
      </c>
      <c r="J860">
        <f t="shared" si="13"/>
        <v>435</v>
      </c>
    </row>
    <row r="861" spans="1:10" x14ac:dyDescent="0.45">
      <c r="A861">
        <v>15</v>
      </c>
      <c r="B861" t="s">
        <v>3003</v>
      </c>
      <c r="C861" t="s">
        <v>3116</v>
      </c>
      <c r="D861">
        <v>5</v>
      </c>
      <c r="E861" t="s">
        <v>5668</v>
      </c>
      <c r="F861" t="s">
        <v>8042</v>
      </c>
      <c r="G861" t="s">
        <v>8043</v>
      </c>
      <c r="H861" t="s">
        <v>8044</v>
      </c>
      <c r="I861" t="s">
        <v>8045</v>
      </c>
      <c r="J861">
        <f t="shared" si="13"/>
        <v>361</v>
      </c>
    </row>
    <row r="862" spans="1:10" x14ac:dyDescent="0.45">
      <c r="A862">
        <v>15</v>
      </c>
      <c r="B862" t="s">
        <v>3003</v>
      </c>
      <c r="C862" t="s">
        <v>3116</v>
      </c>
      <c r="D862">
        <v>5</v>
      </c>
      <c r="E862" t="s">
        <v>5668</v>
      </c>
      <c r="F862" t="s">
        <v>5927</v>
      </c>
      <c r="G862" t="s">
        <v>7829</v>
      </c>
      <c r="H862" t="s">
        <v>7830</v>
      </c>
      <c r="I862" t="s">
        <v>7831</v>
      </c>
      <c r="J862">
        <f t="shared" si="13"/>
        <v>293</v>
      </c>
    </row>
    <row r="863" spans="1:10" x14ac:dyDescent="0.45">
      <c r="A863">
        <v>15</v>
      </c>
      <c r="B863" t="s">
        <v>3003</v>
      </c>
      <c r="C863" t="s">
        <v>3116</v>
      </c>
      <c r="D863">
        <v>5</v>
      </c>
      <c r="E863" t="s">
        <v>5668</v>
      </c>
      <c r="F863" t="s">
        <v>6877</v>
      </c>
      <c r="G863" t="s">
        <v>8027</v>
      </c>
      <c r="H863" t="s">
        <v>8028</v>
      </c>
      <c r="I863" t="s">
        <v>8029</v>
      </c>
      <c r="J863">
        <f t="shared" si="13"/>
        <v>225</v>
      </c>
    </row>
    <row r="864" spans="1:10" x14ac:dyDescent="0.45">
      <c r="A864">
        <v>15</v>
      </c>
      <c r="B864" t="s">
        <v>3003</v>
      </c>
      <c r="C864" t="s">
        <v>3116</v>
      </c>
      <c r="D864">
        <v>5</v>
      </c>
      <c r="E864" t="s">
        <v>5668</v>
      </c>
      <c r="F864" t="s">
        <v>6487</v>
      </c>
      <c r="G864" t="s">
        <v>7832</v>
      </c>
      <c r="H864" t="s">
        <v>7833</v>
      </c>
      <c r="I864" t="s">
        <v>7834</v>
      </c>
      <c r="J864">
        <f t="shared" si="13"/>
        <v>221</v>
      </c>
    </row>
    <row r="865" spans="1:10" x14ac:dyDescent="0.45">
      <c r="A865">
        <v>15</v>
      </c>
      <c r="B865" t="s">
        <v>3003</v>
      </c>
      <c r="C865" t="s">
        <v>3116</v>
      </c>
      <c r="D865">
        <v>5</v>
      </c>
      <c r="E865" t="s">
        <v>5668</v>
      </c>
      <c r="F865" t="s">
        <v>8039</v>
      </c>
      <c r="G865" t="s">
        <v>7829</v>
      </c>
      <c r="H865" t="s">
        <v>8040</v>
      </c>
      <c r="I865" t="s">
        <v>8041</v>
      </c>
      <c r="J865">
        <f t="shared" si="13"/>
        <v>221</v>
      </c>
    </row>
    <row r="866" spans="1:10" x14ac:dyDescent="0.45">
      <c r="A866">
        <v>15</v>
      </c>
      <c r="B866" t="s">
        <v>3003</v>
      </c>
      <c r="C866" t="s">
        <v>3116</v>
      </c>
      <c r="D866">
        <v>5</v>
      </c>
      <c r="E866" t="s">
        <v>5668</v>
      </c>
      <c r="F866" t="s">
        <v>7825</v>
      </c>
      <c r="G866" t="s">
        <v>7826</v>
      </c>
      <c r="H866" t="s">
        <v>7827</v>
      </c>
      <c r="I866" t="s">
        <v>7828</v>
      </c>
      <c r="J866">
        <f t="shared" si="13"/>
        <v>199</v>
      </c>
    </row>
    <row r="867" spans="1:10" x14ac:dyDescent="0.45">
      <c r="A867">
        <v>15</v>
      </c>
      <c r="B867" t="s">
        <v>3003</v>
      </c>
      <c r="C867" t="s">
        <v>3116</v>
      </c>
      <c r="D867">
        <v>5</v>
      </c>
      <c r="E867" t="s">
        <v>5668</v>
      </c>
      <c r="F867" t="s">
        <v>8053</v>
      </c>
      <c r="G867" t="s">
        <v>8054</v>
      </c>
      <c r="H867" t="s">
        <v>8055</v>
      </c>
      <c r="I867" t="s">
        <v>8056</v>
      </c>
      <c r="J867">
        <f t="shared" si="13"/>
        <v>196</v>
      </c>
    </row>
    <row r="868" spans="1:10" x14ac:dyDescent="0.45">
      <c r="A868">
        <v>15</v>
      </c>
      <c r="B868" t="s">
        <v>3003</v>
      </c>
      <c r="C868" t="s">
        <v>3116</v>
      </c>
      <c r="D868">
        <v>5</v>
      </c>
      <c r="E868" t="s">
        <v>5668</v>
      </c>
      <c r="F868" t="s">
        <v>8034</v>
      </c>
      <c r="G868" t="s">
        <v>8035</v>
      </c>
      <c r="H868" t="s">
        <v>6088</v>
      </c>
      <c r="I868" t="s">
        <v>8036</v>
      </c>
      <c r="J868">
        <f t="shared" si="13"/>
        <v>150</v>
      </c>
    </row>
    <row r="869" spans="1:10" x14ac:dyDescent="0.45">
      <c r="A869">
        <v>15</v>
      </c>
      <c r="B869" t="s">
        <v>3003</v>
      </c>
      <c r="C869" t="s">
        <v>3116</v>
      </c>
      <c r="D869">
        <v>5</v>
      </c>
      <c r="E869" t="s">
        <v>5668</v>
      </c>
      <c r="F869" t="s">
        <v>8030</v>
      </c>
      <c r="G869" t="s">
        <v>8031</v>
      </c>
      <c r="H869" t="s">
        <v>8032</v>
      </c>
      <c r="I869" t="s">
        <v>8033</v>
      </c>
      <c r="J869">
        <f t="shared" si="13"/>
        <v>146</v>
      </c>
    </row>
    <row r="870" spans="1:10" x14ac:dyDescent="0.45">
      <c r="A870">
        <v>15</v>
      </c>
      <c r="B870" t="s">
        <v>3003</v>
      </c>
      <c r="C870" t="s">
        <v>3116</v>
      </c>
      <c r="D870">
        <v>4</v>
      </c>
      <c r="E870" t="s">
        <v>5668</v>
      </c>
      <c r="F870" t="s">
        <v>8046</v>
      </c>
      <c r="G870" t="s">
        <v>8047</v>
      </c>
      <c r="H870" t="s">
        <v>8048</v>
      </c>
      <c r="I870" t="s">
        <v>8049</v>
      </c>
      <c r="J870">
        <f t="shared" si="13"/>
        <v>143</v>
      </c>
    </row>
    <row r="871" spans="1:10" x14ac:dyDescent="0.45">
      <c r="A871">
        <v>15</v>
      </c>
      <c r="B871" t="s">
        <v>3003</v>
      </c>
      <c r="C871" t="s">
        <v>3116</v>
      </c>
      <c r="D871">
        <v>5</v>
      </c>
      <c r="E871" t="s">
        <v>5668</v>
      </c>
      <c r="F871" t="s">
        <v>8050</v>
      </c>
      <c r="G871" t="s">
        <v>8051</v>
      </c>
      <c r="H871" t="s">
        <v>6108</v>
      </c>
      <c r="I871" t="s">
        <v>8052</v>
      </c>
      <c r="J871">
        <f t="shared" si="13"/>
        <v>140</v>
      </c>
    </row>
    <row r="872" spans="1:10" x14ac:dyDescent="0.45">
      <c r="A872">
        <v>15</v>
      </c>
      <c r="B872" t="s">
        <v>3003</v>
      </c>
      <c r="C872" t="s">
        <v>3116</v>
      </c>
      <c r="D872">
        <v>5</v>
      </c>
      <c r="E872" t="s">
        <v>5668</v>
      </c>
      <c r="F872" t="s">
        <v>7999</v>
      </c>
      <c r="G872" t="s">
        <v>8000</v>
      </c>
      <c r="H872" t="s">
        <v>7327</v>
      </c>
      <c r="I872" t="s">
        <v>8001</v>
      </c>
      <c r="J872">
        <f t="shared" si="13"/>
        <v>137</v>
      </c>
    </row>
    <row r="873" spans="1:10" x14ac:dyDescent="0.45">
      <c r="A873">
        <v>15</v>
      </c>
      <c r="B873" t="s">
        <v>3003</v>
      </c>
      <c r="C873" t="s">
        <v>3116</v>
      </c>
      <c r="D873">
        <v>5</v>
      </c>
      <c r="E873" t="s">
        <v>5668</v>
      </c>
      <c r="F873" t="s">
        <v>8009</v>
      </c>
      <c r="G873" t="s">
        <v>8010</v>
      </c>
      <c r="H873" t="s">
        <v>8011</v>
      </c>
      <c r="I873" t="s">
        <v>8012</v>
      </c>
      <c r="J873">
        <f t="shared" si="13"/>
        <v>120</v>
      </c>
    </row>
    <row r="874" spans="1:10" x14ac:dyDescent="0.45">
      <c r="A874">
        <v>15</v>
      </c>
      <c r="B874" t="s">
        <v>3003</v>
      </c>
      <c r="C874" t="s">
        <v>3116</v>
      </c>
      <c r="D874">
        <v>5</v>
      </c>
      <c r="E874" t="s">
        <v>5668</v>
      </c>
      <c r="F874" t="s">
        <v>7868</v>
      </c>
      <c r="G874" t="s">
        <v>7869</v>
      </c>
      <c r="H874" t="s">
        <v>5523</v>
      </c>
      <c r="I874" t="s">
        <v>7870</v>
      </c>
      <c r="J874">
        <f t="shared" si="13"/>
        <v>119</v>
      </c>
    </row>
    <row r="875" spans="1:10" x14ac:dyDescent="0.45">
      <c r="A875">
        <v>15</v>
      </c>
      <c r="B875" t="s">
        <v>3003</v>
      </c>
      <c r="C875" t="s">
        <v>3116</v>
      </c>
      <c r="D875">
        <v>5</v>
      </c>
      <c r="E875" t="s">
        <v>5668</v>
      </c>
      <c r="F875" t="s">
        <v>7977</v>
      </c>
      <c r="G875" t="s">
        <v>7978</v>
      </c>
      <c r="H875" t="s">
        <v>7979</v>
      </c>
      <c r="I875" t="s">
        <v>7980</v>
      </c>
      <c r="J875">
        <f t="shared" si="13"/>
        <v>118</v>
      </c>
    </row>
    <row r="876" spans="1:10" x14ac:dyDescent="0.45">
      <c r="A876">
        <v>15</v>
      </c>
      <c r="B876" t="s">
        <v>3003</v>
      </c>
      <c r="C876" t="s">
        <v>3116</v>
      </c>
      <c r="D876">
        <v>5</v>
      </c>
      <c r="E876" t="s">
        <v>5668</v>
      </c>
      <c r="F876" t="s">
        <v>8061</v>
      </c>
      <c r="G876" t="s">
        <v>8062</v>
      </c>
      <c r="H876" t="s">
        <v>8063</v>
      </c>
      <c r="I876" t="s">
        <v>8064</v>
      </c>
      <c r="J876">
        <f t="shared" si="13"/>
        <v>114</v>
      </c>
    </row>
    <row r="877" spans="1:10" x14ac:dyDescent="0.45">
      <c r="A877">
        <v>15</v>
      </c>
      <c r="B877" t="s">
        <v>3003</v>
      </c>
      <c r="C877" t="s">
        <v>3116</v>
      </c>
      <c r="D877">
        <v>5</v>
      </c>
      <c r="E877" t="s">
        <v>5668</v>
      </c>
      <c r="F877" t="s">
        <v>7835</v>
      </c>
      <c r="G877" t="s">
        <v>7836</v>
      </c>
      <c r="H877" t="s">
        <v>7837</v>
      </c>
      <c r="I877" t="s">
        <v>7838</v>
      </c>
      <c r="J877">
        <f t="shared" si="13"/>
        <v>104</v>
      </c>
    </row>
    <row r="878" spans="1:10" x14ac:dyDescent="0.45">
      <c r="A878">
        <v>15</v>
      </c>
      <c r="B878" t="s">
        <v>3003</v>
      </c>
      <c r="C878" t="s">
        <v>3116</v>
      </c>
      <c r="D878">
        <v>5</v>
      </c>
      <c r="E878" t="s">
        <v>5668</v>
      </c>
      <c r="F878" t="s">
        <v>7842</v>
      </c>
      <c r="G878" t="s">
        <v>7107</v>
      </c>
      <c r="H878" t="s">
        <v>5744</v>
      </c>
      <c r="I878" t="s">
        <v>7843</v>
      </c>
      <c r="J878">
        <f t="shared" si="13"/>
        <v>97</v>
      </c>
    </row>
    <row r="879" spans="1:10" x14ac:dyDescent="0.45">
      <c r="A879">
        <v>15</v>
      </c>
      <c r="B879" t="s">
        <v>3003</v>
      </c>
      <c r="C879" t="s">
        <v>3116</v>
      </c>
      <c r="D879">
        <v>5</v>
      </c>
      <c r="E879" t="s">
        <v>5668</v>
      </c>
      <c r="F879" t="s">
        <v>7995</v>
      </c>
      <c r="G879" t="s">
        <v>7996</v>
      </c>
      <c r="H879" t="s">
        <v>7997</v>
      </c>
      <c r="I879" t="s">
        <v>7998</v>
      </c>
      <c r="J879">
        <f t="shared" si="13"/>
        <v>97</v>
      </c>
    </row>
    <row r="880" spans="1:10" x14ac:dyDescent="0.45">
      <c r="A880">
        <v>15</v>
      </c>
      <c r="B880" t="s">
        <v>3003</v>
      </c>
      <c r="C880" t="s">
        <v>3116</v>
      </c>
      <c r="D880">
        <v>5</v>
      </c>
      <c r="E880" t="s">
        <v>5668</v>
      </c>
      <c r="F880" t="s">
        <v>8112</v>
      </c>
      <c r="G880" t="s">
        <v>8113</v>
      </c>
      <c r="H880" t="s">
        <v>8114</v>
      </c>
      <c r="I880" t="s">
        <v>8115</v>
      </c>
      <c r="J880">
        <f t="shared" si="13"/>
        <v>95</v>
      </c>
    </row>
    <row r="881" spans="1:10" x14ac:dyDescent="0.45">
      <c r="A881">
        <v>15</v>
      </c>
      <c r="B881" t="s">
        <v>3003</v>
      </c>
      <c r="C881" t="s">
        <v>3116</v>
      </c>
      <c r="D881">
        <v>5</v>
      </c>
      <c r="E881" t="s">
        <v>5668</v>
      </c>
      <c r="F881" t="s">
        <v>7988</v>
      </c>
      <c r="G881" t="s">
        <v>7753</v>
      </c>
      <c r="H881" t="s">
        <v>7989</v>
      </c>
      <c r="I881" t="s">
        <v>7990</v>
      </c>
      <c r="J881">
        <f t="shared" si="13"/>
        <v>92</v>
      </c>
    </row>
    <row r="882" spans="1:10" x14ac:dyDescent="0.45">
      <c r="A882">
        <v>15</v>
      </c>
      <c r="B882" t="s">
        <v>3003</v>
      </c>
      <c r="C882" t="s">
        <v>3116</v>
      </c>
      <c r="D882">
        <v>5</v>
      </c>
      <c r="E882" t="s">
        <v>5668</v>
      </c>
      <c r="F882" t="s">
        <v>7966</v>
      </c>
      <c r="G882" t="s">
        <v>6743</v>
      </c>
      <c r="H882" t="s">
        <v>7967</v>
      </c>
      <c r="I882" t="s">
        <v>7968</v>
      </c>
      <c r="J882">
        <f t="shared" si="13"/>
        <v>90</v>
      </c>
    </row>
    <row r="883" spans="1:10" x14ac:dyDescent="0.45">
      <c r="A883">
        <v>15</v>
      </c>
      <c r="B883" t="s">
        <v>3003</v>
      </c>
      <c r="C883" t="s">
        <v>3116</v>
      </c>
      <c r="D883">
        <v>5</v>
      </c>
      <c r="E883" t="s">
        <v>5668</v>
      </c>
      <c r="F883" t="s">
        <v>7985</v>
      </c>
      <c r="G883" t="s">
        <v>7986</v>
      </c>
      <c r="H883" t="s">
        <v>5523</v>
      </c>
      <c r="I883" t="s">
        <v>7994</v>
      </c>
      <c r="J883">
        <f t="shared" si="13"/>
        <v>74</v>
      </c>
    </row>
    <row r="884" spans="1:10" x14ac:dyDescent="0.45">
      <c r="A884">
        <v>15</v>
      </c>
      <c r="B884" t="s">
        <v>3003</v>
      </c>
      <c r="C884" t="s">
        <v>3116</v>
      </c>
      <c r="D884">
        <v>5</v>
      </c>
      <c r="E884" t="s">
        <v>5668</v>
      </c>
      <c r="F884" t="s">
        <v>8074</v>
      </c>
      <c r="G884" t="s">
        <v>8075</v>
      </c>
      <c r="H884" t="s">
        <v>8076</v>
      </c>
      <c r="I884" t="s">
        <v>8077</v>
      </c>
      <c r="J884">
        <f t="shared" si="13"/>
        <v>74</v>
      </c>
    </row>
    <row r="885" spans="1:10" x14ac:dyDescent="0.45">
      <c r="A885">
        <v>15</v>
      </c>
      <c r="B885" t="s">
        <v>3003</v>
      </c>
      <c r="C885" t="s">
        <v>3116</v>
      </c>
      <c r="D885">
        <v>5</v>
      </c>
      <c r="E885" t="s">
        <v>5668</v>
      </c>
      <c r="F885" t="s">
        <v>8098</v>
      </c>
      <c r="G885" t="s">
        <v>8099</v>
      </c>
      <c r="H885" t="s">
        <v>8100</v>
      </c>
      <c r="I885" t="s">
        <v>8101</v>
      </c>
      <c r="J885">
        <f t="shared" si="13"/>
        <v>71</v>
      </c>
    </row>
    <row r="886" spans="1:10" x14ac:dyDescent="0.45">
      <c r="A886">
        <v>15</v>
      </c>
      <c r="B886" t="s">
        <v>3003</v>
      </c>
      <c r="C886" t="s">
        <v>3116</v>
      </c>
      <c r="D886">
        <v>5</v>
      </c>
      <c r="E886" t="s">
        <v>5668</v>
      </c>
      <c r="F886" t="s">
        <v>7839</v>
      </c>
      <c r="G886" t="s">
        <v>7211</v>
      </c>
      <c r="H886" t="s">
        <v>7840</v>
      </c>
      <c r="I886" t="s">
        <v>7841</v>
      </c>
      <c r="J886">
        <f t="shared" si="13"/>
        <v>70</v>
      </c>
    </row>
    <row r="887" spans="1:10" x14ac:dyDescent="0.45">
      <c r="A887">
        <v>15</v>
      </c>
      <c r="B887" t="s">
        <v>3003</v>
      </c>
      <c r="C887" t="s">
        <v>3116</v>
      </c>
      <c r="D887">
        <v>5</v>
      </c>
      <c r="E887" t="s">
        <v>5668</v>
      </c>
      <c r="F887" t="s">
        <v>8078</v>
      </c>
      <c r="G887" t="s">
        <v>8079</v>
      </c>
      <c r="H887" t="s">
        <v>6473</v>
      </c>
      <c r="I887" t="s">
        <v>8080</v>
      </c>
      <c r="J887">
        <f t="shared" si="13"/>
        <v>68</v>
      </c>
    </row>
    <row r="888" spans="1:10" x14ac:dyDescent="0.45">
      <c r="A888">
        <v>15</v>
      </c>
      <c r="B888" t="s">
        <v>3003</v>
      </c>
      <c r="C888" t="s">
        <v>3116</v>
      </c>
      <c r="D888">
        <v>5</v>
      </c>
      <c r="E888" t="s">
        <v>5668</v>
      </c>
      <c r="F888" t="s">
        <v>8013</v>
      </c>
      <c r="G888" t="s">
        <v>8014</v>
      </c>
      <c r="H888" t="s">
        <v>5700</v>
      </c>
      <c r="I888" t="s">
        <v>8015</v>
      </c>
      <c r="J888">
        <f t="shared" si="13"/>
        <v>66</v>
      </c>
    </row>
    <row r="889" spans="1:10" x14ac:dyDescent="0.45">
      <c r="A889">
        <v>15</v>
      </c>
      <c r="B889" t="s">
        <v>3003</v>
      </c>
      <c r="C889" t="s">
        <v>3116</v>
      </c>
      <c r="D889">
        <v>5</v>
      </c>
      <c r="E889" t="s">
        <v>5668</v>
      </c>
      <c r="F889" t="s">
        <v>8102</v>
      </c>
      <c r="G889" t="s">
        <v>8103</v>
      </c>
      <c r="H889" t="s">
        <v>8104</v>
      </c>
      <c r="I889" t="s">
        <v>8105</v>
      </c>
      <c r="J889">
        <f t="shared" si="13"/>
        <v>64</v>
      </c>
    </row>
    <row r="890" spans="1:10" x14ac:dyDescent="0.45">
      <c r="A890">
        <v>15</v>
      </c>
      <c r="B890" t="s">
        <v>3003</v>
      </c>
      <c r="C890" t="s">
        <v>3116</v>
      </c>
      <c r="D890">
        <v>5</v>
      </c>
      <c r="E890" t="s">
        <v>5668</v>
      </c>
      <c r="F890" t="s">
        <v>7985</v>
      </c>
      <c r="G890" t="s">
        <v>7986</v>
      </c>
      <c r="H890" t="s">
        <v>6362</v>
      </c>
      <c r="I890" t="s">
        <v>7987</v>
      </c>
      <c r="J890">
        <f t="shared" si="13"/>
        <v>63</v>
      </c>
    </row>
    <row r="891" spans="1:10" x14ac:dyDescent="0.45">
      <c r="A891">
        <v>15</v>
      </c>
      <c r="B891" t="s">
        <v>3003</v>
      </c>
      <c r="C891" t="s">
        <v>3116</v>
      </c>
      <c r="D891">
        <v>5</v>
      </c>
      <c r="E891" t="s">
        <v>5668</v>
      </c>
      <c r="F891" t="s">
        <v>7865</v>
      </c>
      <c r="G891" t="s">
        <v>7836</v>
      </c>
      <c r="H891" t="s">
        <v>7866</v>
      </c>
      <c r="I891" t="s">
        <v>7867</v>
      </c>
      <c r="J891">
        <f t="shared" si="13"/>
        <v>61</v>
      </c>
    </row>
    <row r="892" spans="1:10" x14ac:dyDescent="0.45">
      <c r="A892">
        <v>15</v>
      </c>
      <c r="B892" t="s">
        <v>3003</v>
      </c>
      <c r="C892" t="s">
        <v>3116</v>
      </c>
      <c r="D892">
        <v>5</v>
      </c>
      <c r="E892" t="s">
        <v>5668</v>
      </c>
      <c r="F892" t="s">
        <v>8005</v>
      </c>
      <c r="G892" t="s">
        <v>8006</v>
      </c>
      <c r="H892" t="s">
        <v>8007</v>
      </c>
      <c r="I892" t="s">
        <v>8008</v>
      </c>
      <c r="J892">
        <f t="shared" si="13"/>
        <v>61</v>
      </c>
    </row>
    <row r="893" spans="1:10" x14ac:dyDescent="0.45">
      <c r="A893">
        <v>15</v>
      </c>
      <c r="B893" t="s">
        <v>3003</v>
      </c>
      <c r="C893" t="s">
        <v>3116</v>
      </c>
      <c r="D893">
        <v>5</v>
      </c>
      <c r="E893" t="s">
        <v>5668</v>
      </c>
      <c r="F893" t="s">
        <v>7871</v>
      </c>
      <c r="G893" t="s">
        <v>7872</v>
      </c>
      <c r="H893" t="s">
        <v>5523</v>
      </c>
      <c r="I893" t="s">
        <v>7873</v>
      </c>
      <c r="J893">
        <f t="shared" si="13"/>
        <v>60</v>
      </c>
    </row>
    <row r="894" spans="1:10" x14ac:dyDescent="0.45">
      <c r="A894">
        <v>15</v>
      </c>
      <c r="B894" t="s">
        <v>3003</v>
      </c>
      <c r="C894" t="s">
        <v>3116</v>
      </c>
      <c r="D894">
        <v>5</v>
      </c>
      <c r="E894" t="s">
        <v>5668</v>
      </c>
      <c r="F894" t="s">
        <v>8002</v>
      </c>
      <c r="G894" t="s">
        <v>8003</v>
      </c>
      <c r="H894" t="s">
        <v>6189</v>
      </c>
      <c r="I894" t="s">
        <v>8004</v>
      </c>
      <c r="J894">
        <f t="shared" si="13"/>
        <v>60</v>
      </c>
    </row>
    <row r="895" spans="1:10" x14ac:dyDescent="0.45">
      <c r="A895">
        <v>15</v>
      </c>
      <c r="B895" t="s">
        <v>3003</v>
      </c>
      <c r="C895" t="s">
        <v>3116</v>
      </c>
      <c r="D895">
        <v>5</v>
      </c>
      <c r="E895" t="s">
        <v>5668</v>
      </c>
      <c r="F895" t="s">
        <v>7955</v>
      </c>
      <c r="G895" t="s">
        <v>7956</v>
      </c>
      <c r="H895" t="s">
        <v>7957</v>
      </c>
      <c r="I895" t="s">
        <v>7958</v>
      </c>
      <c r="J895">
        <f t="shared" si="13"/>
        <v>58</v>
      </c>
    </row>
    <row r="896" spans="1:10" x14ac:dyDescent="0.45">
      <c r="A896">
        <v>15</v>
      </c>
      <c r="B896" t="s">
        <v>3003</v>
      </c>
      <c r="C896" t="s">
        <v>3116</v>
      </c>
      <c r="D896">
        <v>5</v>
      </c>
      <c r="E896" t="s">
        <v>5668</v>
      </c>
      <c r="F896" t="s">
        <v>7854</v>
      </c>
      <c r="G896" t="s">
        <v>7855</v>
      </c>
      <c r="H896" t="s">
        <v>7856</v>
      </c>
      <c r="I896" t="s">
        <v>7857</v>
      </c>
      <c r="J896">
        <f t="shared" si="13"/>
        <v>56</v>
      </c>
    </row>
    <row r="897" spans="1:10" x14ac:dyDescent="0.45">
      <c r="A897">
        <v>15</v>
      </c>
      <c r="B897" t="s">
        <v>3003</v>
      </c>
      <c r="C897" t="s">
        <v>3116</v>
      </c>
      <c r="D897">
        <v>4</v>
      </c>
      <c r="E897" t="s">
        <v>5520</v>
      </c>
      <c r="F897" t="s">
        <v>6579</v>
      </c>
      <c r="G897" t="s">
        <v>8037</v>
      </c>
      <c r="H897" t="s">
        <v>3116</v>
      </c>
      <c r="I897" t="s">
        <v>8038</v>
      </c>
      <c r="J897">
        <f t="shared" si="13"/>
        <v>52</v>
      </c>
    </row>
    <row r="898" spans="1:10" x14ac:dyDescent="0.45">
      <c r="A898">
        <v>15</v>
      </c>
      <c r="B898" t="s">
        <v>3003</v>
      </c>
      <c r="C898" t="s">
        <v>3116</v>
      </c>
      <c r="D898">
        <v>5</v>
      </c>
      <c r="E898" t="s">
        <v>5668</v>
      </c>
      <c r="F898" t="s">
        <v>7874</v>
      </c>
      <c r="G898" t="s">
        <v>7875</v>
      </c>
      <c r="H898" t="s">
        <v>5744</v>
      </c>
      <c r="I898" t="s">
        <v>7876</v>
      </c>
      <c r="J898">
        <f t="shared" ref="J898:J961" si="14">LEN(I898)</f>
        <v>47</v>
      </c>
    </row>
    <row r="899" spans="1:10" x14ac:dyDescent="0.45">
      <c r="A899">
        <v>15</v>
      </c>
      <c r="B899" t="s">
        <v>3003</v>
      </c>
      <c r="C899" t="s">
        <v>3116</v>
      </c>
      <c r="D899">
        <v>5</v>
      </c>
      <c r="E899" t="s">
        <v>5668</v>
      </c>
      <c r="F899" t="s">
        <v>8106</v>
      </c>
      <c r="G899" t="s">
        <v>8107</v>
      </c>
      <c r="H899" t="s">
        <v>5523</v>
      </c>
      <c r="I899" t="s">
        <v>8108</v>
      </c>
      <c r="J899">
        <f t="shared" si="14"/>
        <v>45</v>
      </c>
    </row>
    <row r="900" spans="1:10" x14ac:dyDescent="0.45">
      <c r="A900">
        <v>15</v>
      </c>
      <c r="B900" t="s">
        <v>3003</v>
      </c>
      <c r="C900" t="s">
        <v>3116</v>
      </c>
      <c r="D900">
        <v>5</v>
      </c>
      <c r="E900" t="s">
        <v>5668</v>
      </c>
      <c r="F900" t="s">
        <v>7991</v>
      </c>
      <c r="G900" t="s">
        <v>7719</v>
      </c>
      <c r="H900" t="s">
        <v>7992</v>
      </c>
      <c r="I900" t="s">
        <v>7993</v>
      </c>
      <c r="J900">
        <f t="shared" si="14"/>
        <v>44</v>
      </c>
    </row>
    <row r="901" spans="1:10" x14ac:dyDescent="0.45">
      <c r="A901">
        <v>15</v>
      </c>
      <c r="B901" t="s">
        <v>3003</v>
      </c>
      <c r="C901" t="s">
        <v>3116</v>
      </c>
      <c r="D901">
        <v>4</v>
      </c>
      <c r="E901" t="s">
        <v>5668</v>
      </c>
      <c r="F901" t="s">
        <v>8020</v>
      </c>
      <c r="G901" t="s">
        <v>8010</v>
      </c>
      <c r="H901" t="s">
        <v>8021</v>
      </c>
      <c r="I901" t="s">
        <v>8022</v>
      </c>
      <c r="J901">
        <f t="shared" si="14"/>
        <v>44</v>
      </c>
    </row>
    <row r="902" spans="1:10" x14ac:dyDescent="0.45">
      <c r="A902">
        <v>15</v>
      </c>
      <c r="B902" t="s">
        <v>3003</v>
      </c>
      <c r="C902" t="s">
        <v>3116</v>
      </c>
      <c r="D902">
        <v>5</v>
      </c>
      <c r="E902" t="s">
        <v>5668</v>
      </c>
      <c r="F902" t="s">
        <v>8071</v>
      </c>
      <c r="G902" t="s">
        <v>8043</v>
      </c>
      <c r="H902" t="s">
        <v>8072</v>
      </c>
      <c r="I902" t="s">
        <v>8073</v>
      </c>
      <c r="J902">
        <f t="shared" si="14"/>
        <v>43</v>
      </c>
    </row>
    <row r="903" spans="1:10" x14ac:dyDescent="0.45">
      <c r="A903">
        <v>15</v>
      </c>
      <c r="B903" t="s">
        <v>3003</v>
      </c>
      <c r="C903" t="s">
        <v>3116</v>
      </c>
      <c r="D903">
        <v>5</v>
      </c>
      <c r="E903" t="s">
        <v>5668</v>
      </c>
      <c r="F903" t="s">
        <v>7846</v>
      </c>
      <c r="G903" t="s">
        <v>7847</v>
      </c>
      <c r="H903" t="s">
        <v>7848</v>
      </c>
      <c r="I903" t="s">
        <v>7849</v>
      </c>
      <c r="J903">
        <f t="shared" si="14"/>
        <v>42</v>
      </c>
    </row>
    <row r="904" spans="1:10" x14ac:dyDescent="0.45">
      <c r="A904">
        <v>15</v>
      </c>
      <c r="B904" t="s">
        <v>3003</v>
      </c>
      <c r="C904" t="s">
        <v>3116</v>
      </c>
      <c r="D904">
        <v>5</v>
      </c>
      <c r="E904" t="s">
        <v>5668</v>
      </c>
      <c r="F904" t="s">
        <v>8016</v>
      </c>
      <c r="G904" t="s">
        <v>8017</v>
      </c>
      <c r="H904" t="s">
        <v>8018</v>
      </c>
      <c r="I904" t="s">
        <v>8019</v>
      </c>
      <c r="J904">
        <f t="shared" si="14"/>
        <v>42</v>
      </c>
    </row>
    <row r="905" spans="1:10" x14ac:dyDescent="0.45">
      <c r="A905">
        <v>15</v>
      </c>
      <c r="B905" t="s">
        <v>3003</v>
      </c>
      <c r="C905" t="s">
        <v>3116</v>
      </c>
      <c r="D905">
        <v>5</v>
      </c>
      <c r="E905" t="s">
        <v>5668</v>
      </c>
      <c r="F905" t="s">
        <v>7880</v>
      </c>
      <c r="G905" t="s">
        <v>7881</v>
      </c>
      <c r="H905" t="s">
        <v>7882</v>
      </c>
      <c r="I905" t="s">
        <v>7883</v>
      </c>
      <c r="J905">
        <f t="shared" si="14"/>
        <v>41</v>
      </c>
    </row>
    <row r="906" spans="1:10" x14ac:dyDescent="0.45">
      <c r="A906">
        <v>15</v>
      </c>
      <c r="B906" t="s">
        <v>3003</v>
      </c>
      <c r="C906" t="s">
        <v>3116</v>
      </c>
      <c r="D906">
        <v>5</v>
      </c>
      <c r="E906" t="s">
        <v>5668</v>
      </c>
      <c r="F906" t="s">
        <v>7858</v>
      </c>
      <c r="G906" t="s">
        <v>7859</v>
      </c>
      <c r="H906" t="s">
        <v>5523</v>
      </c>
      <c r="I906" t="s">
        <v>7860</v>
      </c>
      <c r="J906">
        <f t="shared" si="14"/>
        <v>37</v>
      </c>
    </row>
    <row r="907" spans="1:10" x14ac:dyDescent="0.45">
      <c r="A907">
        <v>15</v>
      </c>
      <c r="B907" t="s">
        <v>3003</v>
      </c>
      <c r="C907" t="s">
        <v>3116</v>
      </c>
      <c r="D907">
        <v>5</v>
      </c>
      <c r="E907" t="s">
        <v>5668</v>
      </c>
      <c r="F907" t="s">
        <v>7981</v>
      </c>
      <c r="G907" t="s">
        <v>7982</v>
      </c>
      <c r="H907" t="s">
        <v>7983</v>
      </c>
      <c r="I907" t="s">
        <v>7984</v>
      </c>
      <c r="J907">
        <f t="shared" si="14"/>
        <v>29</v>
      </c>
    </row>
    <row r="908" spans="1:10" x14ac:dyDescent="0.45">
      <c r="A908">
        <v>15</v>
      </c>
      <c r="B908" t="s">
        <v>3003</v>
      </c>
      <c r="C908" t="s">
        <v>3116</v>
      </c>
      <c r="D908">
        <v>5</v>
      </c>
      <c r="E908" t="s">
        <v>5668</v>
      </c>
      <c r="F908" t="s">
        <v>7884</v>
      </c>
      <c r="G908" t="s">
        <v>7885</v>
      </c>
      <c r="H908" t="s">
        <v>7886</v>
      </c>
      <c r="I908" t="s">
        <v>7887</v>
      </c>
      <c r="J908">
        <f t="shared" si="14"/>
        <v>28</v>
      </c>
    </row>
    <row r="909" spans="1:10" x14ac:dyDescent="0.45">
      <c r="A909">
        <v>15</v>
      </c>
      <c r="B909" t="s">
        <v>3003</v>
      </c>
      <c r="C909" t="s">
        <v>3116</v>
      </c>
      <c r="D909">
        <v>5</v>
      </c>
      <c r="E909" t="s">
        <v>5668</v>
      </c>
      <c r="F909" t="s">
        <v>7842</v>
      </c>
      <c r="G909" t="s">
        <v>7107</v>
      </c>
      <c r="H909" t="s">
        <v>7844</v>
      </c>
      <c r="I909" t="s">
        <v>7845</v>
      </c>
      <c r="J909">
        <f t="shared" si="14"/>
        <v>27</v>
      </c>
    </row>
    <row r="910" spans="1:10" x14ac:dyDescent="0.45">
      <c r="A910">
        <v>15</v>
      </c>
      <c r="B910" t="s">
        <v>3003</v>
      </c>
      <c r="C910" t="s">
        <v>3116</v>
      </c>
      <c r="D910">
        <v>5</v>
      </c>
      <c r="E910" t="s">
        <v>5668</v>
      </c>
      <c r="F910" t="s">
        <v>7962</v>
      </c>
      <c r="G910" t="s">
        <v>7963</v>
      </c>
      <c r="H910" t="s">
        <v>7964</v>
      </c>
      <c r="I910" t="s">
        <v>7965</v>
      </c>
      <c r="J910">
        <f t="shared" si="14"/>
        <v>27</v>
      </c>
    </row>
    <row r="911" spans="1:10" x14ac:dyDescent="0.45">
      <c r="A911">
        <v>15</v>
      </c>
      <c r="B911" t="s">
        <v>3003</v>
      </c>
      <c r="C911" t="s">
        <v>3116</v>
      </c>
      <c r="D911">
        <v>5</v>
      </c>
      <c r="E911" t="s">
        <v>5668</v>
      </c>
      <c r="F911" t="s">
        <v>8083</v>
      </c>
      <c r="G911" t="s">
        <v>8095</v>
      </c>
      <c r="H911" t="s">
        <v>8096</v>
      </c>
      <c r="I911" t="s">
        <v>8097</v>
      </c>
      <c r="J911">
        <f t="shared" si="14"/>
        <v>26</v>
      </c>
    </row>
    <row r="912" spans="1:10" x14ac:dyDescent="0.45">
      <c r="A912">
        <v>15</v>
      </c>
      <c r="B912" t="s">
        <v>3003</v>
      </c>
      <c r="C912" t="s">
        <v>3116</v>
      </c>
      <c r="D912">
        <v>4</v>
      </c>
      <c r="E912" t="s">
        <v>5668</v>
      </c>
      <c r="F912" t="s">
        <v>8083</v>
      </c>
      <c r="G912" t="s">
        <v>8084</v>
      </c>
      <c r="H912" t="s">
        <v>6153</v>
      </c>
      <c r="I912" t="s">
        <v>8085</v>
      </c>
      <c r="J912">
        <f t="shared" si="14"/>
        <v>24</v>
      </c>
    </row>
    <row r="913" spans="1:10" x14ac:dyDescent="0.45">
      <c r="A913">
        <v>15</v>
      </c>
      <c r="B913" t="s">
        <v>3003</v>
      </c>
      <c r="C913" t="s">
        <v>3116</v>
      </c>
      <c r="D913">
        <v>4</v>
      </c>
      <c r="E913" t="s">
        <v>5668</v>
      </c>
      <c r="F913" t="s">
        <v>8088</v>
      </c>
      <c r="G913" t="s">
        <v>8089</v>
      </c>
      <c r="H913" t="s">
        <v>8090</v>
      </c>
      <c r="I913" t="s">
        <v>8091</v>
      </c>
      <c r="J913">
        <f t="shared" si="14"/>
        <v>24</v>
      </c>
    </row>
    <row r="914" spans="1:10" x14ac:dyDescent="0.45">
      <c r="A914">
        <v>15</v>
      </c>
      <c r="B914" t="s">
        <v>3003</v>
      </c>
      <c r="C914" t="s">
        <v>3116</v>
      </c>
      <c r="D914">
        <v>5</v>
      </c>
      <c r="E914" t="s">
        <v>5668</v>
      </c>
      <c r="F914" t="s">
        <v>7586</v>
      </c>
      <c r="G914" t="s">
        <v>8068</v>
      </c>
      <c r="H914" t="s">
        <v>8069</v>
      </c>
      <c r="I914" t="s">
        <v>8070</v>
      </c>
      <c r="J914">
        <f t="shared" si="14"/>
        <v>23</v>
      </c>
    </row>
    <row r="915" spans="1:10" x14ac:dyDescent="0.45">
      <c r="A915">
        <v>15</v>
      </c>
      <c r="B915" t="s">
        <v>3003</v>
      </c>
      <c r="C915" t="s">
        <v>3116</v>
      </c>
      <c r="D915">
        <v>5</v>
      </c>
      <c r="E915" t="s">
        <v>5668</v>
      </c>
      <c r="F915" t="s">
        <v>8086</v>
      </c>
      <c r="G915" t="s">
        <v>7204</v>
      </c>
      <c r="H915" t="s">
        <v>7452</v>
      </c>
      <c r="I915" t="s">
        <v>8087</v>
      </c>
      <c r="J915">
        <f t="shared" si="14"/>
        <v>23</v>
      </c>
    </row>
    <row r="916" spans="1:10" x14ac:dyDescent="0.45">
      <c r="A916">
        <v>15</v>
      </c>
      <c r="B916" t="s">
        <v>3003</v>
      </c>
      <c r="C916" t="s">
        <v>3116</v>
      </c>
      <c r="D916">
        <v>5</v>
      </c>
      <c r="E916" t="s">
        <v>5668</v>
      </c>
      <c r="F916" t="s">
        <v>7861</v>
      </c>
      <c r="G916" t="s">
        <v>7862</v>
      </c>
      <c r="H916" t="s">
        <v>7863</v>
      </c>
      <c r="I916" t="s">
        <v>7864</v>
      </c>
      <c r="J916">
        <f t="shared" si="14"/>
        <v>22</v>
      </c>
    </row>
    <row r="917" spans="1:10" x14ac:dyDescent="0.45">
      <c r="A917">
        <v>15</v>
      </c>
      <c r="B917" t="s">
        <v>3003</v>
      </c>
      <c r="C917" t="s">
        <v>3116</v>
      </c>
      <c r="D917">
        <v>5</v>
      </c>
      <c r="E917" t="s">
        <v>5668</v>
      </c>
      <c r="F917" t="s">
        <v>7969</v>
      </c>
      <c r="G917" t="s">
        <v>7970</v>
      </c>
      <c r="H917" t="s">
        <v>7971</v>
      </c>
      <c r="I917" t="s">
        <v>7972</v>
      </c>
      <c r="J917">
        <f t="shared" si="14"/>
        <v>22</v>
      </c>
    </row>
    <row r="918" spans="1:10" x14ac:dyDescent="0.45">
      <c r="A918">
        <v>15</v>
      </c>
      <c r="B918" t="s">
        <v>3003</v>
      </c>
      <c r="C918" t="s">
        <v>3116</v>
      </c>
      <c r="D918">
        <v>5</v>
      </c>
      <c r="E918" t="s">
        <v>5668</v>
      </c>
      <c r="F918" t="s">
        <v>8065</v>
      </c>
      <c r="G918" t="s">
        <v>8066</v>
      </c>
      <c r="H918" t="s">
        <v>5736</v>
      </c>
      <c r="I918" t="s">
        <v>8067</v>
      </c>
      <c r="J918">
        <f t="shared" si="14"/>
        <v>22</v>
      </c>
    </row>
    <row r="919" spans="1:10" x14ac:dyDescent="0.45">
      <c r="A919">
        <v>15</v>
      </c>
      <c r="B919" t="s">
        <v>3003</v>
      </c>
      <c r="C919" t="s">
        <v>3116</v>
      </c>
      <c r="D919">
        <v>5</v>
      </c>
      <c r="E919" t="s">
        <v>5668</v>
      </c>
      <c r="F919" t="s">
        <v>7431</v>
      </c>
      <c r="G919" t="s">
        <v>7888</v>
      </c>
      <c r="H919" t="s">
        <v>7889</v>
      </c>
      <c r="I919" t="s">
        <v>7890</v>
      </c>
      <c r="J919">
        <f t="shared" si="14"/>
        <v>21</v>
      </c>
    </row>
    <row r="920" spans="1:10" x14ac:dyDescent="0.45">
      <c r="A920">
        <v>15</v>
      </c>
      <c r="B920" t="s">
        <v>3003</v>
      </c>
      <c r="C920" t="s">
        <v>3116</v>
      </c>
      <c r="D920">
        <v>5</v>
      </c>
      <c r="E920" t="s">
        <v>5668</v>
      </c>
      <c r="F920" t="s">
        <v>7959</v>
      </c>
      <c r="G920" t="s">
        <v>7960</v>
      </c>
      <c r="H920" t="s">
        <v>5523</v>
      </c>
      <c r="I920" t="s">
        <v>7961</v>
      </c>
      <c r="J920">
        <f t="shared" si="14"/>
        <v>17</v>
      </c>
    </row>
    <row r="921" spans="1:10" x14ac:dyDescent="0.45">
      <c r="A921">
        <v>15</v>
      </c>
      <c r="B921" t="s">
        <v>3003</v>
      </c>
      <c r="C921" t="s">
        <v>3116</v>
      </c>
      <c r="D921">
        <v>5</v>
      </c>
      <c r="E921" t="s">
        <v>5668</v>
      </c>
      <c r="F921" t="s">
        <v>7973</v>
      </c>
      <c r="G921" t="s">
        <v>7974</v>
      </c>
      <c r="H921" t="s">
        <v>7975</v>
      </c>
      <c r="I921" t="s">
        <v>7976</v>
      </c>
      <c r="J921">
        <f t="shared" si="14"/>
        <v>17</v>
      </c>
    </row>
    <row r="922" spans="1:10" x14ac:dyDescent="0.45">
      <c r="A922">
        <v>15</v>
      </c>
      <c r="B922" t="s">
        <v>3003</v>
      </c>
      <c r="C922" t="s">
        <v>3116</v>
      </c>
      <c r="D922">
        <v>5</v>
      </c>
      <c r="E922" t="s">
        <v>5668</v>
      </c>
      <c r="F922" t="s">
        <v>7850</v>
      </c>
      <c r="G922" t="s">
        <v>7851</v>
      </c>
      <c r="H922" t="s">
        <v>7852</v>
      </c>
      <c r="I922" t="s">
        <v>7853</v>
      </c>
      <c r="J922">
        <f t="shared" si="14"/>
        <v>14</v>
      </c>
    </row>
    <row r="923" spans="1:10" x14ac:dyDescent="0.45">
      <c r="A923">
        <v>15</v>
      </c>
      <c r="B923" t="s">
        <v>3003</v>
      </c>
      <c r="C923" t="s">
        <v>3116</v>
      </c>
      <c r="D923">
        <v>5</v>
      </c>
      <c r="E923" t="s">
        <v>5668</v>
      </c>
      <c r="F923" t="s">
        <v>8057</v>
      </c>
      <c r="G923" t="s">
        <v>8058</v>
      </c>
      <c r="H923" t="s">
        <v>8059</v>
      </c>
      <c r="I923" t="s">
        <v>8060</v>
      </c>
      <c r="J923">
        <f t="shared" si="14"/>
        <v>14</v>
      </c>
    </row>
    <row r="924" spans="1:10" x14ac:dyDescent="0.45">
      <c r="A924">
        <v>15</v>
      </c>
      <c r="B924" t="s">
        <v>3003</v>
      </c>
      <c r="C924" t="s">
        <v>3116</v>
      </c>
      <c r="D924">
        <v>5</v>
      </c>
      <c r="E924" t="s">
        <v>5668</v>
      </c>
      <c r="F924" t="s">
        <v>8109</v>
      </c>
      <c r="G924" t="s">
        <v>8110</v>
      </c>
      <c r="H924" t="s">
        <v>8111</v>
      </c>
      <c r="I924" t="s">
        <v>8111</v>
      </c>
      <c r="J924">
        <f t="shared" si="14"/>
        <v>14</v>
      </c>
    </row>
    <row r="925" spans="1:10" x14ac:dyDescent="0.45">
      <c r="A925">
        <v>15</v>
      </c>
      <c r="B925" t="s">
        <v>3003</v>
      </c>
      <c r="C925" t="s">
        <v>3116</v>
      </c>
      <c r="D925">
        <v>5</v>
      </c>
      <c r="E925" t="s">
        <v>5668</v>
      </c>
      <c r="F925" t="s">
        <v>7877</v>
      </c>
      <c r="G925" t="s">
        <v>7211</v>
      </c>
      <c r="H925" t="s">
        <v>7878</v>
      </c>
      <c r="I925" t="s">
        <v>7879</v>
      </c>
      <c r="J925">
        <f t="shared" si="14"/>
        <v>13</v>
      </c>
    </row>
    <row r="926" spans="1:10" x14ac:dyDescent="0.45">
      <c r="A926">
        <v>15</v>
      </c>
      <c r="B926" t="s">
        <v>3003</v>
      </c>
      <c r="C926" t="s">
        <v>3116</v>
      </c>
      <c r="D926">
        <v>5</v>
      </c>
      <c r="E926" t="s">
        <v>5668</v>
      </c>
      <c r="F926" t="s">
        <v>8092</v>
      </c>
      <c r="G926" t="s">
        <v>8084</v>
      </c>
      <c r="H926" t="s">
        <v>8093</v>
      </c>
      <c r="I926" t="s">
        <v>8094</v>
      </c>
      <c r="J926">
        <f t="shared" si="14"/>
        <v>13</v>
      </c>
    </row>
    <row r="927" spans="1:10" x14ac:dyDescent="0.45">
      <c r="A927">
        <v>15</v>
      </c>
      <c r="B927" t="s">
        <v>3003</v>
      </c>
      <c r="C927" t="s">
        <v>3116</v>
      </c>
      <c r="D927">
        <v>5</v>
      </c>
      <c r="E927" t="s">
        <v>5668</v>
      </c>
      <c r="F927" t="s">
        <v>8081</v>
      </c>
      <c r="G927" t="s">
        <v>7211</v>
      </c>
      <c r="H927" t="s">
        <v>5700</v>
      </c>
      <c r="I927" t="s">
        <v>8082</v>
      </c>
      <c r="J927">
        <f t="shared" si="14"/>
        <v>10</v>
      </c>
    </row>
    <row r="928" spans="1:10" x14ac:dyDescent="0.45">
      <c r="A928">
        <v>16</v>
      </c>
      <c r="B928" t="s">
        <v>3005</v>
      </c>
      <c r="C928" t="s">
        <v>3122</v>
      </c>
      <c r="D928">
        <v>5</v>
      </c>
      <c r="E928" t="s">
        <v>5520</v>
      </c>
      <c r="F928" t="s">
        <v>7797</v>
      </c>
      <c r="G928" t="s">
        <v>7931</v>
      </c>
      <c r="H928" t="s">
        <v>7932</v>
      </c>
      <c r="I928" t="s">
        <v>7933</v>
      </c>
      <c r="J928">
        <f t="shared" si="14"/>
        <v>104</v>
      </c>
    </row>
    <row r="929" spans="1:10" x14ac:dyDescent="0.45">
      <c r="A929">
        <v>16</v>
      </c>
      <c r="B929" t="s">
        <v>3005</v>
      </c>
      <c r="C929" t="s">
        <v>3122</v>
      </c>
      <c r="D929">
        <v>5</v>
      </c>
      <c r="E929" t="s">
        <v>5668</v>
      </c>
      <c r="F929" t="s">
        <v>8112</v>
      </c>
      <c r="G929" t="s">
        <v>8113</v>
      </c>
      <c r="H929" t="s">
        <v>8114</v>
      </c>
      <c r="I929" t="s">
        <v>8115</v>
      </c>
      <c r="J929">
        <f t="shared" si="14"/>
        <v>95</v>
      </c>
    </row>
    <row r="930" spans="1:10" x14ac:dyDescent="0.45">
      <c r="A930">
        <v>16</v>
      </c>
      <c r="B930" t="s">
        <v>3005</v>
      </c>
      <c r="C930" t="s">
        <v>3122</v>
      </c>
      <c r="D930">
        <v>5</v>
      </c>
      <c r="E930" t="s">
        <v>5520</v>
      </c>
      <c r="F930" t="s">
        <v>7928</v>
      </c>
      <c r="G930" t="s">
        <v>7929</v>
      </c>
      <c r="H930" t="s">
        <v>7502</v>
      </c>
      <c r="I930" t="s">
        <v>7930</v>
      </c>
      <c r="J930">
        <f t="shared" si="14"/>
        <v>80</v>
      </c>
    </row>
    <row r="931" spans="1:10" x14ac:dyDescent="0.45">
      <c r="A931">
        <v>16</v>
      </c>
      <c r="B931" t="s">
        <v>3005</v>
      </c>
      <c r="C931" t="s">
        <v>3122</v>
      </c>
      <c r="D931">
        <v>5</v>
      </c>
      <c r="E931" t="s">
        <v>5668</v>
      </c>
      <c r="F931" t="s">
        <v>8098</v>
      </c>
      <c r="G931" t="s">
        <v>8099</v>
      </c>
      <c r="H931" t="s">
        <v>8100</v>
      </c>
      <c r="I931" t="s">
        <v>8101</v>
      </c>
      <c r="J931">
        <f t="shared" si="14"/>
        <v>71</v>
      </c>
    </row>
    <row r="932" spans="1:10" x14ac:dyDescent="0.45">
      <c r="A932">
        <v>16</v>
      </c>
      <c r="B932" t="s">
        <v>3005</v>
      </c>
      <c r="C932" t="s">
        <v>3122</v>
      </c>
      <c r="D932">
        <v>5</v>
      </c>
      <c r="E932" t="s">
        <v>5668</v>
      </c>
      <c r="F932" t="s">
        <v>8102</v>
      </c>
      <c r="G932" t="s">
        <v>8103</v>
      </c>
      <c r="H932" t="s">
        <v>8104</v>
      </c>
      <c r="I932" t="s">
        <v>8105</v>
      </c>
      <c r="J932">
        <f t="shared" si="14"/>
        <v>64</v>
      </c>
    </row>
    <row r="933" spans="1:10" x14ac:dyDescent="0.45">
      <c r="A933">
        <v>16</v>
      </c>
      <c r="B933" t="s">
        <v>3005</v>
      </c>
      <c r="C933" t="s">
        <v>3122</v>
      </c>
      <c r="D933">
        <v>5</v>
      </c>
      <c r="E933" t="s">
        <v>5668</v>
      </c>
      <c r="F933" t="s">
        <v>8106</v>
      </c>
      <c r="G933" t="s">
        <v>8107</v>
      </c>
      <c r="H933" t="s">
        <v>5523</v>
      </c>
      <c r="I933" t="s">
        <v>8108</v>
      </c>
      <c r="J933">
        <f t="shared" si="14"/>
        <v>45</v>
      </c>
    </row>
    <row r="934" spans="1:10" x14ac:dyDescent="0.45">
      <c r="A934">
        <v>16</v>
      </c>
      <c r="B934" t="s">
        <v>3005</v>
      </c>
      <c r="C934" t="s">
        <v>3122</v>
      </c>
      <c r="D934">
        <v>5</v>
      </c>
      <c r="E934" t="s">
        <v>5668</v>
      </c>
      <c r="F934" t="s">
        <v>8109</v>
      </c>
      <c r="G934" t="s">
        <v>8110</v>
      </c>
      <c r="H934" t="s">
        <v>8111</v>
      </c>
      <c r="I934" t="s">
        <v>8111</v>
      </c>
      <c r="J934">
        <f t="shared" si="14"/>
        <v>14</v>
      </c>
    </row>
    <row r="935" spans="1:10" x14ac:dyDescent="0.45">
      <c r="A935">
        <v>16</v>
      </c>
      <c r="B935" t="s">
        <v>3005</v>
      </c>
      <c r="C935" t="s">
        <v>3122</v>
      </c>
      <c r="D935">
        <v>5</v>
      </c>
      <c r="E935" t="s">
        <v>6397</v>
      </c>
      <c r="F935" t="s">
        <v>7058</v>
      </c>
      <c r="G935" t="s">
        <v>7926</v>
      </c>
      <c r="H935" t="s">
        <v>7927</v>
      </c>
      <c r="I935" t="s">
        <v>7927</v>
      </c>
      <c r="J935">
        <f t="shared" si="14"/>
        <v>14</v>
      </c>
    </row>
    <row r="936" spans="1:10" x14ac:dyDescent="0.45">
      <c r="A936">
        <v>19</v>
      </c>
      <c r="B936" t="s">
        <v>3011</v>
      </c>
      <c r="C936" t="s">
        <v>3134</v>
      </c>
      <c r="D936">
        <v>5</v>
      </c>
      <c r="E936" t="s">
        <v>6307</v>
      </c>
      <c r="F936" t="s">
        <v>8116</v>
      </c>
      <c r="G936" t="s">
        <v>8117</v>
      </c>
      <c r="H936" t="s">
        <v>8118</v>
      </c>
      <c r="I936" t="s">
        <v>8119</v>
      </c>
      <c r="J936">
        <f t="shared" si="14"/>
        <v>620</v>
      </c>
    </row>
    <row r="937" spans="1:10" x14ac:dyDescent="0.45">
      <c r="A937">
        <v>19</v>
      </c>
      <c r="B937" t="s">
        <v>3011</v>
      </c>
      <c r="C937" t="s">
        <v>3134</v>
      </c>
      <c r="D937">
        <v>5</v>
      </c>
      <c r="E937" t="s">
        <v>6307</v>
      </c>
      <c r="F937" t="s">
        <v>8120</v>
      </c>
      <c r="G937" t="s">
        <v>8121</v>
      </c>
      <c r="H937" t="s">
        <v>8122</v>
      </c>
      <c r="I937" t="s">
        <v>8123</v>
      </c>
      <c r="J937">
        <f t="shared" si="14"/>
        <v>543</v>
      </c>
    </row>
    <row r="938" spans="1:10" x14ac:dyDescent="0.45">
      <c r="A938">
        <v>19</v>
      </c>
      <c r="B938" t="s">
        <v>3011</v>
      </c>
      <c r="C938" t="s">
        <v>3134</v>
      </c>
      <c r="D938">
        <v>5</v>
      </c>
      <c r="E938" t="s">
        <v>6307</v>
      </c>
      <c r="F938" t="s">
        <v>6404</v>
      </c>
      <c r="G938" t="s">
        <v>8128</v>
      </c>
      <c r="H938" t="s">
        <v>8129</v>
      </c>
      <c r="I938" t="s">
        <v>8130</v>
      </c>
      <c r="J938">
        <f t="shared" si="14"/>
        <v>501</v>
      </c>
    </row>
    <row r="939" spans="1:10" x14ac:dyDescent="0.45">
      <c r="A939">
        <v>19</v>
      </c>
      <c r="B939" t="s">
        <v>3011</v>
      </c>
      <c r="C939" t="s">
        <v>3134</v>
      </c>
      <c r="D939">
        <v>5</v>
      </c>
      <c r="E939" t="s">
        <v>5768</v>
      </c>
      <c r="F939" t="s">
        <v>6554</v>
      </c>
      <c r="G939" t="s">
        <v>5765</v>
      </c>
      <c r="H939" t="s">
        <v>8131</v>
      </c>
      <c r="I939" t="s">
        <v>8132</v>
      </c>
      <c r="J939">
        <f t="shared" si="14"/>
        <v>464</v>
      </c>
    </row>
    <row r="940" spans="1:10" x14ac:dyDescent="0.45">
      <c r="A940">
        <v>19</v>
      </c>
      <c r="B940" t="s">
        <v>3011</v>
      </c>
      <c r="C940" t="s">
        <v>3134</v>
      </c>
      <c r="D940">
        <v>5</v>
      </c>
      <c r="E940" t="s">
        <v>5768</v>
      </c>
      <c r="F940" t="s">
        <v>8124</v>
      </c>
      <c r="G940" t="s">
        <v>8125</v>
      </c>
      <c r="H940" t="s">
        <v>8126</v>
      </c>
      <c r="I940" t="s">
        <v>8127</v>
      </c>
      <c r="J940">
        <f t="shared" si="14"/>
        <v>303</v>
      </c>
    </row>
    <row r="941" spans="1:10" x14ac:dyDescent="0.45">
      <c r="A941">
        <v>19</v>
      </c>
      <c r="B941" t="s">
        <v>3011</v>
      </c>
      <c r="C941" t="s">
        <v>3134</v>
      </c>
      <c r="D941">
        <v>5</v>
      </c>
      <c r="E941" t="s">
        <v>6307</v>
      </c>
      <c r="F941" t="s">
        <v>6801</v>
      </c>
      <c r="G941" t="s">
        <v>8133</v>
      </c>
      <c r="H941" t="s">
        <v>8134</v>
      </c>
      <c r="I941" t="s">
        <v>8135</v>
      </c>
      <c r="J941">
        <f t="shared" si="14"/>
        <v>293</v>
      </c>
    </row>
    <row r="942" spans="1:10" x14ac:dyDescent="0.45">
      <c r="A942">
        <v>19</v>
      </c>
      <c r="B942" t="s">
        <v>3011</v>
      </c>
      <c r="C942" t="s">
        <v>3134</v>
      </c>
      <c r="D942">
        <v>5</v>
      </c>
      <c r="E942" t="s">
        <v>6307</v>
      </c>
      <c r="F942" t="s">
        <v>6579</v>
      </c>
      <c r="G942" t="s">
        <v>8136</v>
      </c>
      <c r="H942" t="s">
        <v>8137</v>
      </c>
      <c r="I942" t="s">
        <v>8138</v>
      </c>
      <c r="J942">
        <f t="shared" si="14"/>
        <v>267</v>
      </c>
    </row>
    <row r="943" spans="1:10" x14ac:dyDescent="0.45">
      <c r="A943">
        <v>19</v>
      </c>
      <c r="B943" t="s">
        <v>3011</v>
      </c>
      <c r="C943" t="s">
        <v>3134</v>
      </c>
      <c r="D943">
        <v>5</v>
      </c>
      <c r="E943" t="s">
        <v>6307</v>
      </c>
      <c r="F943" t="s">
        <v>8139</v>
      </c>
      <c r="G943" t="s">
        <v>8140</v>
      </c>
      <c r="H943" t="s">
        <v>8141</v>
      </c>
      <c r="I943" t="s">
        <v>8142</v>
      </c>
      <c r="J943">
        <f t="shared" si="14"/>
        <v>204</v>
      </c>
    </row>
    <row r="944" spans="1:10" x14ac:dyDescent="0.45">
      <c r="A944">
        <v>19</v>
      </c>
      <c r="B944" t="s">
        <v>3011</v>
      </c>
      <c r="C944" t="s">
        <v>3134</v>
      </c>
      <c r="D944">
        <v>5</v>
      </c>
      <c r="E944" t="s">
        <v>6307</v>
      </c>
      <c r="F944" t="s">
        <v>6502</v>
      </c>
      <c r="G944" t="s">
        <v>8145</v>
      </c>
      <c r="H944" t="s">
        <v>8146</v>
      </c>
      <c r="I944" t="s">
        <v>8147</v>
      </c>
      <c r="J944">
        <f t="shared" si="14"/>
        <v>200</v>
      </c>
    </row>
    <row r="945" spans="1:10" x14ac:dyDescent="0.45">
      <c r="A945">
        <v>19</v>
      </c>
      <c r="B945" t="s">
        <v>3011</v>
      </c>
      <c r="C945" t="s">
        <v>3134</v>
      </c>
      <c r="D945">
        <v>5</v>
      </c>
      <c r="E945" t="s">
        <v>6307</v>
      </c>
      <c r="F945" t="s">
        <v>8139</v>
      </c>
      <c r="G945" t="s">
        <v>8148</v>
      </c>
      <c r="H945" t="s">
        <v>8149</v>
      </c>
      <c r="I945" t="s">
        <v>8150</v>
      </c>
      <c r="J945">
        <f t="shared" si="14"/>
        <v>193</v>
      </c>
    </row>
    <row r="946" spans="1:10" x14ac:dyDescent="0.45">
      <c r="A946">
        <v>19</v>
      </c>
      <c r="B946" t="s">
        <v>3011</v>
      </c>
      <c r="C946" t="s">
        <v>3134</v>
      </c>
      <c r="D946">
        <v>5</v>
      </c>
      <c r="E946" t="s">
        <v>6307</v>
      </c>
      <c r="F946" t="s">
        <v>5791</v>
      </c>
      <c r="G946" t="s">
        <v>7623</v>
      </c>
      <c r="H946" t="s">
        <v>8143</v>
      </c>
      <c r="I946" t="s">
        <v>8144</v>
      </c>
      <c r="J946">
        <f t="shared" si="14"/>
        <v>176</v>
      </c>
    </row>
    <row r="947" spans="1:10" x14ac:dyDescent="0.45">
      <c r="A947">
        <v>19</v>
      </c>
      <c r="B947" t="s">
        <v>3011</v>
      </c>
      <c r="C947" t="s">
        <v>3134</v>
      </c>
      <c r="D947">
        <v>5</v>
      </c>
      <c r="E947" t="s">
        <v>6307</v>
      </c>
      <c r="F947" t="s">
        <v>6761</v>
      </c>
      <c r="G947" t="s">
        <v>8128</v>
      </c>
      <c r="H947" t="s">
        <v>8154</v>
      </c>
      <c r="I947" t="s">
        <v>8155</v>
      </c>
      <c r="J947">
        <f t="shared" si="14"/>
        <v>167</v>
      </c>
    </row>
    <row r="948" spans="1:10" x14ac:dyDescent="0.45">
      <c r="A948">
        <v>19</v>
      </c>
      <c r="B948" t="s">
        <v>3011</v>
      </c>
      <c r="C948" t="s">
        <v>3134</v>
      </c>
      <c r="D948">
        <v>5</v>
      </c>
      <c r="E948" t="s">
        <v>6307</v>
      </c>
      <c r="F948" t="s">
        <v>8151</v>
      </c>
      <c r="G948" t="s">
        <v>6659</v>
      </c>
      <c r="H948" t="s">
        <v>8152</v>
      </c>
      <c r="I948" t="s">
        <v>8153</v>
      </c>
      <c r="J948">
        <f t="shared" si="14"/>
        <v>166</v>
      </c>
    </row>
    <row r="949" spans="1:10" x14ac:dyDescent="0.45">
      <c r="A949">
        <v>19</v>
      </c>
      <c r="B949" t="s">
        <v>3011</v>
      </c>
      <c r="C949" t="s">
        <v>3134</v>
      </c>
      <c r="D949">
        <v>5</v>
      </c>
      <c r="E949" t="s">
        <v>6307</v>
      </c>
      <c r="F949" t="s">
        <v>6577</v>
      </c>
      <c r="G949" t="s">
        <v>8156</v>
      </c>
      <c r="H949" t="s">
        <v>8157</v>
      </c>
      <c r="I949" t="s">
        <v>8158</v>
      </c>
      <c r="J949">
        <f t="shared" si="14"/>
        <v>149</v>
      </c>
    </row>
    <row r="950" spans="1:10" x14ac:dyDescent="0.45">
      <c r="A950">
        <v>19</v>
      </c>
      <c r="B950" t="s">
        <v>3011</v>
      </c>
      <c r="C950" t="s">
        <v>3134</v>
      </c>
      <c r="D950">
        <v>5</v>
      </c>
      <c r="E950" t="s">
        <v>5544</v>
      </c>
      <c r="F950" t="s">
        <v>8165</v>
      </c>
      <c r="G950" t="s">
        <v>5954</v>
      </c>
      <c r="H950" t="s">
        <v>8166</v>
      </c>
      <c r="I950" t="s">
        <v>8166</v>
      </c>
      <c r="J950">
        <f t="shared" si="14"/>
        <v>60</v>
      </c>
    </row>
    <row r="951" spans="1:10" x14ac:dyDescent="0.45">
      <c r="A951">
        <v>19</v>
      </c>
      <c r="B951" t="s">
        <v>3011</v>
      </c>
      <c r="C951" t="s">
        <v>3134</v>
      </c>
      <c r="D951">
        <v>5</v>
      </c>
      <c r="E951" t="s">
        <v>5668</v>
      </c>
      <c r="F951" t="s">
        <v>8167</v>
      </c>
      <c r="G951" t="s">
        <v>8168</v>
      </c>
      <c r="H951" t="s">
        <v>8169</v>
      </c>
      <c r="I951" t="s">
        <v>8170</v>
      </c>
      <c r="J951">
        <f t="shared" si="14"/>
        <v>36</v>
      </c>
    </row>
    <row r="952" spans="1:10" x14ac:dyDescent="0.45">
      <c r="A952">
        <v>19</v>
      </c>
      <c r="B952" t="s">
        <v>3011</v>
      </c>
      <c r="C952" t="s">
        <v>3134</v>
      </c>
      <c r="D952">
        <v>5</v>
      </c>
      <c r="E952" t="s">
        <v>5768</v>
      </c>
      <c r="F952" t="s">
        <v>7660</v>
      </c>
      <c r="G952" t="s">
        <v>8163</v>
      </c>
      <c r="H952" t="s">
        <v>8164</v>
      </c>
      <c r="I952" t="s">
        <v>8164</v>
      </c>
      <c r="J952">
        <f t="shared" si="14"/>
        <v>26</v>
      </c>
    </row>
    <row r="953" spans="1:10" x14ac:dyDescent="0.45">
      <c r="A953">
        <v>19</v>
      </c>
      <c r="B953" t="s">
        <v>3011</v>
      </c>
      <c r="C953" t="s">
        <v>3134</v>
      </c>
      <c r="D953">
        <v>5</v>
      </c>
      <c r="E953" t="s">
        <v>6307</v>
      </c>
      <c r="F953" t="s">
        <v>6633</v>
      </c>
      <c r="G953" t="s">
        <v>5636</v>
      </c>
      <c r="H953" t="s">
        <v>8159</v>
      </c>
      <c r="I953" t="s">
        <v>8160</v>
      </c>
      <c r="J953">
        <f t="shared" si="14"/>
        <v>17</v>
      </c>
    </row>
    <row r="954" spans="1:10" x14ac:dyDescent="0.45">
      <c r="A954">
        <v>19</v>
      </c>
      <c r="B954" t="s">
        <v>3011</v>
      </c>
      <c r="C954" t="s">
        <v>3134</v>
      </c>
      <c r="D954">
        <v>5</v>
      </c>
      <c r="E954" t="s">
        <v>5768</v>
      </c>
      <c r="F954" t="s">
        <v>5786</v>
      </c>
      <c r="G954" t="s">
        <v>8171</v>
      </c>
      <c r="H954" t="s">
        <v>8172</v>
      </c>
      <c r="I954" t="s">
        <v>8172</v>
      </c>
      <c r="J954">
        <f t="shared" si="14"/>
        <v>15</v>
      </c>
    </row>
    <row r="955" spans="1:10" x14ac:dyDescent="0.45">
      <c r="A955">
        <v>19</v>
      </c>
      <c r="B955" t="s">
        <v>3011</v>
      </c>
      <c r="C955" t="s">
        <v>3134</v>
      </c>
      <c r="D955">
        <v>5</v>
      </c>
      <c r="E955" t="s">
        <v>5668</v>
      </c>
      <c r="F955" t="s">
        <v>8161</v>
      </c>
      <c r="G955" t="s">
        <v>5695</v>
      </c>
      <c r="H955" t="s">
        <v>6108</v>
      </c>
      <c r="I955" t="s">
        <v>8162</v>
      </c>
      <c r="J955">
        <f t="shared" si="14"/>
        <v>14</v>
      </c>
    </row>
    <row r="956" spans="1:10" x14ac:dyDescent="0.45">
      <c r="A956">
        <v>22</v>
      </c>
      <c r="B956" t="s">
        <v>3147</v>
      </c>
      <c r="C956" t="s">
        <v>3148</v>
      </c>
      <c r="D956">
        <v>5</v>
      </c>
      <c r="E956" t="s">
        <v>5525</v>
      </c>
      <c r="F956" t="s">
        <v>5540</v>
      </c>
      <c r="G956" t="s">
        <v>7152</v>
      </c>
      <c r="H956" t="s">
        <v>8188</v>
      </c>
      <c r="I956" t="s">
        <v>8189</v>
      </c>
      <c r="J956">
        <f t="shared" si="14"/>
        <v>252</v>
      </c>
    </row>
    <row r="957" spans="1:10" x14ac:dyDescent="0.45">
      <c r="A957">
        <v>22</v>
      </c>
      <c r="B957" t="s">
        <v>3147</v>
      </c>
      <c r="C957" t="s">
        <v>3148</v>
      </c>
      <c r="D957">
        <v>3</v>
      </c>
      <c r="E957" t="s">
        <v>5510</v>
      </c>
      <c r="F957" t="s">
        <v>8205</v>
      </c>
      <c r="G957" t="s">
        <v>8206</v>
      </c>
      <c r="H957" t="s">
        <v>8207</v>
      </c>
      <c r="I957" t="s">
        <v>8208</v>
      </c>
      <c r="J957">
        <f t="shared" si="14"/>
        <v>237</v>
      </c>
    </row>
    <row r="958" spans="1:10" x14ac:dyDescent="0.45">
      <c r="A958">
        <v>22</v>
      </c>
      <c r="B958" t="s">
        <v>3147</v>
      </c>
      <c r="C958" t="s">
        <v>3148</v>
      </c>
      <c r="D958">
        <v>4</v>
      </c>
      <c r="E958" t="s">
        <v>8173</v>
      </c>
      <c r="F958" t="s">
        <v>8174</v>
      </c>
      <c r="G958" t="s">
        <v>8175</v>
      </c>
      <c r="H958" t="s">
        <v>8176</v>
      </c>
      <c r="I958" t="s">
        <v>8177</v>
      </c>
      <c r="J958">
        <f t="shared" si="14"/>
        <v>218</v>
      </c>
    </row>
    <row r="959" spans="1:10" x14ac:dyDescent="0.45">
      <c r="A959">
        <v>22</v>
      </c>
      <c r="B959" t="s">
        <v>3147</v>
      </c>
      <c r="C959" t="s">
        <v>3148</v>
      </c>
      <c r="D959">
        <v>5</v>
      </c>
      <c r="E959" t="s">
        <v>6049</v>
      </c>
      <c r="F959" t="s">
        <v>8181</v>
      </c>
      <c r="G959" t="s">
        <v>8182</v>
      </c>
      <c r="H959" t="s">
        <v>8183</v>
      </c>
      <c r="I959" t="s">
        <v>8184</v>
      </c>
      <c r="J959">
        <f t="shared" si="14"/>
        <v>214</v>
      </c>
    </row>
    <row r="960" spans="1:10" x14ac:dyDescent="0.45">
      <c r="A960">
        <v>22</v>
      </c>
      <c r="B960" t="s">
        <v>3147</v>
      </c>
      <c r="C960" t="s">
        <v>3148</v>
      </c>
      <c r="D960">
        <v>4</v>
      </c>
      <c r="E960" t="s">
        <v>5510</v>
      </c>
      <c r="F960" t="s">
        <v>8193</v>
      </c>
      <c r="G960" t="s">
        <v>6417</v>
      </c>
      <c r="H960" t="s">
        <v>8194</v>
      </c>
      <c r="I960" t="s">
        <v>8195</v>
      </c>
      <c r="J960">
        <f t="shared" si="14"/>
        <v>201</v>
      </c>
    </row>
    <row r="961" spans="1:10" x14ac:dyDescent="0.45">
      <c r="A961">
        <v>22</v>
      </c>
      <c r="B961" t="s">
        <v>3147</v>
      </c>
      <c r="C961" t="s">
        <v>3148</v>
      </c>
      <c r="D961">
        <v>5</v>
      </c>
      <c r="E961" t="s">
        <v>5510</v>
      </c>
      <c r="F961" t="s">
        <v>6433</v>
      </c>
      <c r="G961" t="s">
        <v>8199</v>
      </c>
      <c r="H961" t="s">
        <v>8200</v>
      </c>
      <c r="I961" t="s">
        <v>8201</v>
      </c>
      <c r="J961">
        <f t="shared" si="14"/>
        <v>181</v>
      </c>
    </row>
    <row r="962" spans="1:10" x14ac:dyDescent="0.45">
      <c r="A962">
        <v>22</v>
      </c>
      <c r="B962" t="s">
        <v>3147</v>
      </c>
      <c r="C962" t="s">
        <v>3148</v>
      </c>
      <c r="D962">
        <v>5</v>
      </c>
      <c r="E962" t="s">
        <v>8178</v>
      </c>
      <c r="F962" t="s">
        <v>5614</v>
      </c>
      <c r="G962" t="s">
        <v>8163</v>
      </c>
      <c r="H962" t="s">
        <v>8179</v>
      </c>
      <c r="I962" t="s">
        <v>8180</v>
      </c>
      <c r="J962">
        <f t="shared" ref="J962:J1025" si="15">LEN(I962)</f>
        <v>160</v>
      </c>
    </row>
    <row r="963" spans="1:10" x14ac:dyDescent="0.45">
      <c r="A963">
        <v>22</v>
      </c>
      <c r="B963" t="s">
        <v>3147</v>
      </c>
      <c r="C963" t="s">
        <v>3148</v>
      </c>
      <c r="D963">
        <v>5</v>
      </c>
      <c r="E963" t="s">
        <v>5510</v>
      </c>
      <c r="F963" t="s">
        <v>5714</v>
      </c>
      <c r="G963" t="s">
        <v>8190</v>
      </c>
      <c r="H963" t="s">
        <v>8191</v>
      </c>
      <c r="I963" t="s">
        <v>8192</v>
      </c>
      <c r="J963">
        <f t="shared" si="15"/>
        <v>151</v>
      </c>
    </row>
    <row r="964" spans="1:10" x14ac:dyDescent="0.45">
      <c r="A964">
        <v>22</v>
      </c>
      <c r="B964" t="s">
        <v>3147</v>
      </c>
      <c r="C964" t="s">
        <v>3148</v>
      </c>
      <c r="D964">
        <v>5</v>
      </c>
      <c r="E964" t="s">
        <v>5525</v>
      </c>
      <c r="F964" t="s">
        <v>8167</v>
      </c>
      <c r="G964" t="s">
        <v>8196</v>
      </c>
      <c r="H964" t="s">
        <v>8197</v>
      </c>
      <c r="I964" t="s">
        <v>8198</v>
      </c>
      <c r="J964">
        <f t="shared" si="15"/>
        <v>143</v>
      </c>
    </row>
    <row r="965" spans="1:10" x14ac:dyDescent="0.45">
      <c r="A965">
        <v>22</v>
      </c>
      <c r="B965" t="s">
        <v>3147</v>
      </c>
      <c r="C965" t="s">
        <v>3148</v>
      </c>
      <c r="D965">
        <v>4</v>
      </c>
      <c r="E965" t="s">
        <v>5510</v>
      </c>
      <c r="F965" t="s">
        <v>5583</v>
      </c>
      <c r="G965" t="s">
        <v>8202</v>
      </c>
      <c r="H965" t="s">
        <v>8203</v>
      </c>
      <c r="I965" t="s">
        <v>8204</v>
      </c>
      <c r="J965">
        <f t="shared" si="15"/>
        <v>140</v>
      </c>
    </row>
    <row r="966" spans="1:10" x14ac:dyDescent="0.45">
      <c r="A966">
        <v>22</v>
      </c>
      <c r="B966" t="s">
        <v>3147</v>
      </c>
      <c r="C966" t="s">
        <v>3148</v>
      </c>
      <c r="D966">
        <v>5</v>
      </c>
      <c r="E966" t="s">
        <v>8173</v>
      </c>
      <c r="F966" t="s">
        <v>8185</v>
      </c>
      <c r="G966" t="s">
        <v>5584</v>
      </c>
      <c r="H966" t="s">
        <v>8186</v>
      </c>
      <c r="I966" t="s">
        <v>8187</v>
      </c>
      <c r="J966">
        <f t="shared" si="15"/>
        <v>124</v>
      </c>
    </row>
    <row r="967" spans="1:10" x14ac:dyDescent="0.45">
      <c r="A967">
        <v>22</v>
      </c>
      <c r="B967" t="s">
        <v>3147</v>
      </c>
      <c r="C967" t="s">
        <v>3148</v>
      </c>
      <c r="D967">
        <v>5</v>
      </c>
      <c r="E967" t="s">
        <v>8173</v>
      </c>
      <c r="F967" t="s">
        <v>8224</v>
      </c>
      <c r="G967" t="s">
        <v>8225</v>
      </c>
      <c r="H967" t="s">
        <v>8226</v>
      </c>
      <c r="I967" t="s">
        <v>8226</v>
      </c>
      <c r="J967">
        <f t="shared" si="15"/>
        <v>92</v>
      </c>
    </row>
    <row r="968" spans="1:10" x14ac:dyDescent="0.45">
      <c r="A968">
        <v>22</v>
      </c>
      <c r="B968" t="s">
        <v>3147</v>
      </c>
      <c r="C968" t="s">
        <v>3148</v>
      </c>
      <c r="D968">
        <v>5</v>
      </c>
      <c r="E968" t="s">
        <v>8178</v>
      </c>
      <c r="F968" t="s">
        <v>8212</v>
      </c>
      <c r="G968" t="s">
        <v>8213</v>
      </c>
      <c r="H968" t="s">
        <v>8214</v>
      </c>
      <c r="I968" t="s">
        <v>8215</v>
      </c>
      <c r="J968">
        <f t="shared" si="15"/>
        <v>79</v>
      </c>
    </row>
    <row r="969" spans="1:10" x14ac:dyDescent="0.45">
      <c r="A969">
        <v>22</v>
      </c>
      <c r="B969" t="s">
        <v>3147</v>
      </c>
      <c r="C969" t="s">
        <v>3148</v>
      </c>
      <c r="D969">
        <v>5</v>
      </c>
      <c r="E969" t="s">
        <v>8173</v>
      </c>
      <c r="F969" t="s">
        <v>8217</v>
      </c>
      <c r="G969" t="s">
        <v>8168</v>
      </c>
      <c r="H969" t="s">
        <v>8218</v>
      </c>
      <c r="I969" t="s">
        <v>8218</v>
      </c>
      <c r="J969">
        <f t="shared" si="15"/>
        <v>53</v>
      </c>
    </row>
    <row r="970" spans="1:10" x14ac:dyDescent="0.45">
      <c r="A970">
        <v>22</v>
      </c>
      <c r="B970" t="s">
        <v>3147</v>
      </c>
      <c r="C970" t="s">
        <v>3148</v>
      </c>
      <c r="D970">
        <v>5</v>
      </c>
      <c r="E970" t="s">
        <v>5525</v>
      </c>
      <c r="F970" t="s">
        <v>7175</v>
      </c>
      <c r="G970" t="s">
        <v>8230</v>
      </c>
      <c r="H970" t="s">
        <v>5700</v>
      </c>
      <c r="I970" t="s">
        <v>8231</v>
      </c>
      <c r="J970">
        <f t="shared" si="15"/>
        <v>43</v>
      </c>
    </row>
    <row r="971" spans="1:10" x14ac:dyDescent="0.45">
      <c r="A971">
        <v>22</v>
      </c>
      <c r="B971" t="s">
        <v>3147</v>
      </c>
      <c r="C971" t="s">
        <v>3148</v>
      </c>
      <c r="D971">
        <v>5</v>
      </c>
      <c r="E971" t="s">
        <v>8209</v>
      </c>
      <c r="F971" t="s">
        <v>8227</v>
      </c>
      <c r="G971" t="s">
        <v>8228</v>
      </c>
      <c r="H971" t="s">
        <v>8229</v>
      </c>
      <c r="I971" t="s">
        <v>8229</v>
      </c>
      <c r="J971">
        <f t="shared" si="15"/>
        <v>42</v>
      </c>
    </row>
    <row r="972" spans="1:10" x14ac:dyDescent="0.45">
      <c r="A972">
        <v>22</v>
      </c>
      <c r="B972" t="s">
        <v>3147</v>
      </c>
      <c r="C972" t="s">
        <v>3148</v>
      </c>
      <c r="D972">
        <v>4</v>
      </c>
      <c r="E972" t="s">
        <v>8173</v>
      </c>
      <c r="F972" t="s">
        <v>8174</v>
      </c>
      <c r="G972" t="s">
        <v>7517</v>
      </c>
      <c r="H972" t="s">
        <v>8221</v>
      </c>
      <c r="I972" t="s">
        <v>8221</v>
      </c>
      <c r="J972">
        <f t="shared" si="15"/>
        <v>41</v>
      </c>
    </row>
    <row r="973" spans="1:10" x14ac:dyDescent="0.45">
      <c r="A973">
        <v>22</v>
      </c>
      <c r="B973" t="s">
        <v>3147</v>
      </c>
      <c r="C973" t="s">
        <v>3148</v>
      </c>
      <c r="D973">
        <v>5</v>
      </c>
      <c r="E973" t="s">
        <v>8209</v>
      </c>
      <c r="F973" t="s">
        <v>8210</v>
      </c>
      <c r="G973" t="s">
        <v>6261</v>
      </c>
      <c r="H973" t="s">
        <v>8211</v>
      </c>
      <c r="I973" t="s">
        <v>8211</v>
      </c>
      <c r="J973">
        <f t="shared" si="15"/>
        <v>36</v>
      </c>
    </row>
    <row r="974" spans="1:10" x14ac:dyDescent="0.45">
      <c r="A974">
        <v>22</v>
      </c>
      <c r="B974" t="s">
        <v>3147</v>
      </c>
      <c r="C974" t="s">
        <v>3148</v>
      </c>
      <c r="D974">
        <v>5</v>
      </c>
      <c r="E974" t="s">
        <v>8209</v>
      </c>
      <c r="F974" t="s">
        <v>8219</v>
      </c>
      <c r="G974" t="s">
        <v>6269</v>
      </c>
      <c r="H974" t="s">
        <v>8220</v>
      </c>
      <c r="I974" t="s">
        <v>8220</v>
      </c>
      <c r="J974">
        <f t="shared" si="15"/>
        <v>27</v>
      </c>
    </row>
    <row r="975" spans="1:10" x14ac:dyDescent="0.45">
      <c r="A975">
        <v>22</v>
      </c>
      <c r="B975" t="s">
        <v>3147</v>
      </c>
      <c r="C975" t="s">
        <v>3148</v>
      </c>
      <c r="D975">
        <v>4</v>
      </c>
      <c r="E975" t="s">
        <v>8209</v>
      </c>
      <c r="F975" t="s">
        <v>7074</v>
      </c>
      <c r="G975" t="s">
        <v>5588</v>
      </c>
      <c r="H975" t="s">
        <v>8216</v>
      </c>
      <c r="I975" t="s">
        <v>8216</v>
      </c>
      <c r="J975">
        <f t="shared" si="15"/>
        <v>19</v>
      </c>
    </row>
    <row r="976" spans="1:10" x14ac:dyDescent="0.45">
      <c r="A976">
        <v>22</v>
      </c>
      <c r="B976" t="s">
        <v>3147</v>
      </c>
      <c r="C976" t="s">
        <v>3148</v>
      </c>
      <c r="D976">
        <v>5</v>
      </c>
      <c r="E976" t="s">
        <v>8173</v>
      </c>
      <c r="F976" t="s">
        <v>8222</v>
      </c>
      <c r="G976" t="s">
        <v>8163</v>
      </c>
      <c r="H976" t="s">
        <v>8223</v>
      </c>
      <c r="I976" t="s">
        <v>8223</v>
      </c>
      <c r="J976">
        <f t="shared" si="15"/>
        <v>11</v>
      </c>
    </row>
    <row r="977" spans="1:10" x14ac:dyDescent="0.45">
      <c r="A977">
        <v>23</v>
      </c>
      <c r="B977" t="s">
        <v>3155</v>
      </c>
      <c r="C977" t="s">
        <v>3156</v>
      </c>
      <c r="D977">
        <v>5</v>
      </c>
      <c r="E977" t="s">
        <v>8245</v>
      </c>
      <c r="F977" t="s">
        <v>8246</v>
      </c>
      <c r="G977" t="s">
        <v>7354</v>
      </c>
      <c r="H977" t="s">
        <v>8247</v>
      </c>
      <c r="I977" t="s">
        <v>8248</v>
      </c>
      <c r="J977">
        <f t="shared" si="15"/>
        <v>257</v>
      </c>
    </row>
    <row r="978" spans="1:10" x14ac:dyDescent="0.45">
      <c r="A978">
        <v>23</v>
      </c>
      <c r="B978" t="s">
        <v>3155</v>
      </c>
      <c r="C978" t="s">
        <v>3156</v>
      </c>
      <c r="D978">
        <v>4</v>
      </c>
      <c r="E978" t="s">
        <v>5525</v>
      </c>
      <c r="F978" t="s">
        <v>8268</v>
      </c>
      <c r="G978" t="s">
        <v>6583</v>
      </c>
      <c r="H978" t="s">
        <v>8269</v>
      </c>
      <c r="I978" t="s">
        <v>8270</v>
      </c>
      <c r="J978">
        <f t="shared" si="15"/>
        <v>218</v>
      </c>
    </row>
    <row r="979" spans="1:10" x14ac:dyDescent="0.45">
      <c r="A979">
        <v>23</v>
      </c>
      <c r="B979" t="s">
        <v>3155</v>
      </c>
      <c r="C979" t="s">
        <v>3156</v>
      </c>
      <c r="D979">
        <v>5</v>
      </c>
      <c r="E979" t="s">
        <v>8232</v>
      </c>
      <c r="F979" t="s">
        <v>8249</v>
      </c>
      <c r="G979" t="s">
        <v>8250</v>
      </c>
      <c r="H979" t="s">
        <v>8251</v>
      </c>
      <c r="I979" t="s">
        <v>8252</v>
      </c>
      <c r="J979">
        <f t="shared" si="15"/>
        <v>190</v>
      </c>
    </row>
    <row r="980" spans="1:10" x14ac:dyDescent="0.45">
      <c r="A980">
        <v>23</v>
      </c>
      <c r="B980" t="s">
        <v>3155</v>
      </c>
      <c r="C980" t="s">
        <v>3156</v>
      </c>
      <c r="D980">
        <v>4</v>
      </c>
      <c r="E980" t="s">
        <v>8253</v>
      </c>
      <c r="F980" t="s">
        <v>8271</v>
      </c>
      <c r="G980" t="s">
        <v>8272</v>
      </c>
      <c r="H980" t="s">
        <v>8273</v>
      </c>
      <c r="I980" t="s">
        <v>8274</v>
      </c>
      <c r="J980">
        <f t="shared" si="15"/>
        <v>185</v>
      </c>
    </row>
    <row r="981" spans="1:10" x14ac:dyDescent="0.45">
      <c r="A981">
        <v>23</v>
      </c>
      <c r="B981" t="s">
        <v>3155</v>
      </c>
      <c r="C981" t="s">
        <v>3156</v>
      </c>
      <c r="D981">
        <v>5</v>
      </c>
      <c r="E981" t="s">
        <v>5525</v>
      </c>
      <c r="F981" t="s">
        <v>6090</v>
      </c>
      <c r="G981" t="s">
        <v>5711</v>
      </c>
      <c r="H981" t="s">
        <v>8240</v>
      </c>
      <c r="I981" t="s">
        <v>8241</v>
      </c>
      <c r="J981">
        <f t="shared" si="15"/>
        <v>180</v>
      </c>
    </row>
    <row r="982" spans="1:10" x14ac:dyDescent="0.45">
      <c r="A982">
        <v>23</v>
      </c>
      <c r="B982" t="s">
        <v>3155</v>
      </c>
      <c r="C982" t="s">
        <v>3156</v>
      </c>
      <c r="D982">
        <v>5</v>
      </c>
      <c r="E982" t="s">
        <v>8253</v>
      </c>
      <c r="F982" t="s">
        <v>7903</v>
      </c>
      <c r="G982" t="s">
        <v>8254</v>
      </c>
      <c r="H982" t="s">
        <v>8255</v>
      </c>
      <c r="I982" t="s">
        <v>8256</v>
      </c>
      <c r="J982">
        <f t="shared" si="15"/>
        <v>176</v>
      </c>
    </row>
    <row r="983" spans="1:10" x14ac:dyDescent="0.45">
      <c r="A983">
        <v>23</v>
      </c>
      <c r="B983" t="s">
        <v>3155</v>
      </c>
      <c r="C983" t="s">
        <v>3156</v>
      </c>
      <c r="D983">
        <v>4</v>
      </c>
      <c r="E983" t="s">
        <v>8245</v>
      </c>
      <c r="F983" t="s">
        <v>8263</v>
      </c>
      <c r="G983" t="s">
        <v>8260</v>
      </c>
      <c r="H983" t="s">
        <v>8264</v>
      </c>
      <c r="I983" t="s">
        <v>8265</v>
      </c>
      <c r="J983">
        <f t="shared" si="15"/>
        <v>176</v>
      </c>
    </row>
    <row r="984" spans="1:10" x14ac:dyDescent="0.45">
      <c r="A984">
        <v>23</v>
      </c>
      <c r="B984" t="s">
        <v>3155</v>
      </c>
      <c r="C984" t="s">
        <v>3156</v>
      </c>
      <c r="D984">
        <v>4</v>
      </c>
      <c r="E984" t="s">
        <v>5510</v>
      </c>
      <c r="F984" t="s">
        <v>8257</v>
      </c>
      <c r="G984" t="s">
        <v>6152</v>
      </c>
      <c r="H984" t="s">
        <v>8258</v>
      </c>
      <c r="I984" t="s">
        <v>8259</v>
      </c>
      <c r="J984">
        <f t="shared" si="15"/>
        <v>174</v>
      </c>
    </row>
    <row r="985" spans="1:10" x14ac:dyDescent="0.45">
      <c r="A985">
        <v>23</v>
      </c>
      <c r="B985" t="s">
        <v>3155</v>
      </c>
      <c r="C985" t="s">
        <v>3156</v>
      </c>
      <c r="D985">
        <v>5</v>
      </c>
      <c r="E985" t="s">
        <v>5520</v>
      </c>
      <c r="F985" t="s">
        <v>8266</v>
      </c>
      <c r="G985" t="s">
        <v>8117</v>
      </c>
      <c r="H985" t="s">
        <v>5788</v>
      </c>
      <c r="I985" t="s">
        <v>8267</v>
      </c>
      <c r="J985">
        <f t="shared" si="15"/>
        <v>166</v>
      </c>
    </row>
    <row r="986" spans="1:10" x14ac:dyDescent="0.45">
      <c r="A986">
        <v>23</v>
      </c>
      <c r="B986" t="s">
        <v>3155</v>
      </c>
      <c r="C986" t="s">
        <v>3156</v>
      </c>
      <c r="D986">
        <v>4</v>
      </c>
      <c r="E986" t="s">
        <v>8245</v>
      </c>
      <c r="F986" t="s">
        <v>8278</v>
      </c>
      <c r="G986" t="s">
        <v>6497</v>
      </c>
      <c r="H986" t="s">
        <v>8279</v>
      </c>
      <c r="I986" t="s">
        <v>8280</v>
      </c>
      <c r="J986">
        <f t="shared" si="15"/>
        <v>166</v>
      </c>
    </row>
    <row r="987" spans="1:10" x14ac:dyDescent="0.45">
      <c r="A987">
        <v>23</v>
      </c>
      <c r="B987" t="s">
        <v>3155</v>
      </c>
      <c r="C987" t="s">
        <v>3156</v>
      </c>
      <c r="D987">
        <v>1</v>
      </c>
      <c r="E987" t="s">
        <v>8236</v>
      </c>
      <c r="F987" t="s">
        <v>8237</v>
      </c>
      <c r="G987" t="s">
        <v>7553</v>
      </c>
      <c r="H987" t="s">
        <v>8238</v>
      </c>
      <c r="I987" t="s">
        <v>8239</v>
      </c>
      <c r="J987">
        <f t="shared" si="15"/>
        <v>155</v>
      </c>
    </row>
    <row r="988" spans="1:10" x14ac:dyDescent="0.45">
      <c r="A988">
        <v>23</v>
      </c>
      <c r="B988" t="s">
        <v>3155</v>
      </c>
      <c r="C988" t="s">
        <v>3156</v>
      </c>
      <c r="D988">
        <v>4</v>
      </c>
      <c r="E988" t="s">
        <v>5510</v>
      </c>
      <c r="F988" t="s">
        <v>8242</v>
      </c>
      <c r="G988" t="s">
        <v>6053</v>
      </c>
      <c r="H988" t="s">
        <v>8243</v>
      </c>
      <c r="I988" t="s">
        <v>8244</v>
      </c>
      <c r="J988">
        <f t="shared" si="15"/>
        <v>146</v>
      </c>
    </row>
    <row r="989" spans="1:10" x14ac:dyDescent="0.45">
      <c r="A989">
        <v>23</v>
      </c>
      <c r="B989" t="s">
        <v>3155</v>
      </c>
      <c r="C989" t="s">
        <v>3156</v>
      </c>
      <c r="D989">
        <v>5</v>
      </c>
      <c r="E989" t="s">
        <v>8245</v>
      </c>
      <c r="F989" t="s">
        <v>8275</v>
      </c>
      <c r="G989" t="s">
        <v>7288</v>
      </c>
      <c r="H989" t="s">
        <v>8276</v>
      </c>
      <c r="I989" t="s">
        <v>8277</v>
      </c>
      <c r="J989">
        <f t="shared" si="15"/>
        <v>133</v>
      </c>
    </row>
    <row r="990" spans="1:10" x14ac:dyDescent="0.45">
      <c r="A990">
        <v>23</v>
      </c>
      <c r="B990" t="s">
        <v>3155</v>
      </c>
      <c r="C990" t="s">
        <v>3156</v>
      </c>
      <c r="D990">
        <v>5</v>
      </c>
      <c r="E990" t="s">
        <v>8232</v>
      </c>
      <c r="F990" t="s">
        <v>8233</v>
      </c>
      <c r="G990" t="s">
        <v>6365</v>
      </c>
      <c r="H990" t="s">
        <v>8234</v>
      </c>
      <c r="I990" t="s">
        <v>8235</v>
      </c>
      <c r="J990">
        <f t="shared" si="15"/>
        <v>130</v>
      </c>
    </row>
    <row r="991" spans="1:10" x14ac:dyDescent="0.45">
      <c r="A991">
        <v>23</v>
      </c>
      <c r="B991" t="s">
        <v>3155</v>
      </c>
      <c r="C991" t="s">
        <v>3156</v>
      </c>
      <c r="D991">
        <v>5</v>
      </c>
      <c r="E991" t="s">
        <v>8245</v>
      </c>
      <c r="F991" t="s">
        <v>8246</v>
      </c>
      <c r="G991" t="s">
        <v>8260</v>
      </c>
      <c r="H991" t="s">
        <v>8261</v>
      </c>
      <c r="I991" t="s">
        <v>8262</v>
      </c>
      <c r="J991">
        <f t="shared" si="15"/>
        <v>119</v>
      </c>
    </row>
    <row r="992" spans="1:10" x14ac:dyDescent="0.45">
      <c r="A992">
        <v>23</v>
      </c>
      <c r="B992" t="s">
        <v>3155</v>
      </c>
      <c r="C992" t="s">
        <v>3156</v>
      </c>
      <c r="D992">
        <v>5</v>
      </c>
      <c r="E992" t="s">
        <v>8245</v>
      </c>
      <c r="F992" t="s">
        <v>8284</v>
      </c>
      <c r="G992" t="s">
        <v>7539</v>
      </c>
      <c r="H992" t="s">
        <v>8285</v>
      </c>
      <c r="I992" t="s">
        <v>8286</v>
      </c>
      <c r="J992">
        <f t="shared" si="15"/>
        <v>115</v>
      </c>
    </row>
    <row r="993" spans="1:10" x14ac:dyDescent="0.45">
      <c r="A993">
        <v>23</v>
      </c>
      <c r="B993" t="s">
        <v>3155</v>
      </c>
      <c r="C993" t="s">
        <v>3156</v>
      </c>
      <c r="D993">
        <v>5</v>
      </c>
      <c r="E993" t="s">
        <v>8287</v>
      </c>
      <c r="F993" t="s">
        <v>8288</v>
      </c>
      <c r="G993" t="s">
        <v>5823</v>
      </c>
      <c r="H993" t="s">
        <v>8290</v>
      </c>
      <c r="I993" t="s">
        <v>8290</v>
      </c>
      <c r="J993">
        <f t="shared" si="15"/>
        <v>25</v>
      </c>
    </row>
    <row r="994" spans="1:10" x14ac:dyDescent="0.45">
      <c r="A994">
        <v>23</v>
      </c>
      <c r="B994" t="s">
        <v>3155</v>
      </c>
      <c r="C994" t="s">
        <v>3156</v>
      </c>
      <c r="D994">
        <v>5</v>
      </c>
      <c r="E994" t="s">
        <v>8287</v>
      </c>
      <c r="F994" t="s">
        <v>8288</v>
      </c>
      <c r="G994" t="s">
        <v>5823</v>
      </c>
      <c r="H994" t="s">
        <v>8289</v>
      </c>
      <c r="I994" t="s">
        <v>8289</v>
      </c>
      <c r="J994">
        <f t="shared" si="15"/>
        <v>19</v>
      </c>
    </row>
    <row r="995" spans="1:10" x14ac:dyDescent="0.45">
      <c r="A995">
        <v>23</v>
      </c>
      <c r="B995" t="s">
        <v>3155</v>
      </c>
      <c r="C995" t="s">
        <v>3156</v>
      </c>
      <c r="D995">
        <v>5</v>
      </c>
      <c r="E995" t="s">
        <v>8236</v>
      </c>
      <c r="F995" t="s">
        <v>8281</v>
      </c>
      <c r="G995" t="s">
        <v>8282</v>
      </c>
      <c r="H995" t="s">
        <v>8283</v>
      </c>
      <c r="I995" t="s">
        <v>8283</v>
      </c>
      <c r="J995">
        <f t="shared" si="15"/>
        <v>13</v>
      </c>
    </row>
    <row r="996" spans="1:10" x14ac:dyDescent="0.45">
      <c r="A996">
        <v>23</v>
      </c>
      <c r="B996" t="s">
        <v>3155</v>
      </c>
      <c r="C996" t="s">
        <v>3156</v>
      </c>
      <c r="D996">
        <v>5</v>
      </c>
      <c r="E996" t="s">
        <v>8287</v>
      </c>
      <c r="F996" t="s">
        <v>8291</v>
      </c>
      <c r="G996" t="s">
        <v>8292</v>
      </c>
      <c r="H996" t="s">
        <v>8293</v>
      </c>
      <c r="I996" t="s">
        <v>8293</v>
      </c>
      <c r="J996">
        <f t="shared" si="15"/>
        <v>11</v>
      </c>
    </row>
    <row r="997" spans="1:10" x14ac:dyDescent="0.45">
      <c r="A997">
        <v>25</v>
      </c>
      <c r="B997" t="s">
        <v>3170</v>
      </c>
      <c r="C997" t="s">
        <v>3171</v>
      </c>
      <c r="D997">
        <v>5</v>
      </c>
      <c r="E997" t="s">
        <v>6307</v>
      </c>
      <c r="F997" t="s">
        <v>8305</v>
      </c>
      <c r="G997" t="s">
        <v>8306</v>
      </c>
      <c r="H997" t="s">
        <v>8307</v>
      </c>
      <c r="I997" t="s">
        <v>8308</v>
      </c>
      <c r="J997">
        <f t="shared" si="15"/>
        <v>972</v>
      </c>
    </row>
    <row r="998" spans="1:10" x14ac:dyDescent="0.45">
      <c r="A998">
        <v>25</v>
      </c>
      <c r="B998" t="s">
        <v>3170</v>
      </c>
      <c r="C998" t="s">
        <v>3171</v>
      </c>
      <c r="D998">
        <v>1</v>
      </c>
      <c r="E998" t="s">
        <v>8314</v>
      </c>
      <c r="F998" t="s">
        <v>8330</v>
      </c>
      <c r="G998" t="s">
        <v>7346</v>
      </c>
      <c r="H998" t="s">
        <v>8331</v>
      </c>
      <c r="I998" t="s">
        <v>8332</v>
      </c>
      <c r="J998">
        <f t="shared" si="15"/>
        <v>956</v>
      </c>
    </row>
    <row r="999" spans="1:10" x14ac:dyDescent="0.45">
      <c r="A999">
        <v>25</v>
      </c>
      <c r="B999" t="s">
        <v>3170</v>
      </c>
      <c r="C999" t="s">
        <v>3171</v>
      </c>
      <c r="D999">
        <v>4</v>
      </c>
      <c r="E999" t="s">
        <v>8314</v>
      </c>
      <c r="F999" t="s">
        <v>8315</v>
      </c>
      <c r="G999" t="s">
        <v>8316</v>
      </c>
      <c r="H999" t="s">
        <v>8317</v>
      </c>
      <c r="I999" t="s">
        <v>8318</v>
      </c>
      <c r="J999">
        <f t="shared" si="15"/>
        <v>832</v>
      </c>
    </row>
    <row r="1000" spans="1:10" x14ac:dyDescent="0.45">
      <c r="A1000">
        <v>25</v>
      </c>
      <c r="B1000" t="s">
        <v>3170</v>
      </c>
      <c r="C1000" t="s">
        <v>3171</v>
      </c>
      <c r="D1000">
        <v>5</v>
      </c>
      <c r="E1000" t="s">
        <v>6307</v>
      </c>
      <c r="F1000" t="s">
        <v>8297</v>
      </c>
      <c r="G1000" t="s">
        <v>8298</v>
      </c>
      <c r="H1000" t="s">
        <v>8299</v>
      </c>
      <c r="I1000" t="s">
        <v>8300</v>
      </c>
      <c r="J1000">
        <f t="shared" si="15"/>
        <v>631</v>
      </c>
    </row>
    <row r="1001" spans="1:10" x14ac:dyDescent="0.45">
      <c r="A1001">
        <v>25</v>
      </c>
      <c r="B1001" t="s">
        <v>3170</v>
      </c>
      <c r="C1001" t="s">
        <v>3171</v>
      </c>
      <c r="D1001">
        <v>5</v>
      </c>
      <c r="E1001" t="s">
        <v>6307</v>
      </c>
      <c r="F1001" t="s">
        <v>8326</v>
      </c>
      <c r="G1001" t="s">
        <v>8327</v>
      </c>
      <c r="H1001" t="s">
        <v>8328</v>
      </c>
      <c r="I1001" t="s">
        <v>8329</v>
      </c>
      <c r="J1001">
        <f t="shared" si="15"/>
        <v>507</v>
      </c>
    </row>
    <row r="1002" spans="1:10" x14ac:dyDescent="0.45">
      <c r="A1002">
        <v>25</v>
      </c>
      <c r="B1002" t="s">
        <v>3170</v>
      </c>
      <c r="C1002" t="s">
        <v>3171</v>
      </c>
      <c r="D1002">
        <v>5</v>
      </c>
      <c r="E1002" t="s">
        <v>8314</v>
      </c>
      <c r="F1002" t="s">
        <v>7538</v>
      </c>
      <c r="G1002" t="s">
        <v>6177</v>
      </c>
      <c r="H1002" t="s">
        <v>8337</v>
      </c>
      <c r="I1002" t="s">
        <v>8338</v>
      </c>
      <c r="J1002">
        <f t="shared" si="15"/>
        <v>441</v>
      </c>
    </row>
    <row r="1003" spans="1:10" x14ac:dyDescent="0.45">
      <c r="A1003">
        <v>25</v>
      </c>
      <c r="B1003" t="s">
        <v>3170</v>
      </c>
      <c r="C1003" t="s">
        <v>3171</v>
      </c>
      <c r="D1003">
        <v>4</v>
      </c>
      <c r="E1003" t="s">
        <v>8245</v>
      </c>
      <c r="F1003" t="s">
        <v>8333</v>
      </c>
      <c r="G1003" t="s">
        <v>8334</v>
      </c>
      <c r="H1003" t="s">
        <v>8335</v>
      </c>
      <c r="I1003" t="s">
        <v>8336</v>
      </c>
      <c r="J1003">
        <f t="shared" si="15"/>
        <v>431</v>
      </c>
    </row>
    <row r="1004" spans="1:10" x14ac:dyDescent="0.45">
      <c r="A1004">
        <v>25</v>
      </c>
      <c r="B1004" t="s">
        <v>3170</v>
      </c>
      <c r="C1004" t="s">
        <v>3171</v>
      </c>
      <c r="D1004">
        <v>4</v>
      </c>
      <c r="E1004" t="s">
        <v>5510</v>
      </c>
      <c r="F1004" t="s">
        <v>8356</v>
      </c>
      <c r="G1004" t="s">
        <v>7376</v>
      </c>
      <c r="H1004" t="s">
        <v>8357</v>
      </c>
      <c r="I1004" t="s">
        <v>8358</v>
      </c>
      <c r="J1004">
        <f t="shared" si="15"/>
        <v>360</v>
      </c>
    </row>
    <row r="1005" spans="1:10" x14ac:dyDescent="0.45">
      <c r="A1005">
        <v>25</v>
      </c>
      <c r="B1005" t="s">
        <v>3170</v>
      </c>
      <c r="C1005" t="s">
        <v>3171</v>
      </c>
      <c r="D1005">
        <v>4</v>
      </c>
      <c r="E1005" t="s">
        <v>8314</v>
      </c>
      <c r="F1005" t="s">
        <v>8323</v>
      </c>
      <c r="G1005" t="s">
        <v>6788</v>
      </c>
      <c r="H1005" t="s">
        <v>8324</v>
      </c>
      <c r="I1005" t="s">
        <v>8325</v>
      </c>
      <c r="J1005">
        <f t="shared" si="15"/>
        <v>268</v>
      </c>
    </row>
    <row r="1006" spans="1:10" x14ac:dyDescent="0.45">
      <c r="A1006">
        <v>25</v>
      </c>
      <c r="B1006" t="s">
        <v>3170</v>
      </c>
      <c r="C1006" t="s">
        <v>3171</v>
      </c>
      <c r="D1006">
        <v>5</v>
      </c>
      <c r="E1006" t="s">
        <v>8319</v>
      </c>
      <c r="F1006" t="s">
        <v>6918</v>
      </c>
      <c r="G1006" t="s">
        <v>8320</v>
      </c>
      <c r="H1006" t="s">
        <v>8321</v>
      </c>
      <c r="I1006" t="s">
        <v>8322</v>
      </c>
      <c r="J1006">
        <f t="shared" si="15"/>
        <v>257</v>
      </c>
    </row>
    <row r="1007" spans="1:10" x14ac:dyDescent="0.45">
      <c r="A1007">
        <v>25</v>
      </c>
      <c r="B1007" t="s">
        <v>3170</v>
      </c>
      <c r="C1007" t="s">
        <v>3171</v>
      </c>
      <c r="D1007">
        <v>4</v>
      </c>
      <c r="E1007" t="s">
        <v>5525</v>
      </c>
      <c r="F1007" t="s">
        <v>8372</v>
      </c>
      <c r="G1007" t="s">
        <v>6601</v>
      </c>
      <c r="H1007" t="s">
        <v>8373</v>
      </c>
      <c r="I1007" t="s">
        <v>8374</v>
      </c>
      <c r="J1007">
        <f t="shared" si="15"/>
        <v>214</v>
      </c>
    </row>
    <row r="1008" spans="1:10" x14ac:dyDescent="0.45">
      <c r="A1008">
        <v>25</v>
      </c>
      <c r="B1008" t="s">
        <v>3170</v>
      </c>
      <c r="C1008" t="s">
        <v>3171</v>
      </c>
      <c r="D1008">
        <v>5</v>
      </c>
      <c r="E1008" t="s">
        <v>8232</v>
      </c>
      <c r="F1008" t="s">
        <v>8294</v>
      </c>
      <c r="G1008" t="s">
        <v>7350</v>
      </c>
      <c r="H1008" t="s">
        <v>8295</v>
      </c>
      <c r="I1008" t="s">
        <v>8296</v>
      </c>
      <c r="J1008">
        <f t="shared" si="15"/>
        <v>212</v>
      </c>
    </row>
    <row r="1009" spans="1:10" x14ac:dyDescent="0.45">
      <c r="A1009">
        <v>25</v>
      </c>
      <c r="B1009" t="s">
        <v>3170</v>
      </c>
      <c r="C1009" t="s">
        <v>3171</v>
      </c>
      <c r="D1009">
        <v>5</v>
      </c>
      <c r="E1009" t="s">
        <v>5525</v>
      </c>
      <c r="F1009" t="s">
        <v>8365</v>
      </c>
      <c r="G1009" t="s">
        <v>6769</v>
      </c>
      <c r="H1009" t="s">
        <v>8366</v>
      </c>
      <c r="I1009" t="s">
        <v>8367</v>
      </c>
      <c r="J1009">
        <f t="shared" si="15"/>
        <v>212</v>
      </c>
    </row>
    <row r="1010" spans="1:10" x14ac:dyDescent="0.45">
      <c r="A1010">
        <v>25</v>
      </c>
      <c r="B1010" t="s">
        <v>3170</v>
      </c>
      <c r="C1010" t="s">
        <v>3171</v>
      </c>
      <c r="D1010">
        <v>4</v>
      </c>
      <c r="E1010" t="s">
        <v>8314</v>
      </c>
      <c r="F1010" t="s">
        <v>8359</v>
      </c>
      <c r="G1010" t="s">
        <v>6788</v>
      </c>
      <c r="H1010" t="s">
        <v>8360</v>
      </c>
      <c r="I1010" t="s">
        <v>8361</v>
      </c>
      <c r="J1010">
        <f t="shared" si="15"/>
        <v>208</v>
      </c>
    </row>
    <row r="1011" spans="1:10" x14ac:dyDescent="0.45">
      <c r="A1011">
        <v>25</v>
      </c>
      <c r="B1011" t="s">
        <v>3170</v>
      </c>
      <c r="C1011" t="s">
        <v>3171</v>
      </c>
      <c r="D1011">
        <v>5</v>
      </c>
      <c r="E1011" t="s">
        <v>8232</v>
      </c>
      <c r="F1011" t="s">
        <v>8343</v>
      </c>
      <c r="G1011" t="s">
        <v>7307</v>
      </c>
      <c r="H1011" t="s">
        <v>8344</v>
      </c>
      <c r="I1011" t="s">
        <v>8345</v>
      </c>
      <c r="J1011">
        <f t="shared" si="15"/>
        <v>204</v>
      </c>
    </row>
    <row r="1012" spans="1:10" x14ac:dyDescent="0.45">
      <c r="A1012">
        <v>25</v>
      </c>
      <c r="B1012" t="s">
        <v>3170</v>
      </c>
      <c r="C1012" t="s">
        <v>3171</v>
      </c>
      <c r="D1012">
        <v>5</v>
      </c>
      <c r="E1012" t="s">
        <v>6307</v>
      </c>
      <c r="F1012" t="s">
        <v>6577</v>
      </c>
      <c r="G1012" t="s">
        <v>7448</v>
      </c>
      <c r="H1012" t="s">
        <v>8346</v>
      </c>
      <c r="I1012" t="s">
        <v>8347</v>
      </c>
      <c r="J1012">
        <f t="shared" si="15"/>
        <v>203</v>
      </c>
    </row>
    <row r="1013" spans="1:10" x14ac:dyDescent="0.45">
      <c r="A1013">
        <v>25</v>
      </c>
      <c r="B1013" t="s">
        <v>3170</v>
      </c>
      <c r="C1013" t="s">
        <v>3171</v>
      </c>
      <c r="D1013">
        <v>5</v>
      </c>
      <c r="E1013" t="s">
        <v>5668</v>
      </c>
      <c r="F1013" t="s">
        <v>8368</v>
      </c>
      <c r="G1013" t="s">
        <v>8369</v>
      </c>
      <c r="H1013" t="s">
        <v>8370</v>
      </c>
      <c r="I1013" t="s">
        <v>8371</v>
      </c>
      <c r="J1013">
        <f t="shared" si="15"/>
        <v>191</v>
      </c>
    </row>
    <row r="1014" spans="1:10" x14ac:dyDescent="0.45">
      <c r="A1014">
        <v>25</v>
      </c>
      <c r="B1014" t="s">
        <v>3170</v>
      </c>
      <c r="C1014" t="s">
        <v>3171</v>
      </c>
      <c r="D1014">
        <v>5</v>
      </c>
      <c r="E1014" t="s">
        <v>5525</v>
      </c>
      <c r="F1014" t="s">
        <v>8375</v>
      </c>
      <c r="G1014" t="s">
        <v>8376</v>
      </c>
      <c r="H1014" t="s">
        <v>8377</v>
      </c>
      <c r="I1014" t="s">
        <v>8378</v>
      </c>
      <c r="J1014">
        <f t="shared" si="15"/>
        <v>174</v>
      </c>
    </row>
    <row r="1015" spans="1:10" x14ac:dyDescent="0.45">
      <c r="A1015">
        <v>25</v>
      </c>
      <c r="B1015" t="s">
        <v>3170</v>
      </c>
      <c r="C1015" t="s">
        <v>3171</v>
      </c>
      <c r="D1015">
        <v>2</v>
      </c>
      <c r="E1015" t="s">
        <v>7241</v>
      </c>
      <c r="F1015" t="s">
        <v>8362</v>
      </c>
      <c r="G1015" t="s">
        <v>6181</v>
      </c>
      <c r="H1015" t="s">
        <v>8363</v>
      </c>
      <c r="I1015" t="s">
        <v>8364</v>
      </c>
      <c r="J1015">
        <f t="shared" si="15"/>
        <v>155</v>
      </c>
    </row>
    <row r="1016" spans="1:10" x14ac:dyDescent="0.45">
      <c r="A1016">
        <v>25</v>
      </c>
      <c r="B1016" t="s">
        <v>3170</v>
      </c>
      <c r="C1016" t="s">
        <v>3171</v>
      </c>
      <c r="D1016">
        <v>5</v>
      </c>
      <c r="E1016" t="s">
        <v>8309</v>
      </c>
      <c r="F1016" t="s">
        <v>8310</v>
      </c>
      <c r="G1016" t="s">
        <v>8311</v>
      </c>
      <c r="H1016" t="s">
        <v>8312</v>
      </c>
      <c r="I1016" t="s">
        <v>8313</v>
      </c>
      <c r="J1016">
        <f t="shared" si="15"/>
        <v>138</v>
      </c>
    </row>
    <row r="1017" spans="1:10" x14ac:dyDescent="0.45">
      <c r="A1017">
        <v>25</v>
      </c>
      <c r="B1017" t="s">
        <v>3170</v>
      </c>
      <c r="C1017" t="s">
        <v>3171</v>
      </c>
      <c r="D1017">
        <v>4</v>
      </c>
      <c r="E1017" t="s">
        <v>8314</v>
      </c>
      <c r="F1017" t="s">
        <v>8352</v>
      </c>
      <c r="G1017" t="s">
        <v>8353</v>
      </c>
      <c r="H1017" t="s">
        <v>8354</v>
      </c>
      <c r="I1017" t="s">
        <v>8355</v>
      </c>
      <c r="J1017">
        <f t="shared" si="15"/>
        <v>135</v>
      </c>
    </row>
    <row r="1018" spans="1:10" x14ac:dyDescent="0.45">
      <c r="A1018">
        <v>25</v>
      </c>
      <c r="B1018" t="s">
        <v>3170</v>
      </c>
      <c r="C1018" t="s">
        <v>3171</v>
      </c>
      <c r="D1018">
        <v>5</v>
      </c>
      <c r="E1018" t="s">
        <v>6049</v>
      </c>
      <c r="F1018" t="s">
        <v>8348</v>
      </c>
      <c r="G1018" t="s">
        <v>8349</v>
      </c>
      <c r="H1018" t="s">
        <v>8350</v>
      </c>
      <c r="I1018" t="s">
        <v>8351</v>
      </c>
      <c r="J1018">
        <f t="shared" si="15"/>
        <v>133</v>
      </c>
    </row>
    <row r="1019" spans="1:10" x14ac:dyDescent="0.45">
      <c r="A1019">
        <v>25</v>
      </c>
      <c r="B1019" t="s">
        <v>3170</v>
      </c>
      <c r="C1019" t="s">
        <v>3171</v>
      </c>
      <c r="D1019">
        <v>4</v>
      </c>
      <c r="E1019" t="s">
        <v>8245</v>
      </c>
      <c r="F1019" t="s">
        <v>8339</v>
      </c>
      <c r="G1019" t="s">
        <v>8340</v>
      </c>
      <c r="H1019" t="s">
        <v>8341</v>
      </c>
      <c r="I1019" t="s">
        <v>8342</v>
      </c>
      <c r="J1019">
        <f t="shared" si="15"/>
        <v>128</v>
      </c>
    </row>
    <row r="1020" spans="1:10" x14ac:dyDescent="0.45">
      <c r="A1020">
        <v>25</v>
      </c>
      <c r="B1020" t="s">
        <v>3170</v>
      </c>
      <c r="C1020" t="s">
        <v>3171</v>
      </c>
      <c r="D1020">
        <v>5</v>
      </c>
      <c r="E1020" t="s">
        <v>8232</v>
      </c>
      <c r="F1020" t="s">
        <v>8301</v>
      </c>
      <c r="G1020" t="s">
        <v>8302</v>
      </c>
      <c r="H1020" t="s">
        <v>8303</v>
      </c>
      <c r="I1020" t="s">
        <v>8304</v>
      </c>
      <c r="J1020">
        <f t="shared" si="15"/>
        <v>117</v>
      </c>
    </row>
    <row r="1021" spans="1:10" x14ac:dyDescent="0.45">
      <c r="A1021">
        <v>25</v>
      </c>
      <c r="B1021" t="s">
        <v>3170</v>
      </c>
      <c r="C1021" t="s">
        <v>3171</v>
      </c>
      <c r="D1021">
        <v>4</v>
      </c>
      <c r="E1021" t="s">
        <v>8397</v>
      </c>
      <c r="F1021" t="s">
        <v>8398</v>
      </c>
      <c r="G1021" t="s">
        <v>6527</v>
      </c>
      <c r="H1021" t="s">
        <v>8399</v>
      </c>
      <c r="I1021" t="s">
        <v>8400</v>
      </c>
      <c r="J1021">
        <f t="shared" si="15"/>
        <v>86</v>
      </c>
    </row>
    <row r="1022" spans="1:10" x14ac:dyDescent="0.45">
      <c r="A1022">
        <v>25</v>
      </c>
      <c r="B1022" t="s">
        <v>3170</v>
      </c>
      <c r="C1022" t="s">
        <v>3171</v>
      </c>
      <c r="D1022">
        <v>5</v>
      </c>
      <c r="E1022" t="s">
        <v>6397</v>
      </c>
      <c r="F1022" t="s">
        <v>8401</v>
      </c>
      <c r="G1022" t="s">
        <v>6497</v>
      </c>
      <c r="H1022" t="s">
        <v>8402</v>
      </c>
      <c r="I1022" t="s">
        <v>8403</v>
      </c>
      <c r="J1022">
        <f t="shared" si="15"/>
        <v>76</v>
      </c>
    </row>
    <row r="1023" spans="1:10" x14ac:dyDescent="0.45">
      <c r="A1023">
        <v>25</v>
      </c>
      <c r="B1023" t="s">
        <v>3170</v>
      </c>
      <c r="C1023" t="s">
        <v>3171</v>
      </c>
      <c r="D1023">
        <v>5</v>
      </c>
      <c r="E1023" t="s">
        <v>5525</v>
      </c>
      <c r="F1023" t="s">
        <v>8422</v>
      </c>
      <c r="G1023" t="s">
        <v>6219</v>
      </c>
      <c r="H1023" t="s">
        <v>8423</v>
      </c>
      <c r="I1023" t="s">
        <v>8424</v>
      </c>
      <c r="J1023">
        <f t="shared" si="15"/>
        <v>73</v>
      </c>
    </row>
    <row r="1024" spans="1:10" x14ac:dyDescent="0.45">
      <c r="A1024">
        <v>25</v>
      </c>
      <c r="B1024" t="s">
        <v>3170</v>
      </c>
      <c r="C1024" t="s">
        <v>3171</v>
      </c>
      <c r="D1024">
        <v>5</v>
      </c>
      <c r="E1024" t="s">
        <v>5525</v>
      </c>
      <c r="F1024" t="s">
        <v>8406</v>
      </c>
      <c r="G1024" t="s">
        <v>6326</v>
      </c>
      <c r="H1024" t="s">
        <v>8407</v>
      </c>
      <c r="I1024" t="s">
        <v>8408</v>
      </c>
      <c r="J1024">
        <f t="shared" si="15"/>
        <v>68</v>
      </c>
    </row>
    <row r="1025" spans="1:10" x14ac:dyDescent="0.45">
      <c r="A1025">
        <v>25</v>
      </c>
      <c r="B1025" t="s">
        <v>3170</v>
      </c>
      <c r="C1025" t="s">
        <v>3171</v>
      </c>
      <c r="D1025">
        <v>5</v>
      </c>
      <c r="E1025" t="s">
        <v>5668</v>
      </c>
      <c r="F1025" t="s">
        <v>8379</v>
      </c>
      <c r="G1025" t="s">
        <v>6649</v>
      </c>
      <c r="H1025" t="s">
        <v>8380</v>
      </c>
      <c r="I1025" t="s">
        <v>8381</v>
      </c>
      <c r="J1025">
        <f t="shared" si="15"/>
        <v>61</v>
      </c>
    </row>
    <row r="1026" spans="1:10" x14ac:dyDescent="0.45">
      <c r="A1026">
        <v>25</v>
      </c>
      <c r="B1026" t="s">
        <v>3170</v>
      </c>
      <c r="C1026" t="s">
        <v>3171</v>
      </c>
      <c r="D1026">
        <v>5</v>
      </c>
      <c r="E1026" t="s">
        <v>5525</v>
      </c>
      <c r="F1026" t="s">
        <v>8418</v>
      </c>
      <c r="G1026" t="s">
        <v>8419</v>
      </c>
      <c r="H1026" t="s">
        <v>8420</v>
      </c>
      <c r="I1026" t="s">
        <v>8421</v>
      </c>
      <c r="J1026">
        <f t="shared" ref="J1026:J1089" si="16">LEN(I1026)</f>
        <v>59</v>
      </c>
    </row>
    <row r="1027" spans="1:10" x14ac:dyDescent="0.45">
      <c r="A1027">
        <v>25</v>
      </c>
      <c r="B1027" t="s">
        <v>3170</v>
      </c>
      <c r="C1027" t="s">
        <v>3171</v>
      </c>
      <c r="D1027">
        <v>5</v>
      </c>
      <c r="E1027" t="s">
        <v>5525</v>
      </c>
      <c r="F1027" t="s">
        <v>8404</v>
      </c>
      <c r="G1027" t="s">
        <v>7414</v>
      </c>
      <c r="H1027" t="s">
        <v>6189</v>
      </c>
      <c r="I1027" t="s">
        <v>8405</v>
      </c>
      <c r="J1027">
        <f t="shared" si="16"/>
        <v>49</v>
      </c>
    </row>
    <row r="1028" spans="1:10" x14ac:dyDescent="0.45">
      <c r="A1028">
        <v>25</v>
      </c>
      <c r="B1028" t="s">
        <v>3170</v>
      </c>
      <c r="C1028" t="s">
        <v>3171</v>
      </c>
      <c r="D1028">
        <v>4</v>
      </c>
      <c r="E1028" t="s">
        <v>5525</v>
      </c>
      <c r="F1028" t="s">
        <v>8412</v>
      </c>
      <c r="G1028" t="s">
        <v>8376</v>
      </c>
      <c r="H1028" t="s">
        <v>7856</v>
      </c>
      <c r="I1028" t="s">
        <v>8413</v>
      </c>
      <c r="J1028">
        <f t="shared" si="16"/>
        <v>46</v>
      </c>
    </row>
    <row r="1029" spans="1:10" x14ac:dyDescent="0.45">
      <c r="A1029">
        <v>25</v>
      </c>
      <c r="B1029" t="s">
        <v>3170</v>
      </c>
      <c r="C1029" t="s">
        <v>3171</v>
      </c>
      <c r="D1029">
        <v>5</v>
      </c>
      <c r="E1029" t="s">
        <v>5668</v>
      </c>
      <c r="F1029" t="s">
        <v>8425</v>
      </c>
      <c r="G1029" t="s">
        <v>5796</v>
      </c>
      <c r="H1029" t="s">
        <v>5523</v>
      </c>
      <c r="I1029" t="s">
        <v>8426</v>
      </c>
      <c r="J1029">
        <f t="shared" si="16"/>
        <v>44</v>
      </c>
    </row>
    <row r="1030" spans="1:10" x14ac:dyDescent="0.45">
      <c r="A1030">
        <v>25</v>
      </c>
      <c r="B1030" t="s">
        <v>3170</v>
      </c>
      <c r="C1030" t="s">
        <v>3171</v>
      </c>
      <c r="D1030">
        <v>5</v>
      </c>
      <c r="E1030" t="s">
        <v>5525</v>
      </c>
      <c r="F1030" t="s">
        <v>8391</v>
      </c>
      <c r="G1030" t="s">
        <v>6173</v>
      </c>
      <c r="H1030" t="s">
        <v>8392</v>
      </c>
      <c r="I1030" t="s">
        <v>8393</v>
      </c>
      <c r="J1030">
        <f t="shared" si="16"/>
        <v>39</v>
      </c>
    </row>
    <row r="1031" spans="1:10" x14ac:dyDescent="0.45">
      <c r="A1031">
        <v>25</v>
      </c>
      <c r="B1031" t="s">
        <v>3170</v>
      </c>
      <c r="C1031" t="s">
        <v>3171</v>
      </c>
      <c r="D1031">
        <v>5</v>
      </c>
      <c r="E1031" t="s">
        <v>6049</v>
      </c>
      <c r="F1031" t="s">
        <v>8394</v>
      </c>
      <c r="G1031" t="s">
        <v>8395</v>
      </c>
      <c r="H1031" t="s">
        <v>5763</v>
      </c>
      <c r="I1031" t="s">
        <v>8396</v>
      </c>
      <c r="J1031">
        <f t="shared" si="16"/>
        <v>37</v>
      </c>
    </row>
    <row r="1032" spans="1:10" x14ac:dyDescent="0.45">
      <c r="A1032">
        <v>25</v>
      </c>
      <c r="B1032" t="s">
        <v>3170</v>
      </c>
      <c r="C1032" t="s">
        <v>3171</v>
      </c>
      <c r="D1032">
        <v>3</v>
      </c>
      <c r="E1032" t="s">
        <v>5525</v>
      </c>
      <c r="F1032" t="s">
        <v>8409</v>
      </c>
      <c r="G1032" t="s">
        <v>8410</v>
      </c>
      <c r="H1032" t="s">
        <v>7127</v>
      </c>
      <c r="I1032" t="s">
        <v>8411</v>
      </c>
      <c r="J1032">
        <f t="shared" si="16"/>
        <v>32</v>
      </c>
    </row>
    <row r="1033" spans="1:10" x14ac:dyDescent="0.45">
      <c r="A1033">
        <v>25</v>
      </c>
      <c r="B1033" t="s">
        <v>3170</v>
      </c>
      <c r="C1033" t="s">
        <v>3171</v>
      </c>
      <c r="D1033">
        <v>5</v>
      </c>
      <c r="E1033" t="s">
        <v>5668</v>
      </c>
      <c r="F1033" t="s">
        <v>6339</v>
      </c>
      <c r="G1033" t="s">
        <v>6652</v>
      </c>
      <c r="H1033" t="s">
        <v>7292</v>
      </c>
      <c r="I1033" t="s">
        <v>8382</v>
      </c>
      <c r="J1033">
        <f t="shared" si="16"/>
        <v>30</v>
      </c>
    </row>
    <row r="1034" spans="1:10" x14ac:dyDescent="0.45">
      <c r="A1034">
        <v>25</v>
      </c>
      <c r="B1034" t="s">
        <v>3170</v>
      </c>
      <c r="C1034" t="s">
        <v>3171</v>
      </c>
      <c r="D1034">
        <v>5</v>
      </c>
      <c r="E1034" t="s">
        <v>6049</v>
      </c>
      <c r="F1034" t="s">
        <v>5904</v>
      </c>
      <c r="G1034" t="s">
        <v>8389</v>
      </c>
      <c r="H1034" t="s">
        <v>8390</v>
      </c>
      <c r="I1034" t="s">
        <v>8390</v>
      </c>
      <c r="J1034">
        <f t="shared" si="16"/>
        <v>20</v>
      </c>
    </row>
    <row r="1035" spans="1:10" x14ac:dyDescent="0.45">
      <c r="A1035">
        <v>25</v>
      </c>
      <c r="B1035" t="s">
        <v>3170</v>
      </c>
      <c r="C1035" t="s">
        <v>3171</v>
      </c>
      <c r="D1035">
        <v>5</v>
      </c>
      <c r="E1035" t="s">
        <v>5668</v>
      </c>
      <c r="F1035" t="s">
        <v>8383</v>
      </c>
      <c r="G1035" t="s">
        <v>8384</v>
      </c>
      <c r="H1035" t="s">
        <v>8385</v>
      </c>
      <c r="I1035" t="s">
        <v>8386</v>
      </c>
      <c r="J1035">
        <f t="shared" si="16"/>
        <v>19</v>
      </c>
    </row>
    <row r="1036" spans="1:10" x14ac:dyDescent="0.45">
      <c r="A1036">
        <v>25</v>
      </c>
      <c r="B1036" t="s">
        <v>3170</v>
      </c>
      <c r="C1036" t="s">
        <v>3171</v>
      </c>
      <c r="D1036">
        <v>5</v>
      </c>
      <c r="E1036" t="s">
        <v>5668</v>
      </c>
      <c r="F1036" t="s">
        <v>7316</v>
      </c>
      <c r="G1036" t="s">
        <v>8387</v>
      </c>
      <c r="H1036" t="s">
        <v>6145</v>
      </c>
      <c r="I1036" t="s">
        <v>8388</v>
      </c>
      <c r="J1036">
        <f t="shared" si="16"/>
        <v>19</v>
      </c>
    </row>
    <row r="1037" spans="1:10" x14ac:dyDescent="0.45">
      <c r="A1037">
        <v>25</v>
      </c>
      <c r="B1037" t="s">
        <v>3170</v>
      </c>
      <c r="C1037" t="s">
        <v>3171</v>
      </c>
      <c r="D1037">
        <v>5</v>
      </c>
      <c r="E1037" t="s">
        <v>5525</v>
      </c>
      <c r="F1037" t="s">
        <v>8414</v>
      </c>
      <c r="G1037" t="s">
        <v>8415</v>
      </c>
      <c r="H1037" t="s">
        <v>8416</v>
      </c>
      <c r="I1037" t="s">
        <v>8417</v>
      </c>
      <c r="J1037">
        <f t="shared" si="16"/>
        <v>11</v>
      </c>
    </row>
    <row r="1038" spans="1:10" x14ac:dyDescent="0.45">
      <c r="A1038">
        <v>25</v>
      </c>
      <c r="B1038" t="s">
        <v>3170</v>
      </c>
      <c r="C1038" t="s">
        <v>3171</v>
      </c>
      <c r="D1038">
        <v>5</v>
      </c>
      <c r="E1038" t="s">
        <v>6049</v>
      </c>
      <c r="F1038" t="s">
        <v>8427</v>
      </c>
      <c r="G1038" t="s">
        <v>8272</v>
      </c>
      <c r="H1038" t="s">
        <v>8428</v>
      </c>
      <c r="I1038" t="s">
        <v>8428</v>
      </c>
      <c r="J1038">
        <f t="shared" si="16"/>
        <v>6</v>
      </c>
    </row>
    <row r="1039" spans="1:10" x14ac:dyDescent="0.45">
      <c r="A1039">
        <v>26</v>
      </c>
      <c r="B1039" t="s">
        <v>3177</v>
      </c>
      <c r="C1039" t="s">
        <v>3178</v>
      </c>
      <c r="D1039">
        <v>5</v>
      </c>
      <c r="E1039" t="s">
        <v>5520</v>
      </c>
      <c r="F1039" t="s">
        <v>6540</v>
      </c>
      <c r="G1039" t="s">
        <v>8429</v>
      </c>
      <c r="H1039" t="s">
        <v>5788</v>
      </c>
      <c r="I1039" t="s">
        <v>8430</v>
      </c>
      <c r="J1039">
        <f t="shared" si="16"/>
        <v>129</v>
      </c>
    </row>
    <row r="1040" spans="1:10" x14ac:dyDescent="0.45">
      <c r="A1040">
        <v>26</v>
      </c>
      <c r="B1040" t="s">
        <v>3177</v>
      </c>
      <c r="C1040" t="s">
        <v>3178</v>
      </c>
      <c r="D1040">
        <v>5</v>
      </c>
      <c r="E1040" t="s">
        <v>5520</v>
      </c>
      <c r="F1040" t="s">
        <v>6579</v>
      </c>
      <c r="G1040" t="s">
        <v>8455</v>
      </c>
      <c r="H1040" t="s">
        <v>5788</v>
      </c>
      <c r="I1040" t="s">
        <v>8456</v>
      </c>
      <c r="J1040">
        <f t="shared" si="16"/>
        <v>114</v>
      </c>
    </row>
    <row r="1041" spans="1:10" x14ac:dyDescent="0.45">
      <c r="A1041">
        <v>26</v>
      </c>
      <c r="B1041" t="s">
        <v>3177</v>
      </c>
      <c r="C1041" t="s">
        <v>3178</v>
      </c>
      <c r="D1041">
        <v>5</v>
      </c>
      <c r="E1041" t="s">
        <v>6049</v>
      </c>
      <c r="F1041" t="s">
        <v>7338</v>
      </c>
      <c r="G1041" t="s">
        <v>7245</v>
      </c>
      <c r="H1041" t="s">
        <v>8434</v>
      </c>
      <c r="I1041" t="s">
        <v>8435</v>
      </c>
      <c r="J1041">
        <f t="shared" si="16"/>
        <v>98</v>
      </c>
    </row>
    <row r="1042" spans="1:10" x14ac:dyDescent="0.45">
      <c r="A1042">
        <v>26</v>
      </c>
      <c r="B1042" t="s">
        <v>3177</v>
      </c>
      <c r="C1042" t="s">
        <v>3178</v>
      </c>
      <c r="D1042">
        <v>5</v>
      </c>
      <c r="E1042" t="s">
        <v>6397</v>
      </c>
      <c r="F1042" t="s">
        <v>8437</v>
      </c>
      <c r="G1042" t="s">
        <v>7648</v>
      </c>
      <c r="H1042" t="s">
        <v>8438</v>
      </c>
      <c r="I1042" t="s">
        <v>8439</v>
      </c>
      <c r="J1042">
        <f t="shared" si="16"/>
        <v>89</v>
      </c>
    </row>
    <row r="1043" spans="1:10" x14ac:dyDescent="0.45">
      <c r="A1043">
        <v>26</v>
      </c>
      <c r="B1043" t="s">
        <v>3177</v>
      </c>
      <c r="C1043" t="s">
        <v>3178</v>
      </c>
      <c r="D1043">
        <v>5</v>
      </c>
      <c r="E1043" t="s">
        <v>5520</v>
      </c>
      <c r="F1043" t="s">
        <v>8463</v>
      </c>
      <c r="G1043" t="s">
        <v>6204</v>
      </c>
      <c r="H1043" t="s">
        <v>5788</v>
      </c>
      <c r="I1043" t="s">
        <v>8464</v>
      </c>
      <c r="J1043">
        <f t="shared" si="16"/>
        <v>85</v>
      </c>
    </row>
    <row r="1044" spans="1:10" x14ac:dyDescent="0.45">
      <c r="A1044">
        <v>26</v>
      </c>
      <c r="B1044" t="s">
        <v>3177</v>
      </c>
      <c r="C1044" t="s">
        <v>3178</v>
      </c>
      <c r="D1044">
        <v>5</v>
      </c>
      <c r="E1044" t="s">
        <v>5520</v>
      </c>
      <c r="F1044" t="s">
        <v>6430</v>
      </c>
      <c r="G1044" t="s">
        <v>7661</v>
      </c>
      <c r="H1044" t="s">
        <v>5788</v>
      </c>
      <c r="I1044" t="s">
        <v>8436</v>
      </c>
      <c r="J1044">
        <f t="shared" si="16"/>
        <v>60</v>
      </c>
    </row>
    <row r="1045" spans="1:10" x14ac:dyDescent="0.45">
      <c r="A1045">
        <v>26</v>
      </c>
      <c r="B1045" t="s">
        <v>3177</v>
      </c>
      <c r="C1045" t="s">
        <v>3178</v>
      </c>
      <c r="D1045">
        <v>4</v>
      </c>
      <c r="E1045" t="s">
        <v>5520</v>
      </c>
      <c r="F1045" t="s">
        <v>6587</v>
      </c>
      <c r="G1045" t="s">
        <v>5532</v>
      </c>
      <c r="H1045" t="s">
        <v>5523</v>
      </c>
      <c r="I1045" t="s">
        <v>8433</v>
      </c>
      <c r="J1045">
        <f t="shared" si="16"/>
        <v>49</v>
      </c>
    </row>
    <row r="1046" spans="1:10" x14ac:dyDescent="0.45">
      <c r="A1046">
        <v>26</v>
      </c>
      <c r="B1046" t="s">
        <v>3177</v>
      </c>
      <c r="C1046" t="s">
        <v>3178</v>
      </c>
      <c r="D1046">
        <v>5</v>
      </c>
      <c r="E1046" t="s">
        <v>6049</v>
      </c>
      <c r="F1046" t="s">
        <v>5627</v>
      </c>
      <c r="G1046" t="s">
        <v>5765</v>
      </c>
      <c r="H1046" t="s">
        <v>8443</v>
      </c>
      <c r="I1046" t="s">
        <v>8443</v>
      </c>
      <c r="J1046">
        <f t="shared" si="16"/>
        <v>20</v>
      </c>
    </row>
    <row r="1047" spans="1:10" x14ac:dyDescent="0.45">
      <c r="A1047">
        <v>26</v>
      </c>
      <c r="B1047" t="s">
        <v>3177</v>
      </c>
      <c r="C1047" t="s">
        <v>3178</v>
      </c>
      <c r="D1047">
        <v>5</v>
      </c>
      <c r="E1047" t="s">
        <v>5525</v>
      </c>
      <c r="F1047" t="s">
        <v>8459</v>
      </c>
      <c r="G1047" t="s">
        <v>6533</v>
      </c>
      <c r="H1047" t="s">
        <v>5523</v>
      </c>
      <c r="I1047" t="s">
        <v>8460</v>
      </c>
      <c r="J1047">
        <f t="shared" si="16"/>
        <v>19</v>
      </c>
    </row>
    <row r="1048" spans="1:10" x14ac:dyDescent="0.45">
      <c r="A1048">
        <v>26</v>
      </c>
      <c r="B1048" t="s">
        <v>3177</v>
      </c>
      <c r="C1048" t="s">
        <v>3178</v>
      </c>
      <c r="D1048">
        <v>5</v>
      </c>
      <c r="E1048" t="s">
        <v>5525</v>
      </c>
      <c r="F1048" t="s">
        <v>8431</v>
      </c>
      <c r="G1048" t="s">
        <v>5991</v>
      </c>
      <c r="H1048" t="s">
        <v>5523</v>
      </c>
      <c r="I1048" t="s">
        <v>8432</v>
      </c>
      <c r="J1048">
        <f t="shared" si="16"/>
        <v>17</v>
      </c>
    </row>
    <row r="1049" spans="1:10" x14ac:dyDescent="0.45">
      <c r="A1049">
        <v>26</v>
      </c>
      <c r="B1049" t="s">
        <v>3177</v>
      </c>
      <c r="C1049" t="s">
        <v>3178</v>
      </c>
      <c r="D1049">
        <v>5</v>
      </c>
      <c r="E1049" t="s">
        <v>5525</v>
      </c>
      <c r="F1049" t="s">
        <v>8444</v>
      </c>
      <c r="G1049" t="s">
        <v>5624</v>
      </c>
      <c r="H1049" t="s">
        <v>8445</v>
      </c>
      <c r="I1049" t="s">
        <v>8445</v>
      </c>
      <c r="J1049">
        <f t="shared" si="16"/>
        <v>17</v>
      </c>
    </row>
    <row r="1050" spans="1:10" x14ac:dyDescent="0.45">
      <c r="A1050">
        <v>26</v>
      </c>
      <c r="B1050" t="s">
        <v>3177</v>
      </c>
      <c r="C1050" t="s">
        <v>3178</v>
      </c>
      <c r="D1050">
        <v>5</v>
      </c>
      <c r="E1050" t="s">
        <v>5768</v>
      </c>
      <c r="F1050" t="s">
        <v>7125</v>
      </c>
      <c r="G1050" t="s">
        <v>8440</v>
      </c>
      <c r="H1050" t="s">
        <v>8441</v>
      </c>
      <c r="I1050" t="s">
        <v>8442</v>
      </c>
      <c r="J1050">
        <f t="shared" si="16"/>
        <v>15</v>
      </c>
    </row>
    <row r="1051" spans="1:10" x14ac:dyDescent="0.45">
      <c r="A1051">
        <v>26</v>
      </c>
      <c r="B1051" t="s">
        <v>3177</v>
      </c>
      <c r="C1051" t="s">
        <v>3178</v>
      </c>
      <c r="D1051">
        <v>4</v>
      </c>
      <c r="E1051" t="s">
        <v>5520</v>
      </c>
      <c r="F1051" t="s">
        <v>8326</v>
      </c>
      <c r="G1051" t="s">
        <v>8461</v>
      </c>
      <c r="H1051" t="s">
        <v>5523</v>
      </c>
      <c r="I1051" t="s">
        <v>8462</v>
      </c>
      <c r="J1051">
        <f t="shared" si="16"/>
        <v>15</v>
      </c>
    </row>
    <row r="1052" spans="1:10" x14ac:dyDescent="0.45">
      <c r="A1052">
        <v>26</v>
      </c>
      <c r="B1052" t="s">
        <v>3177</v>
      </c>
      <c r="C1052" t="s">
        <v>3178</v>
      </c>
      <c r="D1052">
        <v>4</v>
      </c>
      <c r="E1052" t="s">
        <v>5525</v>
      </c>
      <c r="F1052" t="s">
        <v>8449</v>
      </c>
      <c r="G1052" t="s">
        <v>6156</v>
      </c>
      <c r="H1052" t="s">
        <v>8450</v>
      </c>
      <c r="I1052" t="s">
        <v>8451</v>
      </c>
      <c r="J1052">
        <f t="shared" si="16"/>
        <v>13</v>
      </c>
    </row>
    <row r="1053" spans="1:10" x14ac:dyDescent="0.45">
      <c r="A1053">
        <v>26</v>
      </c>
      <c r="B1053" t="s">
        <v>3177</v>
      </c>
      <c r="C1053" t="s">
        <v>3178</v>
      </c>
      <c r="D1053">
        <v>5</v>
      </c>
      <c r="E1053" t="s">
        <v>5520</v>
      </c>
      <c r="F1053" t="s">
        <v>8452</v>
      </c>
      <c r="G1053" t="s">
        <v>8453</v>
      </c>
      <c r="H1053" t="s">
        <v>5788</v>
      </c>
      <c r="I1053" t="s">
        <v>8454</v>
      </c>
      <c r="J1053">
        <f t="shared" si="16"/>
        <v>12</v>
      </c>
    </row>
    <row r="1054" spans="1:10" x14ac:dyDescent="0.45">
      <c r="A1054">
        <v>26</v>
      </c>
      <c r="B1054" t="s">
        <v>3177</v>
      </c>
      <c r="C1054" t="s">
        <v>3178</v>
      </c>
      <c r="D1054">
        <v>5</v>
      </c>
      <c r="E1054" t="s">
        <v>5520</v>
      </c>
      <c r="F1054" t="s">
        <v>8446</v>
      </c>
      <c r="G1054" t="s">
        <v>8447</v>
      </c>
      <c r="H1054" t="s">
        <v>5788</v>
      </c>
      <c r="I1054" t="s">
        <v>8448</v>
      </c>
      <c r="J1054">
        <f t="shared" si="16"/>
        <v>11</v>
      </c>
    </row>
    <row r="1055" spans="1:10" x14ac:dyDescent="0.45">
      <c r="A1055">
        <v>26</v>
      </c>
      <c r="B1055" t="s">
        <v>3177</v>
      </c>
      <c r="C1055" t="s">
        <v>3178</v>
      </c>
      <c r="D1055">
        <v>5</v>
      </c>
      <c r="E1055" t="s">
        <v>6049</v>
      </c>
      <c r="F1055" t="s">
        <v>8457</v>
      </c>
      <c r="G1055" t="s">
        <v>8458</v>
      </c>
      <c r="H1055" t="s">
        <v>6088</v>
      </c>
      <c r="I1055" t="s">
        <v>6088</v>
      </c>
      <c r="J1055">
        <f t="shared" si="16"/>
        <v>7</v>
      </c>
    </row>
    <row r="1056" spans="1:10" x14ac:dyDescent="0.45">
      <c r="A1056">
        <v>27</v>
      </c>
      <c r="B1056" t="s">
        <v>3184</v>
      </c>
      <c r="C1056" t="s">
        <v>3185</v>
      </c>
      <c r="D1056">
        <v>5</v>
      </c>
      <c r="F1056" t="s">
        <v>8472</v>
      </c>
      <c r="G1056" t="s">
        <v>6788</v>
      </c>
      <c r="H1056" t="s">
        <v>8473</v>
      </c>
      <c r="I1056" t="s">
        <v>8474</v>
      </c>
      <c r="J1056">
        <f t="shared" si="16"/>
        <v>272</v>
      </c>
    </row>
    <row r="1057" spans="1:10" x14ac:dyDescent="0.45">
      <c r="A1057">
        <v>27</v>
      </c>
      <c r="B1057" t="s">
        <v>3184</v>
      </c>
      <c r="C1057" t="s">
        <v>3185</v>
      </c>
      <c r="D1057">
        <v>4</v>
      </c>
      <c r="F1057" t="s">
        <v>8468</v>
      </c>
      <c r="G1057" t="s">
        <v>8469</v>
      </c>
      <c r="H1057" t="s">
        <v>8470</v>
      </c>
      <c r="I1057" t="s">
        <v>8471</v>
      </c>
      <c r="J1057">
        <f t="shared" si="16"/>
        <v>203</v>
      </c>
    </row>
    <row r="1058" spans="1:10" x14ac:dyDescent="0.45">
      <c r="A1058">
        <v>27</v>
      </c>
      <c r="B1058" t="s">
        <v>3184</v>
      </c>
      <c r="C1058" t="s">
        <v>3185</v>
      </c>
      <c r="D1058">
        <v>5</v>
      </c>
      <c r="E1058" t="s">
        <v>5668</v>
      </c>
      <c r="F1058" t="s">
        <v>6455</v>
      </c>
      <c r="G1058" t="s">
        <v>8465</v>
      </c>
      <c r="H1058" t="s">
        <v>8466</v>
      </c>
      <c r="I1058" t="s">
        <v>8467</v>
      </c>
      <c r="J1058">
        <f t="shared" si="16"/>
        <v>126</v>
      </c>
    </row>
    <row r="1059" spans="1:10" x14ac:dyDescent="0.45">
      <c r="A1059">
        <v>27</v>
      </c>
      <c r="B1059" t="s">
        <v>3184</v>
      </c>
      <c r="C1059" t="s">
        <v>3185</v>
      </c>
      <c r="D1059">
        <v>5</v>
      </c>
      <c r="F1059" t="s">
        <v>8495</v>
      </c>
      <c r="G1059" t="s">
        <v>8496</v>
      </c>
      <c r="H1059" t="s">
        <v>8497</v>
      </c>
      <c r="I1059" t="s">
        <v>8498</v>
      </c>
      <c r="J1059">
        <f t="shared" si="16"/>
        <v>61</v>
      </c>
    </row>
    <row r="1060" spans="1:10" x14ac:dyDescent="0.45">
      <c r="A1060">
        <v>27</v>
      </c>
      <c r="B1060" t="s">
        <v>3184</v>
      </c>
      <c r="C1060" t="s">
        <v>3185</v>
      </c>
      <c r="D1060">
        <v>5</v>
      </c>
      <c r="F1060" t="s">
        <v>8488</v>
      </c>
      <c r="G1060" t="s">
        <v>8489</v>
      </c>
      <c r="H1060" t="s">
        <v>8490</v>
      </c>
      <c r="I1060" t="s">
        <v>8491</v>
      </c>
      <c r="J1060">
        <f t="shared" si="16"/>
        <v>50</v>
      </c>
    </row>
    <row r="1061" spans="1:10" x14ac:dyDescent="0.45">
      <c r="A1061">
        <v>27</v>
      </c>
      <c r="B1061" t="s">
        <v>3184</v>
      </c>
      <c r="C1061" t="s">
        <v>3185</v>
      </c>
      <c r="D1061">
        <v>5</v>
      </c>
      <c r="E1061" t="s">
        <v>6049</v>
      </c>
      <c r="F1061" t="s">
        <v>8501</v>
      </c>
      <c r="G1061" t="s">
        <v>6309</v>
      </c>
      <c r="H1061" t="s">
        <v>8502</v>
      </c>
      <c r="I1061" t="s">
        <v>8503</v>
      </c>
      <c r="J1061">
        <f t="shared" si="16"/>
        <v>35</v>
      </c>
    </row>
    <row r="1062" spans="1:10" x14ac:dyDescent="0.45">
      <c r="A1062">
        <v>27</v>
      </c>
      <c r="B1062" t="s">
        <v>3184</v>
      </c>
      <c r="C1062" t="s">
        <v>3185</v>
      </c>
      <c r="D1062">
        <v>5</v>
      </c>
      <c r="F1062" t="s">
        <v>8492</v>
      </c>
      <c r="G1062" t="s">
        <v>8493</v>
      </c>
      <c r="H1062" t="s">
        <v>8494</v>
      </c>
      <c r="I1062" t="s">
        <v>8494</v>
      </c>
      <c r="J1062">
        <f t="shared" si="16"/>
        <v>26</v>
      </c>
    </row>
    <row r="1063" spans="1:10" x14ac:dyDescent="0.45">
      <c r="A1063">
        <v>27</v>
      </c>
      <c r="B1063" t="s">
        <v>3184</v>
      </c>
      <c r="C1063" t="s">
        <v>3185</v>
      </c>
      <c r="D1063">
        <v>5</v>
      </c>
      <c r="F1063" t="s">
        <v>8480</v>
      </c>
      <c r="G1063" t="s">
        <v>6135</v>
      </c>
      <c r="H1063" t="s">
        <v>8481</v>
      </c>
      <c r="I1063" t="s">
        <v>8481</v>
      </c>
      <c r="J1063">
        <f t="shared" si="16"/>
        <v>20</v>
      </c>
    </row>
    <row r="1064" spans="1:10" x14ac:dyDescent="0.45">
      <c r="A1064">
        <v>27</v>
      </c>
      <c r="B1064" t="s">
        <v>3184</v>
      </c>
      <c r="C1064" t="s">
        <v>3185</v>
      </c>
      <c r="D1064">
        <v>5</v>
      </c>
      <c r="E1064" t="s">
        <v>5768</v>
      </c>
      <c r="F1064" t="s">
        <v>6826</v>
      </c>
      <c r="G1064" t="s">
        <v>8458</v>
      </c>
      <c r="H1064" t="s">
        <v>8499</v>
      </c>
      <c r="I1064" t="s">
        <v>8500</v>
      </c>
      <c r="J1064">
        <f t="shared" si="16"/>
        <v>20</v>
      </c>
    </row>
    <row r="1065" spans="1:10" x14ac:dyDescent="0.45">
      <c r="A1065">
        <v>27</v>
      </c>
      <c r="B1065" t="s">
        <v>3184</v>
      </c>
      <c r="C1065" t="s">
        <v>3185</v>
      </c>
      <c r="D1065">
        <v>5</v>
      </c>
      <c r="E1065" t="s">
        <v>5668</v>
      </c>
      <c r="F1065" t="s">
        <v>8506</v>
      </c>
      <c r="G1065" t="s">
        <v>8507</v>
      </c>
      <c r="H1065" t="s">
        <v>8508</v>
      </c>
      <c r="I1065" t="s">
        <v>8509</v>
      </c>
      <c r="J1065">
        <f t="shared" si="16"/>
        <v>17</v>
      </c>
    </row>
    <row r="1066" spans="1:10" x14ac:dyDescent="0.45">
      <c r="A1066">
        <v>27</v>
      </c>
      <c r="B1066" t="s">
        <v>3184</v>
      </c>
      <c r="C1066" t="s">
        <v>3185</v>
      </c>
      <c r="D1066">
        <v>5</v>
      </c>
      <c r="E1066" t="s">
        <v>6049</v>
      </c>
      <c r="F1066" t="s">
        <v>8482</v>
      </c>
      <c r="G1066" t="s">
        <v>8483</v>
      </c>
      <c r="H1066" t="s">
        <v>8484</v>
      </c>
      <c r="I1066" t="s">
        <v>8484</v>
      </c>
      <c r="J1066">
        <f t="shared" si="16"/>
        <v>16</v>
      </c>
    </row>
    <row r="1067" spans="1:10" x14ac:dyDescent="0.45">
      <c r="A1067">
        <v>27</v>
      </c>
      <c r="B1067" t="s">
        <v>3184</v>
      </c>
      <c r="C1067" t="s">
        <v>3185</v>
      </c>
      <c r="D1067">
        <v>5</v>
      </c>
      <c r="E1067" t="s">
        <v>5668</v>
      </c>
      <c r="F1067" t="s">
        <v>6709</v>
      </c>
      <c r="G1067" t="s">
        <v>8485</v>
      </c>
      <c r="H1067" t="s">
        <v>8486</v>
      </c>
      <c r="I1067" t="s">
        <v>8487</v>
      </c>
      <c r="J1067">
        <f t="shared" si="16"/>
        <v>15</v>
      </c>
    </row>
    <row r="1068" spans="1:10" x14ac:dyDescent="0.45">
      <c r="A1068">
        <v>27</v>
      </c>
      <c r="B1068" t="s">
        <v>3184</v>
      </c>
      <c r="C1068" t="s">
        <v>3185</v>
      </c>
      <c r="D1068">
        <v>5</v>
      </c>
      <c r="E1068" t="s">
        <v>6049</v>
      </c>
      <c r="F1068" t="s">
        <v>8504</v>
      </c>
      <c r="G1068" t="s">
        <v>8461</v>
      </c>
      <c r="H1068" t="s">
        <v>8505</v>
      </c>
      <c r="I1068" t="s">
        <v>8505</v>
      </c>
      <c r="J1068">
        <f t="shared" si="16"/>
        <v>14</v>
      </c>
    </row>
    <row r="1069" spans="1:10" x14ac:dyDescent="0.45">
      <c r="A1069">
        <v>27</v>
      </c>
      <c r="B1069" t="s">
        <v>3184</v>
      </c>
      <c r="C1069" t="s">
        <v>3185</v>
      </c>
      <c r="D1069">
        <v>5</v>
      </c>
      <c r="E1069" t="s">
        <v>6049</v>
      </c>
      <c r="F1069" t="s">
        <v>8475</v>
      </c>
      <c r="G1069" t="s">
        <v>8476</v>
      </c>
      <c r="H1069" t="s">
        <v>8477</v>
      </c>
      <c r="I1069" t="s">
        <v>8477</v>
      </c>
      <c r="J1069">
        <f t="shared" si="16"/>
        <v>9</v>
      </c>
    </row>
    <row r="1070" spans="1:10" x14ac:dyDescent="0.45">
      <c r="A1070">
        <v>27</v>
      </c>
      <c r="B1070" t="s">
        <v>3184</v>
      </c>
      <c r="C1070" t="s">
        <v>3185</v>
      </c>
      <c r="D1070">
        <v>5</v>
      </c>
      <c r="E1070" t="s">
        <v>6049</v>
      </c>
      <c r="F1070" t="s">
        <v>8478</v>
      </c>
      <c r="G1070" t="s">
        <v>8479</v>
      </c>
      <c r="H1070" t="s">
        <v>5523</v>
      </c>
      <c r="I1070" t="s">
        <v>5523</v>
      </c>
      <c r="J1070">
        <f t="shared" si="16"/>
        <v>3</v>
      </c>
    </row>
    <row r="1071" spans="1:10" x14ac:dyDescent="0.45">
      <c r="A1071">
        <v>28</v>
      </c>
      <c r="B1071" t="s">
        <v>3193</v>
      </c>
      <c r="C1071" t="s">
        <v>3194</v>
      </c>
      <c r="D1071">
        <v>5</v>
      </c>
      <c r="E1071" t="s">
        <v>5668</v>
      </c>
      <c r="F1071" t="s">
        <v>8510</v>
      </c>
      <c r="G1071" t="s">
        <v>8511</v>
      </c>
      <c r="H1071" t="s">
        <v>5744</v>
      </c>
      <c r="I1071" t="s">
        <v>8512</v>
      </c>
      <c r="J1071">
        <f t="shared" si="16"/>
        <v>193</v>
      </c>
    </row>
    <row r="1072" spans="1:10" x14ac:dyDescent="0.45">
      <c r="A1072">
        <v>28</v>
      </c>
      <c r="B1072" t="s">
        <v>3193</v>
      </c>
      <c r="C1072" t="s">
        <v>3194</v>
      </c>
      <c r="D1072">
        <v>5</v>
      </c>
      <c r="E1072" t="s">
        <v>5668</v>
      </c>
      <c r="F1072" t="s">
        <v>8083</v>
      </c>
      <c r="G1072" t="s">
        <v>8536</v>
      </c>
      <c r="H1072" t="s">
        <v>5523</v>
      </c>
      <c r="I1072" t="s">
        <v>8543</v>
      </c>
      <c r="J1072">
        <f t="shared" si="16"/>
        <v>104</v>
      </c>
    </row>
    <row r="1073" spans="1:10" x14ac:dyDescent="0.45">
      <c r="A1073">
        <v>28</v>
      </c>
      <c r="B1073" t="s">
        <v>3193</v>
      </c>
      <c r="C1073" t="s">
        <v>3194</v>
      </c>
      <c r="D1073">
        <v>5</v>
      </c>
      <c r="E1073" t="s">
        <v>6397</v>
      </c>
      <c r="F1073" t="s">
        <v>8529</v>
      </c>
      <c r="G1073" t="s">
        <v>8530</v>
      </c>
      <c r="H1073" t="s">
        <v>8531</v>
      </c>
      <c r="I1073" t="s">
        <v>8532</v>
      </c>
      <c r="J1073">
        <f t="shared" si="16"/>
        <v>95</v>
      </c>
    </row>
    <row r="1074" spans="1:10" x14ac:dyDescent="0.45">
      <c r="A1074">
        <v>28</v>
      </c>
      <c r="B1074" t="s">
        <v>3193</v>
      </c>
      <c r="C1074" t="s">
        <v>3194</v>
      </c>
      <c r="D1074">
        <v>5</v>
      </c>
      <c r="E1074" t="s">
        <v>5668</v>
      </c>
      <c r="F1074" t="s">
        <v>8535</v>
      </c>
      <c r="G1074" t="s">
        <v>8536</v>
      </c>
      <c r="H1074" t="s">
        <v>8537</v>
      </c>
      <c r="I1074" t="s">
        <v>8538</v>
      </c>
      <c r="J1074">
        <f t="shared" si="16"/>
        <v>93</v>
      </c>
    </row>
    <row r="1075" spans="1:10" x14ac:dyDescent="0.45">
      <c r="A1075">
        <v>28</v>
      </c>
      <c r="B1075" t="s">
        <v>3193</v>
      </c>
      <c r="C1075" t="s">
        <v>3194</v>
      </c>
      <c r="D1075">
        <v>5</v>
      </c>
      <c r="E1075" t="s">
        <v>5668</v>
      </c>
      <c r="F1075" t="s">
        <v>8564</v>
      </c>
      <c r="G1075" t="s">
        <v>8565</v>
      </c>
      <c r="H1075" t="s">
        <v>5523</v>
      </c>
      <c r="I1075" t="s">
        <v>8566</v>
      </c>
      <c r="J1075">
        <f t="shared" si="16"/>
        <v>67</v>
      </c>
    </row>
    <row r="1076" spans="1:10" x14ac:dyDescent="0.45">
      <c r="A1076">
        <v>28</v>
      </c>
      <c r="B1076" t="s">
        <v>3193</v>
      </c>
      <c r="C1076" t="s">
        <v>3194</v>
      </c>
      <c r="D1076">
        <v>5</v>
      </c>
      <c r="E1076" t="s">
        <v>5668</v>
      </c>
      <c r="F1076" t="s">
        <v>8555</v>
      </c>
      <c r="G1076" t="s">
        <v>8556</v>
      </c>
      <c r="H1076" t="s">
        <v>8557</v>
      </c>
      <c r="I1076" t="s">
        <v>8558</v>
      </c>
      <c r="J1076">
        <f t="shared" si="16"/>
        <v>41</v>
      </c>
    </row>
    <row r="1077" spans="1:10" x14ac:dyDescent="0.45">
      <c r="A1077">
        <v>28</v>
      </c>
      <c r="B1077" t="s">
        <v>3193</v>
      </c>
      <c r="C1077" t="s">
        <v>3194</v>
      </c>
      <c r="D1077">
        <v>5</v>
      </c>
      <c r="E1077" t="s">
        <v>5668</v>
      </c>
      <c r="F1077" t="s">
        <v>8539</v>
      </c>
      <c r="G1077" t="s">
        <v>8540</v>
      </c>
      <c r="H1077" t="s">
        <v>8541</v>
      </c>
      <c r="I1077" t="s">
        <v>8542</v>
      </c>
      <c r="J1077">
        <f t="shared" si="16"/>
        <v>40</v>
      </c>
    </row>
    <row r="1078" spans="1:10" x14ac:dyDescent="0.45">
      <c r="A1078">
        <v>28</v>
      </c>
      <c r="B1078" t="s">
        <v>3193</v>
      </c>
      <c r="C1078" t="s">
        <v>3194</v>
      </c>
      <c r="D1078">
        <v>5</v>
      </c>
      <c r="E1078" t="s">
        <v>5668</v>
      </c>
      <c r="F1078" t="s">
        <v>8526</v>
      </c>
      <c r="G1078" t="s">
        <v>8527</v>
      </c>
      <c r="H1078" t="s">
        <v>5523</v>
      </c>
      <c r="I1078" t="s">
        <v>8528</v>
      </c>
      <c r="J1078">
        <f t="shared" si="16"/>
        <v>33</v>
      </c>
    </row>
    <row r="1079" spans="1:10" x14ac:dyDescent="0.45">
      <c r="A1079">
        <v>28</v>
      </c>
      <c r="B1079" t="s">
        <v>3193</v>
      </c>
      <c r="C1079" t="s">
        <v>3194</v>
      </c>
      <c r="D1079">
        <v>5</v>
      </c>
      <c r="E1079" t="s">
        <v>5668</v>
      </c>
      <c r="F1079" t="s">
        <v>8522</v>
      </c>
      <c r="G1079" t="s">
        <v>8523</v>
      </c>
      <c r="H1079" t="s">
        <v>8524</v>
      </c>
      <c r="I1079" t="s">
        <v>8525</v>
      </c>
      <c r="J1079">
        <f t="shared" si="16"/>
        <v>29</v>
      </c>
    </row>
    <row r="1080" spans="1:10" x14ac:dyDescent="0.45">
      <c r="A1080">
        <v>28</v>
      </c>
      <c r="B1080" t="s">
        <v>3193</v>
      </c>
      <c r="C1080" t="s">
        <v>3194</v>
      </c>
      <c r="D1080">
        <v>5</v>
      </c>
      <c r="E1080" t="s">
        <v>6397</v>
      </c>
      <c r="F1080" t="s">
        <v>8513</v>
      </c>
      <c r="G1080" t="s">
        <v>8514</v>
      </c>
      <c r="H1080" t="s">
        <v>8515</v>
      </c>
      <c r="I1080" t="s">
        <v>8515</v>
      </c>
      <c r="J1080">
        <f t="shared" si="16"/>
        <v>27</v>
      </c>
    </row>
    <row r="1081" spans="1:10" x14ac:dyDescent="0.45">
      <c r="A1081">
        <v>28</v>
      </c>
      <c r="B1081" t="s">
        <v>3193</v>
      </c>
      <c r="C1081" t="s">
        <v>3194</v>
      </c>
      <c r="D1081">
        <v>5</v>
      </c>
      <c r="E1081" t="s">
        <v>5668</v>
      </c>
      <c r="F1081" t="s">
        <v>8544</v>
      </c>
      <c r="G1081" t="s">
        <v>8545</v>
      </c>
      <c r="H1081" t="s">
        <v>8546</v>
      </c>
      <c r="I1081" t="s">
        <v>8547</v>
      </c>
      <c r="J1081">
        <f t="shared" si="16"/>
        <v>23</v>
      </c>
    </row>
    <row r="1082" spans="1:10" x14ac:dyDescent="0.45">
      <c r="A1082">
        <v>28</v>
      </c>
      <c r="B1082" t="s">
        <v>3193</v>
      </c>
      <c r="C1082" t="s">
        <v>3194</v>
      </c>
      <c r="D1082">
        <v>4</v>
      </c>
      <c r="F1082" t="s">
        <v>8518</v>
      </c>
      <c r="G1082" t="s">
        <v>6208</v>
      </c>
      <c r="H1082" t="s">
        <v>8519</v>
      </c>
      <c r="I1082" t="s">
        <v>8519</v>
      </c>
      <c r="J1082">
        <f t="shared" si="16"/>
        <v>22</v>
      </c>
    </row>
    <row r="1083" spans="1:10" x14ac:dyDescent="0.45">
      <c r="A1083">
        <v>28</v>
      </c>
      <c r="B1083" t="s">
        <v>3193</v>
      </c>
      <c r="C1083" t="s">
        <v>3194</v>
      </c>
      <c r="D1083">
        <v>5</v>
      </c>
      <c r="E1083" t="s">
        <v>6397</v>
      </c>
      <c r="F1083" t="s">
        <v>8533</v>
      </c>
      <c r="G1083" t="s">
        <v>8534</v>
      </c>
      <c r="H1083" t="s">
        <v>6450</v>
      </c>
      <c r="I1083" t="s">
        <v>6450</v>
      </c>
      <c r="J1083">
        <f t="shared" si="16"/>
        <v>21</v>
      </c>
    </row>
    <row r="1084" spans="1:10" x14ac:dyDescent="0.45">
      <c r="A1084">
        <v>28</v>
      </c>
      <c r="B1084" t="s">
        <v>3193</v>
      </c>
      <c r="C1084" t="s">
        <v>3194</v>
      </c>
      <c r="D1084">
        <v>5</v>
      </c>
      <c r="E1084" t="s">
        <v>5668</v>
      </c>
      <c r="F1084" t="s">
        <v>8559</v>
      </c>
      <c r="G1084" t="s">
        <v>6908</v>
      </c>
      <c r="H1084" t="s">
        <v>8560</v>
      </c>
      <c r="I1084" t="s">
        <v>8561</v>
      </c>
      <c r="J1084">
        <f t="shared" si="16"/>
        <v>21</v>
      </c>
    </row>
    <row r="1085" spans="1:10" x14ac:dyDescent="0.45">
      <c r="A1085">
        <v>28</v>
      </c>
      <c r="B1085" t="s">
        <v>3193</v>
      </c>
      <c r="C1085" t="s">
        <v>3194</v>
      </c>
      <c r="D1085">
        <v>5</v>
      </c>
      <c r="E1085" t="s">
        <v>6397</v>
      </c>
      <c r="F1085" t="s">
        <v>8520</v>
      </c>
      <c r="G1085" t="s">
        <v>6565</v>
      </c>
      <c r="H1085" t="s">
        <v>8521</v>
      </c>
      <c r="I1085" t="s">
        <v>8521</v>
      </c>
      <c r="J1085">
        <f t="shared" si="16"/>
        <v>20</v>
      </c>
    </row>
    <row r="1086" spans="1:10" x14ac:dyDescent="0.45">
      <c r="A1086">
        <v>28</v>
      </c>
      <c r="B1086" t="s">
        <v>3193</v>
      </c>
      <c r="C1086" t="s">
        <v>3194</v>
      </c>
      <c r="D1086">
        <v>5</v>
      </c>
      <c r="E1086" t="s">
        <v>6397</v>
      </c>
      <c r="F1086" t="s">
        <v>8513</v>
      </c>
      <c r="G1086" t="s">
        <v>8516</v>
      </c>
      <c r="H1086" t="s">
        <v>8517</v>
      </c>
      <c r="I1086" t="s">
        <v>8517</v>
      </c>
      <c r="J1086">
        <f t="shared" si="16"/>
        <v>16</v>
      </c>
    </row>
    <row r="1087" spans="1:10" x14ac:dyDescent="0.45">
      <c r="A1087">
        <v>28</v>
      </c>
      <c r="B1087" t="s">
        <v>3193</v>
      </c>
      <c r="C1087" t="s">
        <v>3194</v>
      </c>
      <c r="D1087">
        <v>5</v>
      </c>
      <c r="E1087" t="s">
        <v>5668</v>
      </c>
      <c r="F1087" t="s">
        <v>5683</v>
      </c>
      <c r="G1087" t="s">
        <v>6854</v>
      </c>
      <c r="H1087" t="s">
        <v>8562</v>
      </c>
      <c r="I1087" t="s">
        <v>8563</v>
      </c>
      <c r="J1087">
        <f t="shared" si="16"/>
        <v>15</v>
      </c>
    </row>
    <row r="1088" spans="1:10" x14ac:dyDescent="0.45">
      <c r="A1088">
        <v>28</v>
      </c>
      <c r="B1088" t="s">
        <v>3193</v>
      </c>
      <c r="C1088" t="s">
        <v>3194</v>
      </c>
      <c r="D1088">
        <v>5</v>
      </c>
      <c r="E1088" t="s">
        <v>5668</v>
      </c>
      <c r="F1088" t="s">
        <v>8548</v>
      </c>
      <c r="G1088" t="s">
        <v>8549</v>
      </c>
      <c r="H1088" t="s">
        <v>5744</v>
      </c>
      <c r="I1088" t="s">
        <v>8550</v>
      </c>
      <c r="J1088">
        <f t="shared" si="16"/>
        <v>14</v>
      </c>
    </row>
    <row r="1089" spans="1:10" x14ac:dyDescent="0.45">
      <c r="A1089">
        <v>28</v>
      </c>
      <c r="B1089" t="s">
        <v>3193</v>
      </c>
      <c r="C1089" t="s">
        <v>3194</v>
      </c>
      <c r="D1089">
        <v>5</v>
      </c>
      <c r="E1089" t="s">
        <v>5668</v>
      </c>
      <c r="F1089" t="s">
        <v>8551</v>
      </c>
      <c r="G1089" t="s">
        <v>8552</v>
      </c>
      <c r="H1089" t="s">
        <v>8553</v>
      </c>
      <c r="I1089" t="s">
        <v>8554</v>
      </c>
      <c r="J1089">
        <f t="shared" si="16"/>
        <v>14</v>
      </c>
    </row>
    <row r="1090" spans="1:10" x14ac:dyDescent="0.45">
      <c r="A1090">
        <v>28</v>
      </c>
      <c r="B1090" t="s">
        <v>3193</v>
      </c>
      <c r="C1090" t="s">
        <v>3194</v>
      </c>
      <c r="D1090">
        <v>5</v>
      </c>
      <c r="E1090" t="s">
        <v>5668</v>
      </c>
      <c r="F1090" t="s">
        <v>6232</v>
      </c>
      <c r="G1090" t="s">
        <v>8567</v>
      </c>
      <c r="H1090" t="s">
        <v>5736</v>
      </c>
      <c r="I1090" t="s">
        <v>8568</v>
      </c>
      <c r="J1090">
        <f t="shared" ref="J1090:J1153" si="17">LEN(I1090)</f>
        <v>11</v>
      </c>
    </row>
    <row r="1091" spans="1:10" x14ac:dyDescent="0.45">
      <c r="A1091">
        <v>29</v>
      </c>
      <c r="B1091" t="s">
        <v>3199</v>
      </c>
      <c r="C1091" t="s">
        <v>3200</v>
      </c>
      <c r="D1091">
        <v>5</v>
      </c>
      <c r="E1091" t="s">
        <v>5668</v>
      </c>
      <c r="F1091" t="s">
        <v>8569</v>
      </c>
      <c r="G1091" t="s">
        <v>6091</v>
      </c>
      <c r="H1091" t="s">
        <v>8570</v>
      </c>
      <c r="I1091" t="s">
        <v>8571</v>
      </c>
      <c r="J1091">
        <f t="shared" si="17"/>
        <v>242</v>
      </c>
    </row>
    <row r="1092" spans="1:10" x14ac:dyDescent="0.45">
      <c r="A1092">
        <v>29</v>
      </c>
      <c r="B1092" t="s">
        <v>3199</v>
      </c>
      <c r="C1092" t="s">
        <v>3200</v>
      </c>
      <c r="D1092">
        <v>5</v>
      </c>
      <c r="E1092" t="s">
        <v>5520</v>
      </c>
      <c r="F1092" t="s">
        <v>8576</v>
      </c>
      <c r="G1092" t="s">
        <v>8017</v>
      </c>
      <c r="H1092" t="s">
        <v>7502</v>
      </c>
      <c r="I1092" t="s">
        <v>8577</v>
      </c>
      <c r="J1092">
        <f t="shared" si="17"/>
        <v>79</v>
      </c>
    </row>
    <row r="1093" spans="1:10" x14ac:dyDescent="0.45">
      <c r="A1093">
        <v>29</v>
      </c>
      <c r="B1093" t="s">
        <v>3199</v>
      </c>
      <c r="C1093" t="s">
        <v>3200</v>
      </c>
      <c r="D1093">
        <v>5</v>
      </c>
      <c r="E1093" t="s">
        <v>5668</v>
      </c>
      <c r="F1093" t="s">
        <v>8572</v>
      </c>
      <c r="G1093" t="s">
        <v>8573</v>
      </c>
      <c r="H1093" t="s">
        <v>8574</v>
      </c>
      <c r="I1093" t="s">
        <v>8575</v>
      </c>
      <c r="J1093">
        <f t="shared" si="17"/>
        <v>13</v>
      </c>
    </row>
    <row r="1094" spans="1:10" x14ac:dyDescent="0.45">
      <c r="A1094">
        <v>31</v>
      </c>
      <c r="B1094" t="s">
        <v>3215</v>
      </c>
      <c r="C1094" t="s">
        <v>3216</v>
      </c>
      <c r="D1094">
        <v>3</v>
      </c>
      <c r="E1094" t="s">
        <v>5525</v>
      </c>
      <c r="F1094" t="s">
        <v>8637</v>
      </c>
      <c r="G1094" t="s">
        <v>8638</v>
      </c>
      <c r="H1094" t="s">
        <v>5719</v>
      </c>
      <c r="I1094" t="s">
        <v>8639</v>
      </c>
      <c r="J1094">
        <f t="shared" si="17"/>
        <v>202</v>
      </c>
    </row>
    <row r="1095" spans="1:10" x14ac:dyDescent="0.45">
      <c r="A1095">
        <v>31</v>
      </c>
      <c r="B1095" t="s">
        <v>3215</v>
      </c>
      <c r="C1095" t="s">
        <v>3216</v>
      </c>
      <c r="D1095">
        <v>5</v>
      </c>
      <c r="E1095" t="s">
        <v>6397</v>
      </c>
      <c r="F1095" t="s">
        <v>8626</v>
      </c>
      <c r="G1095" t="s">
        <v>8627</v>
      </c>
      <c r="H1095" t="s">
        <v>8628</v>
      </c>
      <c r="I1095" t="s">
        <v>8629</v>
      </c>
      <c r="J1095">
        <f t="shared" si="17"/>
        <v>85</v>
      </c>
    </row>
    <row r="1096" spans="1:10" x14ac:dyDescent="0.45">
      <c r="A1096">
        <v>31</v>
      </c>
      <c r="B1096" t="s">
        <v>3215</v>
      </c>
      <c r="C1096" t="s">
        <v>3216</v>
      </c>
      <c r="D1096">
        <v>5</v>
      </c>
      <c r="E1096" t="s">
        <v>5668</v>
      </c>
      <c r="F1096" t="s">
        <v>6558</v>
      </c>
      <c r="G1096" t="s">
        <v>6204</v>
      </c>
      <c r="H1096" t="s">
        <v>8582</v>
      </c>
      <c r="I1096" t="s">
        <v>8583</v>
      </c>
      <c r="J1096">
        <f t="shared" si="17"/>
        <v>84</v>
      </c>
    </row>
    <row r="1097" spans="1:10" x14ac:dyDescent="0.45">
      <c r="A1097">
        <v>31</v>
      </c>
      <c r="B1097" t="s">
        <v>3215</v>
      </c>
      <c r="C1097" t="s">
        <v>3216</v>
      </c>
      <c r="D1097">
        <v>5</v>
      </c>
      <c r="E1097" t="s">
        <v>5668</v>
      </c>
      <c r="F1097" t="s">
        <v>8592</v>
      </c>
      <c r="G1097" t="s">
        <v>6177</v>
      </c>
      <c r="H1097" t="s">
        <v>8593</v>
      </c>
      <c r="I1097" t="s">
        <v>8594</v>
      </c>
      <c r="J1097">
        <f t="shared" si="17"/>
        <v>70</v>
      </c>
    </row>
    <row r="1098" spans="1:10" x14ac:dyDescent="0.45">
      <c r="A1098">
        <v>31</v>
      </c>
      <c r="B1098" t="s">
        <v>3215</v>
      </c>
      <c r="C1098" t="s">
        <v>3216</v>
      </c>
      <c r="D1098">
        <v>5</v>
      </c>
      <c r="F1098" t="s">
        <v>8630</v>
      </c>
      <c r="G1098" t="s">
        <v>6479</v>
      </c>
      <c r="H1098" t="s">
        <v>8631</v>
      </c>
      <c r="I1098" t="s">
        <v>8632</v>
      </c>
      <c r="J1098">
        <f t="shared" si="17"/>
        <v>62</v>
      </c>
    </row>
    <row r="1099" spans="1:10" x14ac:dyDescent="0.45">
      <c r="A1099">
        <v>31</v>
      </c>
      <c r="B1099" t="s">
        <v>3215</v>
      </c>
      <c r="C1099" t="s">
        <v>3216</v>
      </c>
      <c r="D1099">
        <v>5</v>
      </c>
      <c r="E1099" t="s">
        <v>5668</v>
      </c>
      <c r="F1099" t="s">
        <v>8618</v>
      </c>
      <c r="G1099" t="s">
        <v>6219</v>
      </c>
      <c r="H1099" t="s">
        <v>8619</v>
      </c>
      <c r="I1099" t="s">
        <v>8620</v>
      </c>
      <c r="J1099">
        <f t="shared" si="17"/>
        <v>43</v>
      </c>
    </row>
    <row r="1100" spans="1:10" x14ac:dyDescent="0.45">
      <c r="A1100">
        <v>31</v>
      </c>
      <c r="B1100" t="s">
        <v>3215</v>
      </c>
      <c r="C1100" t="s">
        <v>3216</v>
      </c>
      <c r="D1100">
        <v>5</v>
      </c>
      <c r="E1100" t="s">
        <v>5668</v>
      </c>
      <c r="F1100" t="s">
        <v>8588</v>
      </c>
      <c r="G1100" t="s">
        <v>8589</v>
      </c>
      <c r="H1100" t="s">
        <v>8590</v>
      </c>
      <c r="I1100" t="s">
        <v>8591</v>
      </c>
      <c r="J1100">
        <f t="shared" si="17"/>
        <v>39</v>
      </c>
    </row>
    <row r="1101" spans="1:10" x14ac:dyDescent="0.45">
      <c r="A1101">
        <v>31</v>
      </c>
      <c r="B1101" t="s">
        <v>3215</v>
      </c>
      <c r="C1101" t="s">
        <v>3216</v>
      </c>
      <c r="D1101">
        <v>5</v>
      </c>
      <c r="E1101" t="s">
        <v>5668</v>
      </c>
      <c r="F1101" t="s">
        <v>8601</v>
      </c>
      <c r="G1101" t="s">
        <v>8606</v>
      </c>
      <c r="H1101" t="s">
        <v>8607</v>
      </c>
      <c r="I1101" t="s">
        <v>8608</v>
      </c>
      <c r="J1101">
        <f t="shared" si="17"/>
        <v>37</v>
      </c>
    </row>
    <row r="1102" spans="1:10" x14ac:dyDescent="0.45">
      <c r="A1102">
        <v>31</v>
      </c>
      <c r="B1102" t="s">
        <v>3215</v>
      </c>
      <c r="C1102" t="s">
        <v>3216</v>
      </c>
      <c r="D1102">
        <v>4</v>
      </c>
      <c r="F1102" t="s">
        <v>8584</v>
      </c>
      <c r="G1102" t="s">
        <v>8585</v>
      </c>
      <c r="H1102" t="s">
        <v>8586</v>
      </c>
      <c r="I1102" t="s">
        <v>8587</v>
      </c>
      <c r="J1102">
        <f t="shared" si="17"/>
        <v>36</v>
      </c>
    </row>
    <row r="1103" spans="1:10" x14ac:dyDescent="0.45">
      <c r="A1103">
        <v>31</v>
      </c>
      <c r="B1103" t="s">
        <v>3215</v>
      </c>
      <c r="C1103" t="s">
        <v>3216</v>
      </c>
      <c r="D1103">
        <v>4</v>
      </c>
      <c r="E1103" t="s">
        <v>5510</v>
      </c>
      <c r="F1103" t="s">
        <v>8643</v>
      </c>
      <c r="G1103" t="s">
        <v>6777</v>
      </c>
      <c r="H1103" t="s">
        <v>8644</v>
      </c>
      <c r="I1103" t="s">
        <v>8645</v>
      </c>
      <c r="J1103">
        <f t="shared" si="17"/>
        <v>34</v>
      </c>
    </row>
    <row r="1104" spans="1:10" x14ac:dyDescent="0.45">
      <c r="A1104">
        <v>31</v>
      </c>
      <c r="B1104" t="s">
        <v>3215</v>
      </c>
      <c r="C1104" t="s">
        <v>3216</v>
      </c>
      <c r="D1104">
        <v>5</v>
      </c>
      <c r="F1104" t="s">
        <v>8578</v>
      </c>
      <c r="G1104" t="s">
        <v>8579</v>
      </c>
      <c r="H1104" t="s">
        <v>8580</v>
      </c>
      <c r="I1104" t="s">
        <v>8581</v>
      </c>
      <c r="J1104">
        <f t="shared" si="17"/>
        <v>31</v>
      </c>
    </row>
    <row r="1105" spans="1:10" x14ac:dyDescent="0.45">
      <c r="A1105">
        <v>31</v>
      </c>
      <c r="B1105" t="s">
        <v>3215</v>
      </c>
      <c r="C1105" t="s">
        <v>3216</v>
      </c>
      <c r="D1105">
        <v>4</v>
      </c>
      <c r="E1105" t="s">
        <v>5668</v>
      </c>
      <c r="F1105" t="s">
        <v>8595</v>
      </c>
      <c r="G1105" t="s">
        <v>7404</v>
      </c>
      <c r="H1105" t="s">
        <v>7852</v>
      </c>
      <c r="I1105" t="s">
        <v>8596</v>
      </c>
      <c r="J1105">
        <f t="shared" si="17"/>
        <v>27</v>
      </c>
    </row>
    <row r="1106" spans="1:10" x14ac:dyDescent="0.45">
      <c r="A1106">
        <v>31</v>
      </c>
      <c r="B1106" t="s">
        <v>3215</v>
      </c>
      <c r="C1106" t="s">
        <v>3216</v>
      </c>
      <c r="D1106">
        <v>5</v>
      </c>
      <c r="E1106" t="s">
        <v>6397</v>
      </c>
      <c r="F1106" t="s">
        <v>8646</v>
      </c>
      <c r="G1106" t="s">
        <v>8647</v>
      </c>
      <c r="H1106" t="s">
        <v>8515</v>
      </c>
      <c r="I1106" t="s">
        <v>8515</v>
      </c>
      <c r="J1106">
        <f t="shared" si="17"/>
        <v>27</v>
      </c>
    </row>
    <row r="1107" spans="1:10" x14ac:dyDescent="0.45">
      <c r="A1107">
        <v>31</v>
      </c>
      <c r="B1107" t="s">
        <v>3215</v>
      </c>
      <c r="C1107" t="s">
        <v>3216</v>
      </c>
      <c r="D1107">
        <v>5</v>
      </c>
      <c r="E1107" t="s">
        <v>5668</v>
      </c>
      <c r="F1107" t="s">
        <v>8597</v>
      </c>
      <c r="G1107" t="s">
        <v>8598</v>
      </c>
      <c r="H1107" t="s">
        <v>8599</v>
      </c>
      <c r="I1107" t="s">
        <v>8600</v>
      </c>
      <c r="J1107">
        <f t="shared" si="17"/>
        <v>25</v>
      </c>
    </row>
    <row r="1108" spans="1:10" x14ac:dyDescent="0.45">
      <c r="A1108">
        <v>31</v>
      </c>
      <c r="B1108" t="s">
        <v>3215</v>
      </c>
      <c r="C1108" t="s">
        <v>3216</v>
      </c>
      <c r="D1108">
        <v>5</v>
      </c>
      <c r="E1108" t="s">
        <v>5525</v>
      </c>
      <c r="F1108" t="s">
        <v>8640</v>
      </c>
      <c r="G1108" t="s">
        <v>6538</v>
      </c>
      <c r="H1108" t="s">
        <v>8641</v>
      </c>
      <c r="I1108" t="s">
        <v>8642</v>
      </c>
      <c r="J1108">
        <f t="shared" si="17"/>
        <v>24</v>
      </c>
    </row>
    <row r="1109" spans="1:10" x14ac:dyDescent="0.45">
      <c r="A1109">
        <v>31</v>
      </c>
      <c r="B1109" t="s">
        <v>3215</v>
      </c>
      <c r="C1109" t="s">
        <v>3216</v>
      </c>
      <c r="D1109">
        <v>5</v>
      </c>
      <c r="E1109" t="s">
        <v>5668</v>
      </c>
      <c r="F1109" t="s">
        <v>8601</v>
      </c>
      <c r="G1109" t="s">
        <v>8602</v>
      </c>
      <c r="H1109" t="s">
        <v>7127</v>
      </c>
      <c r="I1109" t="s">
        <v>8603</v>
      </c>
      <c r="J1109">
        <f t="shared" si="17"/>
        <v>22</v>
      </c>
    </row>
    <row r="1110" spans="1:10" x14ac:dyDescent="0.45">
      <c r="A1110">
        <v>31</v>
      </c>
      <c r="B1110" t="s">
        <v>3215</v>
      </c>
      <c r="C1110" t="s">
        <v>3216</v>
      </c>
      <c r="D1110">
        <v>5</v>
      </c>
      <c r="F1110" t="s">
        <v>8621</v>
      </c>
      <c r="G1110" t="s">
        <v>8622</v>
      </c>
      <c r="H1110" t="s">
        <v>8623</v>
      </c>
      <c r="I1110" t="s">
        <v>8623</v>
      </c>
      <c r="J1110">
        <f t="shared" si="17"/>
        <v>22</v>
      </c>
    </row>
    <row r="1111" spans="1:10" x14ac:dyDescent="0.45">
      <c r="A1111">
        <v>31</v>
      </c>
      <c r="B1111" t="s">
        <v>3215</v>
      </c>
      <c r="C1111" t="s">
        <v>3216</v>
      </c>
      <c r="D1111">
        <v>5</v>
      </c>
      <c r="E1111" t="s">
        <v>5668</v>
      </c>
      <c r="F1111" t="s">
        <v>8612</v>
      </c>
      <c r="G1111" t="s">
        <v>8613</v>
      </c>
      <c r="H1111" t="s">
        <v>8614</v>
      </c>
      <c r="I1111" t="s">
        <v>8615</v>
      </c>
      <c r="J1111">
        <f t="shared" si="17"/>
        <v>21</v>
      </c>
    </row>
    <row r="1112" spans="1:10" x14ac:dyDescent="0.45">
      <c r="A1112">
        <v>31</v>
      </c>
      <c r="B1112" t="s">
        <v>3215</v>
      </c>
      <c r="C1112" t="s">
        <v>3216</v>
      </c>
      <c r="D1112">
        <v>3</v>
      </c>
      <c r="E1112" t="s">
        <v>5668</v>
      </c>
      <c r="F1112" t="s">
        <v>8609</v>
      </c>
      <c r="G1112" t="s">
        <v>8579</v>
      </c>
      <c r="H1112" t="s">
        <v>8610</v>
      </c>
      <c r="I1112" t="s">
        <v>8611</v>
      </c>
      <c r="J1112">
        <f t="shared" si="17"/>
        <v>20</v>
      </c>
    </row>
    <row r="1113" spans="1:10" x14ac:dyDescent="0.45">
      <c r="A1113">
        <v>31</v>
      </c>
      <c r="B1113" t="s">
        <v>3215</v>
      </c>
      <c r="C1113" t="s">
        <v>3216</v>
      </c>
      <c r="D1113">
        <v>5</v>
      </c>
      <c r="E1113" t="s">
        <v>5668</v>
      </c>
      <c r="F1113" t="s">
        <v>8633</v>
      </c>
      <c r="G1113" t="s">
        <v>8634</v>
      </c>
      <c r="H1113" t="s">
        <v>5523</v>
      </c>
      <c r="I1113" t="s">
        <v>8635</v>
      </c>
      <c r="J1113">
        <f t="shared" si="17"/>
        <v>18</v>
      </c>
    </row>
    <row r="1114" spans="1:10" x14ac:dyDescent="0.45">
      <c r="A1114">
        <v>31</v>
      </c>
      <c r="B1114" t="s">
        <v>3215</v>
      </c>
      <c r="C1114" t="s">
        <v>3216</v>
      </c>
      <c r="D1114">
        <v>5</v>
      </c>
      <c r="E1114" t="s">
        <v>6397</v>
      </c>
      <c r="F1114" t="s">
        <v>8648</v>
      </c>
      <c r="G1114" t="s">
        <v>8649</v>
      </c>
      <c r="H1114" t="s">
        <v>8650</v>
      </c>
      <c r="I1114" t="s">
        <v>8650</v>
      </c>
      <c r="J1114">
        <f t="shared" si="17"/>
        <v>15</v>
      </c>
    </row>
    <row r="1115" spans="1:10" x14ac:dyDescent="0.45">
      <c r="A1115">
        <v>31</v>
      </c>
      <c r="B1115" t="s">
        <v>3215</v>
      </c>
      <c r="C1115" t="s">
        <v>3216</v>
      </c>
      <c r="D1115">
        <v>5</v>
      </c>
      <c r="E1115" t="s">
        <v>6397</v>
      </c>
      <c r="F1115" t="s">
        <v>8604</v>
      </c>
      <c r="G1115" t="s">
        <v>6802</v>
      </c>
      <c r="H1115" t="s">
        <v>8605</v>
      </c>
      <c r="I1115" t="s">
        <v>8605</v>
      </c>
      <c r="J1115">
        <f t="shared" si="17"/>
        <v>14</v>
      </c>
    </row>
    <row r="1116" spans="1:10" x14ac:dyDescent="0.45">
      <c r="A1116">
        <v>31</v>
      </c>
      <c r="B1116" t="s">
        <v>3215</v>
      </c>
      <c r="C1116" t="s">
        <v>3216</v>
      </c>
      <c r="D1116">
        <v>5</v>
      </c>
      <c r="E1116" t="s">
        <v>5668</v>
      </c>
      <c r="F1116" t="s">
        <v>6600</v>
      </c>
      <c r="G1116" t="s">
        <v>6098</v>
      </c>
      <c r="H1116" t="s">
        <v>8616</v>
      </c>
      <c r="I1116" t="s">
        <v>8617</v>
      </c>
      <c r="J1116">
        <f t="shared" si="17"/>
        <v>14</v>
      </c>
    </row>
    <row r="1117" spans="1:10" x14ac:dyDescent="0.45">
      <c r="A1117">
        <v>31</v>
      </c>
      <c r="B1117" t="s">
        <v>3215</v>
      </c>
      <c r="C1117" t="s">
        <v>3216</v>
      </c>
      <c r="D1117">
        <v>5</v>
      </c>
      <c r="E1117" t="s">
        <v>5668</v>
      </c>
      <c r="F1117" t="s">
        <v>5983</v>
      </c>
      <c r="G1117" t="s">
        <v>8624</v>
      </c>
      <c r="H1117" t="s">
        <v>5523</v>
      </c>
      <c r="I1117" t="s">
        <v>8625</v>
      </c>
      <c r="J1117">
        <f t="shared" si="17"/>
        <v>13</v>
      </c>
    </row>
    <row r="1118" spans="1:10" x14ac:dyDescent="0.45">
      <c r="A1118">
        <v>31</v>
      </c>
      <c r="B1118" t="s">
        <v>3215</v>
      </c>
      <c r="C1118" t="s">
        <v>3216</v>
      </c>
      <c r="D1118">
        <v>4</v>
      </c>
      <c r="E1118" t="s">
        <v>5668</v>
      </c>
      <c r="F1118" t="s">
        <v>8636</v>
      </c>
      <c r="G1118" t="s">
        <v>6806</v>
      </c>
      <c r="H1118" t="s">
        <v>5736</v>
      </c>
      <c r="I1118" t="s">
        <v>8568</v>
      </c>
      <c r="J1118">
        <f t="shared" si="17"/>
        <v>11</v>
      </c>
    </row>
    <row r="1119" spans="1:10" x14ac:dyDescent="0.45">
      <c r="A1119">
        <v>32</v>
      </c>
      <c r="B1119" t="s">
        <v>3222</v>
      </c>
      <c r="C1119" t="s">
        <v>3223</v>
      </c>
      <c r="D1119">
        <v>5</v>
      </c>
      <c r="E1119" t="s">
        <v>5668</v>
      </c>
      <c r="F1119" t="s">
        <v>8653</v>
      </c>
      <c r="G1119" t="s">
        <v>8654</v>
      </c>
      <c r="H1119" t="s">
        <v>8655</v>
      </c>
      <c r="I1119" t="s">
        <v>8656</v>
      </c>
      <c r="J1119">
        <f t="shared" si="17"/>
        <v>193</v>
      </c>
    </row>
    <row r="1120" spans="1:10" x14ac:dyDescent="0.45">
      <c r="A1120">
        <v>32</v>
      </c>
      <c r="B1120" t="s">
        <v>3222</v>
      </c>
      <c r="C1120" t="s">
        <v>3223</v>
      </c>
      <c r="D1120">
        <v>4</v>
      </c>
      <c r="E1120" t="s">
        <v>5520</v>
      </c>
      <c r="F1120" t="s">
        <v>8651</v>
      </c>
      <c r="G1120" t="s">
        <v>7025</v>
      </c>
      <c r="H1120" t="s">
        <v>5523</v>
      </c>
      <c r="I1120" t="s">
        <v>8652</v>
      </c>
      <c r="J1120">
        <f t="shared" si="17"/>
        <v>183</v>
      </c>
    </row>
    <row r="1121" spans="1:10" x14ac:dyDescent="0.45">
      <c r="A1121">
        <v>32</v>
      </c>
      <c r="B1121" t="s">
        <v>3222</v>
      </c>
      <c r="C1121" t="s">
        <v>3223</v>
      </c>
      <c r="D1121">
        <v>5</v>
      </c>
      <c r="E1121" t="s">
        <v>5668</v>
      </c>
      <c r="F1121" t="s">
        <v>6001</v>
      </c>
      <c r="G1121" t="s">
        <v>6970</v>
      </c>
      <c r="H1121" t="s">
        <v>8657</v>
      </c>
      <c r="I1121" t="s">
        <v>8658</v>
      </c>
      <c r="J1121">
        <f t="shared" si="17"/>
        <v>165</v>
      </c>
    </row>
    <row r="1122" spans="1:10" x14ac:dyDescent="0.45">
      <c r="A1122">
        <v>32</v>
      </c>
      <c r="B1122" t="s">
        <v>3222</v>
      </c>
      <c r="C1122" t="s">
        <v>3223</v>
      </c>
      <c r="D1122">
        <v>5</v>
      </c>
      <c r="E1122" t="s">
        <v>5668</v>
      </c>
      <c r="F1122" t="s">
        <v>8686</v>
      </c>
      <c r="G1122" t="s">
        <v>8687</v>
      </c>
      <c r="H1122" t="s">
        <v>8688</v>
      </c>
      <c r="I1122" t="s">
        <v>8689</v>
      </c>
      <c r="J1122">
        <f t="shared" si="17"/>
        <v>100</v>
      </c>
    </row>
    <row r="1123" spans="1:10" x14ac:dyDescent="0.45">
      <c r="A1123">
        <v>32</v>
      </c>
      <c r="B1123" t="s">
        <v>3222</v>
      </c>
      <c r="C1123" t="s">
        <v>3223</v>
      </c>
      <c r="D1123">
        <v>5</v>
      </c>
      <c r="E1123" t="s">
        <v>5668</v>
      </c>
      <c r="F1123" t="s">
        <v>8703</v>
      </c>
      <c r="G1123" t="s">
        <v>8704</v>
      </c>
      <c r="H1123" t="s">
        <v>8705</v>
      </c>
      <c r="I1123" t="s">
        <v>8706</v>
      </c>
      <c r="J1123">
        <f t="shared" si="17"/>
        <v>91</v>
      </c>
    </row>
    <row r="1124" spans="1:10" x14ac:dyDescent="0.45">
      <c r="A1124">
        <v>32</v>
      </c>
      <c r="B1124" t="s">
        <v>3222</v>
      </c>
      <c r="C1124" t="s">
        <v>3223</v>
      </c>
      <c r="D1124">
        <v>5</v>
      </c>
      <c r="E1124" t="s">
        <v>5668</v>
      </c>
      <c r="F1124" t="s">
        <v>8682</v>
      </c>
      <c r="G1124" t="s">
        <v>8683</v>
      </c>
      <c r="H1124" t="s">
        <v>8684</v>
      </c>
      <c r="I1124" t="s">
        <v>8685</v>
      </c>
      <c r="J1124">
        <f t="shared" si="17"/>
        <v>67</v>
      </c>
    </row>
    <row r="1125" spans="1:10" x14ac:dyDescent="0.45">
      <c r="A1125">
        <v>32</v>
      </c>
      <c r="B1125" t="s">
        <v>3222</v>
      </c>
      <c r="C1125" t="s">
        <v>3223</v>
      </c>
      <c r="D1125">
        <v>4</v>
      </c>
      <c r="E1125" t="s">
        <v>5520</v>
      </c>
      <c r="F1125" t="s">
        <v>8663</v>
      </c>
      <c r="G1125" t="s">
        <v>6527</v>
      </c>
      <c r="H1125" t="s">
        <v>5523</v>
      </c>
      <c r="I1125" t="s">
        <v>8664</v>
      </c>
      <c r="J1125">
        <f t="shared" si="17"/>
        <v>63</v>
      </c>
    </row>
    <row r="1126" spans="1:10" x14ac:dyDescent="0.45">
      <c r="A1126">
        <v>32</v>
      </c>
      <c r="B1126" t="s">
        <v>3222</v>
      </c>
      <c r="C1126" t="s">
        <v>3223</v>
      </c>
      <c r="D1126">
        <v>4</v>
      </c>
      <c r="E1126" t="s">
        <v>6049</v>
      </c>
      <c r="F1126" t="s">
        <v>8711</v>
      </c>
      <c r="G1126" t="s">
        <v>8666</v>
      </c>
      <c r="H1126" t="s">
        <v>8712</v>
      </c>
      <c r="I1126" t="s">
        <v>8713</v>
      </c>
      <c r="J1126">
        <f t="shared" si="17"/>
        <v>48</v>
      </c>
    </row>
    <row r="1127" spans="1:10" x14ac:dyDescent="0.45">
      <c r="A1127">
        <v>32</v>
      </c>
      <c r="B1127" t="s">
        <v>3222</v>
      </c>
      <c r="C1127" t="s">
        <v>3223</v>
      </c>
      <c r="D1127">
        <v>5</v>
      </c>
      <c r="E1127" t="s">
        <v>5668</v>
      </c>
      <c r="F1127" t="s">
        <v>8678</v>
      </c>
      <c r="G1127" t="s">
        <v>8679</v>
      </c>
      <c r="H1127" t="s">
        <v>8680</v>
      </c>
      <c r="I1127" t="s">
        <v>8681</v>
      </c>
      <c r="J1127">
        <f t="shared" si="17"/>
        <v>44</v>
      </c>
    </row>
    <row r="1128" spans="1:10" x14ac:dyDescent="0.45">
      <c r="A1128">
        <v>32</v>
      </c>
      <c r="B1128" t="s">
        <v>3222</v>
      </c>
      <c r="C1128" t="s">
        <v>3223</v>
      </c>
      <c r="D1128">
        <v>5</v>
      </c>
      <c r="E1128" t="s">
        <v>5668</v>
      </c>
      <c r="F1128" t="s">
        <v>8700</v>
      </c>
      <c r="G1128" t="s">
        <v>7773</v>
      </c>
      <c r="H1128" t="s">
        <v>8701</v>
      </c>
      <c r="I1128" t="s">
        <v>8702</v>
      </c>
      <c r="J1128">
        <f t="shared" si="17"/>
        <v>41</v>
      </c>
    </row>
    <row r="1129" spans="1:10" x14ac:dyDescent="0.45">
      <c r="A1129">
        <v>32</v>
      </c>
      <c r="B1129" t="s">
        <v>3222</v>
      </c>
      <c r="C1129" t="s">
        <v>3223</v>
      </c>
      <c r="D1129">
        <v>5</v>
      </c>
      <c r="E1129" t="s">
        <v>5668</v>
      </c>
      <c r="F1129" t="s">
        <v>8690</v>
      </c>
      <c r="G1129" t="s">
        <v>8691</v>
      </c>
      <c r="H1129" t="s">
        <v>7452</v>
      </c>
      <c r="I1129" t="s">
        <v>8692</v>
      </c>
      <c r="J1129">
        <f t="shared" si="17"/>
        <v>37</v>
      </c>
    </row>
    <row r="1130" spans="1:10" x14ac:dyDescent="0.45">
      <c r="A1130">
        <v>32</v>
      </c>
      <c r="B1130" t="s">
        <v>3222</v>
      </c>
      <c r="C1130" t="s">
        <v>3223</v>
      </c>
      <c r="D1130">
        <v>5</v>
      </c>
      <c r="E1130" t="s">
        <v>5668</v>
      </c>
      <c r="F1130" t="s">
        <v>8669</v>
      </c>
      <c r="G1130" t="s">
        <v>8670</v>
      </c>
      <c r="H1130" t="s">
        <v>6768</v>
      </c>
      <c r="I1130" t="s">
        <v>8671</v>
      </c>
      <c r="J1130">
        <f t="shared" si="17"/>
        <v>31</v>
      </c>
    </row>
    <row r="1131" spans="1:10" x14ac:dyDescent="0.45">
      <c r="A1131">
        <v>32</v>
      </c>
      <c r="B1131" t="s">
        <v>3222</v>
      </c>
      <c r="C1131" t="s">
        <v>3223</v>
      </c>
      <c r="D1131">
        <v>5</v>
      </c>
      <c r="E1131" t="s">
        <v>5668</v>
      </c>
      <c r="F1131" t="s">
        <v>8665</v>
      </c>
      <c r="G1131" t="s">
        <v>8666</v>
      </c>
      <c r="H1131" t="s">
        <v>8667</v>
      </c>
      <c r="I1131" t="s">
        <v>8668</v>
      </c>
      <c r="J1131">
        <f t="shared" si="17"/>
        <v>27</v>
      </c>
    </row>
    <row r="1132" spans="1:10" x14ac:dyDescent="0.45">
      <c r="A1132">
        <v>32</v>
      </c>
      <c r="B1132" t="s">
        <v>3222</v>
      </c>
      <c r="C1132" t="s">
        <v>3223</v>
      </c>
      <c r="D1132">
        <v>5</v>
      </c>
      <c r="E1132" t="s">
        <v>5668</v>
      </c>
      <c r="F1132" t="s">
        <v>8693</v>
      </c>
      <c r="G1132" t="s">
        <v>8694</v>
      </c>
      <c r="H1132" t="s">
        <v>7472</v>
      </c>
      <c r="I1132" t="s">
        <v>8695</v>
      </c>
      <c r="J1132">
        <f t="shared" si="17"/>
        <v>25</v>
      </c>
    </row>
    <row r="1133" spans="1:10" x14ac:dyDescent="0.45">
      <c r="A1133">
        <v>32</v>
      </c>
      <c r="B1133" t="s">
        <v>3222</v>
      </c>
      <c r="C1133" t="s">
        <v>3223</v>
      </c>
      <c r="D1133">
        <v>5</v>
      </c>
      <c r="F1133" t="s">
        <v>8676</v>
      </c>
      <c r="G1133" t="s">
        <v>8523</v>
      </c>
      <c r="H1133" t="s">
        <v>8677</v>
      </c>
      <c r="I1133" t="s">
        <v>8677</v>
      </c>
      <c r="J1133">
        <f t="shared" si="17"/>
        <v>23</v>
      </c>
    </row>
    <row r="1134" spans="1:10" x14ac:dyDescent="0.45">
      <c r="A1134">
        <v>32</v>
      </c>
      <c r="B1134" t="s">
        <v>3222</v>
      </c>
      <c r="C1134" t="s">
        <v>3223</v>
      </c>
      <c r="D1134">
        <v>5</v>
      </c>
      <c r="E1134" t="s">
        <v>5668</v>
      </c>
      <c r="F1134" t="s">
        <v>8707</v>
      </c>
      <c r="G1134" t="s">
        <v>8708</v>
      </c>
      <c r="H1134" t="s">
        <v>8709</v>
      </c>
      <c r="I1134" t="s">
        <v>8710</v>
      </c>
      <c r="J1134">
        <f t="shared" si="17"/>
        <v>23</v>
      </c>
    </row>
    <row r="1135" spans="1:10" x14ac:dyDescent="0.45">
      <c r="A1135">
        <v>32</v>
      </c>
      <c r="B1135" t="s">
        <v>3222</v>
      </c>
      <c r="C1135" t="s">
        <v>3223</v>
      </c>
      <c r="D1135">
        <v>5</v>
      </c>
      <c r="E1135" t="s">
        <v>5668</v>
      </c>
      <c r="F1135" t="s">
        <v>6097</v>
      </c>
      <c r="G1135" t="s">
        <v>7380</v>
      </c>
      <c r="H1135" t="s">
        <v>5523</v>
      </c>
      <c r="I1135" t="s">
        <v>8659</v>
      </c>
      <c r="J1135">
        <f t="shared" si="17"/>
        <v>21</v>
      </c>
    </row>
    <row r="1136" spans="1:10" x14ac:dyDescent="0.45">
      <c r="A1136">
        <v>32</v>
      </c>
      <c r="B1136" t="s">
        <v>3222</v>
      </c>
      <c r="C1136" t="s">
        <v>3223</v>
      </c>
      <c r="D1136">
        <v>5</v>
      </c>
      <c r="E1136" t="s">
        <v>5668</v>
      </c>
      <c r="F1136" t="s">
        <v>8005</v>
      </c>
      <c r="G1136" t="s">
        <v>6970</v>
      </c>
      <c r="H1136" t="s">
        <v>8696</v>
      </c>
      <c r="I1136" t="s">
        <v>8697</v>
      </c>
      <c r="J1136">
        <f t="shared" si="17"/>
        <v>18</v>
      </c>
    </row>
    <row r="1137" spans="1:10" x14ac:dyDescent="0.45">
      <c r="A1137">
        <v>32</v>
      </c>
      <c r="B1137" t="s">
        <v>3222</v>
      </c>
      <c r="C1137" t="s">
        <v>3223</v>
      </c>
      <c r="D1137">
        <v>5</v>
      </c>
      <c r="E1137" t="s">
        <v>5668</v>
      </c>
      <c r="F1137" t="s">
        <v>8005</v>
      </c>
      <c r="G1137" t="s">
        <v>6970</v>
      </c>
      <c r="H1137" t="s">
        <v>8698</v>
      </c>
      <c r="I1137" t="s">
        <v>8699</v>
      </c>
      <c r="J1137">
        <f t="shared" si="17"/>
        <v>18</v>
      </c>
    </row>
    <row r="1138" spans="1:10" x14ac:dyDescent="0.45">
      <c r="A1138">
        <v>32</v>
      </c>
      <c r="B1138" t="s">
        <v>3222</v>
      </c>
      <c r="C1138" t="s">
        <v>3223</v>
      </c>
      <c r="D1138">
        <v>5</v>
      </c>
      <c r="E1138" t="s">
        <v>5768</v>
      </c>
      <c r="F1138" t="s">
        <v>8714</v>
      </c>
      <c r="G1138" t="s">
        <v>8624</v>
      </c>
      <c r="H1138" t="s">
        <v>8715</v>
      </c>
      <c r="I1138" t="s">
        <v>8716</v>
      </c>
      <c r="J1138">
        <f t="shared" si="17"/>
        <v>17</v>
      </c>
    </row>
    <row r="1139" spans="1:10" x14ac:dyDescent="0.45">
      <c r="A1139">
        <v>32</v>
      </c>
      <c r="B1139" t="s">
        <v>3222</v>
      </c>
      <c r="C1139" t="s">
        <v>3223</v>
      </c>
      <c r="D1139">
        <v>4</v>
      </c>
      <c r="E1139" t="s">
        <v>5668</v>
      </c>
      <c r="F1139" t="s">
        <v>8672</v>
      </c>
      <c r="G1139" t="s">
        <v>8673</v>
      </c>
      <c r="H1139" t="s">
        <v>8674</v>
      </c>
      <c r="I1139" t="s">
        <v>8675</v>
      </c>
      <c r="J1139">
        <f t="shared" si="17"/>
        <v>15</v>
      </c>
    </row>
    <row r="1140" spans="1:10" x14ac:dyDescent="0.45">
      <c r="A1140">
        <v>32</v>
      </c>
      <c r="B1140" t="s">
        <v>3222</v>
      </c>
      <c r="C1140" t="s">
        <v>3223</v>
      </c>
      <c r="D1140">
        <v>5</v>
      </c>
      <c r="E1140" t="s">
        <v>6049</v>
      </c>
      <c r="F1140" t="s">
        <v>8660</v>
      </c>
      <c r="G1140" t="s">
        <v>8661</v>
      </c>
      <c r="H1140" t="s">
        <v>8662</v>
      </c>
      <c r="I1140" t="s">
        <v>8662</v>
      </c>
      <c r="J1140">
        <f t="shared" si="17"/>
        <v>14</v>
      </c>
    </row>
    <row r="1141" spans="1:10" x14ac:dyDescent="0.45">
      <c r="A1141">
        <v>33</v>
      </c>
      <c r="B1141" t="s">
        <v>3231</v>
      </c>
      <c r="C1141" t="s">
        <v>3232</v>
      </c>
      <c r="D1141">
        <v>5</v>
      </c>
      <c r="E1141" t="s">
        <v>5525</v>
      </c>
      <c r="F1141" t="s">
        <v>8721</v>
      </c>
      <c r="G1141" t="s">
        <v>8722</v>
      </c>
      <c r="H1141" t="s">
        <v>8723</v>
      </c>
      <c r="I1141" t="s">
        <v>8724</v>
      </c>
      <c r="J1141">
        <f t="shared" si="17"/>
        <v>476</v>
      </c>
    </row>
    <row r="1142" spans="1:10" x14ac:dyDescent="0.45">
      <c r="A1142">
        <v>33</v>
      </c>
      <c r="B1142" t="s">
        <v>3231</v>
      </c>
      <c r="C1142" t="s">
        <v>3232</v>
      </c>
      <c r="D1142">
        <v>5</v>
      </c>
      <c r="E1142" t="s">
        <v>5525</v>
      </c>
      <c r="F1142" t="s">
        <v>8725</v>
      </c>
      <c r="G1142" t="s">
        <v>8066</v>
      </c>
      <c r="H1142" t="s">
        <v>8726</v>
      </c>
      <c r="I1142" t="s">
        <v>8727</v>
      </c>
      <c r="J1142">
        <f t="shared" si="17"/>
        <v>321</v>
      </c>
    </row>
    <row r="1143" spans="1:10" x14ac:dyDescent="0.45">
      <c r="A1143">
        <v>33</v>
      </c>
      <c r="B1143" t="s">
        <v>3231</v>
      </c>
      <c r="C1143" t="s">
        <v>3232</v>
      </c>
      <c r="D1143">
        <v>5</v>
      </c>
      <c r="E1143" t="s">
        <v>5525</v>
      </c>
      <c r="F1143" t="s">
        <v>8732</v>
      </c>
      <c r="G1143" t="s">
        <v>8733</v>
      </c>
      <c r="H1143" t="s">
        <v>8734</v>
      </c>
      <c r="I1143" t="s">
        <v>8735</v>
      </c>
      <c r="J1143">
        <f t="shared" si="17"/>
        <v>271</v>
      </c>
    </row>
    <row r="1144" spans="1:10" x14ac:dyDescent="0.45">
      <c r="A1144">
        <v>33</v>
      </c>
      <c r="B1144" t="s">
        <v>3231</v>
      </c>
      <c r="C1144" t="s">
        <v>3232</v>
      </c>
      <c r="D1144">
        <v>5</v>
      </c>
      <c r="E1144" t="s">
        <v>5668</v>
      </c>
      <c r="F1144" t="s">
        <v>8753</v>
      </c>
      <c r="G1144" t="s">
        <v>8741</v>
      </c>
      <c r="H1144" t="s">
        <v>8754</v>
      </c>
      <c r="I1144" t="s">
        <v>8755</v>
      </c>
      <c r="J1144">
        <f t="shared" si="17"/>
        <v>258</v>
      </c>
    </row>
    <row r="1145" spans="1:10" x14ac:dyDescent="0.45">
      <c r="A1145">
        <v>33</v>
      </c>
      <c r="B1145" t="s">
        <v>3231</v>
      </c>
      <c r="C1145" t="s">
        <v>3232</v>
      </c>
      <c r="D1145">
        <v>5</v>
      </c>
      <c r="E1145" t="s">
        <v>5668</v>
      </c>
      <c r="F1145" t="s">
        <v>8759</v>
      </c>
      <c r="G1145" t="s">
        <v>8760</v>
      </c>
      <c r="H1145" t="s">
        <v>8761</v>
      </c>
      <c r="I1145" t="s">
        <v>8762</v>
      </c>
      <c r="J1145">
        <f t="shared" si="17"/>
        <v>250</v>
      </c>
    </row>
    <row r="1146" spans="1:10" x14ac:dyDescent="0.45">
      <c r="A1146">
        <v>33</v>
      </c>
      <c r="B1146" t="s">
        <v>3231</v>
      </c>
      <c r="C1146" t="s">
        <v>3232</v>
      </c>
      <c r="D1146">
        <v>4</v>
      </c>
      <c r="E1146" t="s">
        <v>5668</v>
      </c>
      <c r="F1146" t="s">
        <v>8779</v>
      </c>
      <c r="G1146" t="s">
        <v>7239</v>
      </c>
      <c r="H1146" t="s">
        <v>8780</v>
      </c>
      <c r="I1146" t="s">
        <v>8781</v>
      </c>
      <c r="J1146">
        <f t="shared" si="17"/>
        <v>232</v>
      </c>
    </row>
    <row r="1147" spans="1:10" x14ac:dyDescent="0.45">
      <c r="A1147">
        <v>33</v>
      </c>
      <c r="B1147" t="s">
        <v>3231</v>
      </c>
      <c r="C1147" t="s">
        <v>3232</v>
      </c>
      <c r="D1147">
        <v>5</v>
      </c>
      <c r="E1147" t="s">
        <v>5668</v>
      </c>
      <c r="F1147" t="s">
        <v>8728</v>
      </c>
      <c r="G1147" t="s">
        <v>8729</v>
      </c>
      <c r="H1147" t="s">
        <v>8730</v>
      </c>
      <c r="I1147" t="s">
        <v>8731</v>
      </c>
      <c r="J1147">
        <f t="shared" si="17"/>
        <v>230</v>
      </c>
    </row>
    <row r="1148" spans="1:10" x14ac:dyDescent="0.45">
      <c r="A1148">
        <v>33</v>
      </c>
      <c r="B1148" t="s">
        <v>3231</v>
      </c>
      <c r="C1148" t="s">
        <v>3232</v>
      </c>
      <c r="D1148">
        <v>4</v>
      </c>
      <c r="E1148" t="s">
        <v>5668</v>
      </c>
      <c r="F1148" t="s">
        <v>8717</v>
      </c>
      <c r="G1148" t="s">
        <v>8718</v>
      </c>
      <c r="H1148" t="s">
        <v>8719</v>
      </c>
      <c r="I1148" t="s">
        <v>8720</v>
      </c>
      <c r="J1148">
        <f t="shared" si="17"/>
        <v>177</v>
      </c>
    </row>
    <row r="1149" spans="1:10" x14ac:dyDescent="0.45">
      <c r="A1149">
        <v>33</v>
      </c>
      <c r="B1149" t="s">
        <v>3231</v>
      </c>
      <c r="C1149" t="s">
        <v>3232</v>
      </c>
      <c r="D1149">
        <v>5</v>
      </c>
      <c r="E1149" t="s">
        <v>5668</v>
      </c>
      <c r="F1149" t="s">
        <v>8750</v>
      </c>
      <c r="G1149" t="s">
        <v>7464</v>
      </c>
      <c r="H1149" t="s">
        <v>8751</v>
      </c>
      <c r="I1149" t="s">
        <v>8752</v>
      </c>
      <c r="J1149">
        <f t="shared" si="17"/>
        <v>167</v>
      </c>
    </row>
    <row r="1150" spans="1:10" x14ac:dyDescent="0.45">
      <c r="A1150">
        <v>33</v>
      </c>
      <c r="B1150" t="s">
        <v>3231</v>
      </c>
      <c r="C1150" t="s">
        <v>3232</v>
      </c>
      <c r="D1150">
        <v>5</v>
      </c>
      <c r="E1150" t="s">
        <v>5668</v>
      </c>
      <c r="F1150" t="s">
        <v>8700</v>
      </c>
      <c r="G1150" t="s">
        <v>7172</v>
      </c>
      <c r="H1150" t="s">
        <v>8736</v>
      </c>
      <c r="I1150" t="s">
        <v>8737</v>
      </c>
      <c r="J1150">
        <f t="shared" si="17"/>
        <v>164</v>
      </c>
    </row>
    <row r="1151" spans="1:10" x14ac:dyDescent="0.45">
      <c r="A1151">
        <v>33</v>
      </c>
      <c r="B1151" t="s">
        <v>3231</v>
      </c>
      <c r="C1151" t="s">
        <v>3232</v>
      </c>
      <c r="D1151">
        <v>4</v>
      </c>
      <c r="E1151" t="s">
        <v>5525</v>
      </c>
      <c r="F1151" t="s">
        <v>6246</v>
      </c>
      <c r="G1151" t="s">
        <v>8756</v>
      </c>
      <c r="H1151" t="s">
        <v>8757</v>
      </c>
      <c r="I1151" t="s">
        <v>8758</v>
      </c>
      <c r="J1151">
        <f t="shared" si="17"/>
        <v>159</v>
      </c>
    </row>
    <row r="1152" spans="1:10" x14ac:dyDescent="0.45">
      <c r="A1152">
        <v>33</v>
      </c>
      <c r="B1152" t="s">
        <v>3231</v>
      </c>
      <c r="C1152" t="s">
        <v>3232</v>
      </c>
      <c r="D1152">
        <v>4</v>
      </c>
      <c r="E1152" t="s">
        <v>5668</v>
      </c>
      <c r="F1152" t="s">
        <v>6670</v>
      </c>
      <c r="G1152" t="s">
        <v>8741</v>
      </c>
      <c r="H1152" t="s">
        <v>8742</v>
      </c>
      <c r="I1152" t="s">
        <v>8743</v>
      </c>
      <c r="J1152">
        <f t="shared" si="17"/>
        <v>157</v>
      </c>
    </row>
    <row r="1153" spans="1:10" x14ac:dyDescent="0.45">
      <c r="A1153">
        <v>33</v>
      </c>
      <c r="B1153" t="s">
        <v>3231</v>
      </c>
      <c r="C1153" t="s">
        <v>3232</v>
      </c>
      <c r="D1153">
        <v>5</v>
      </c>
      <c r="E1153" t="s">
        <v>5668</v>
      </c>
      <c r="F1153" t="s">
        <v>8738</v>
      </c>
      <c r="G1153" t="s">
        <v>7467</v>
      </c>
      <c r="H1153" t="s">
        <v>8739</v>
      </c>
      <c r="I1153" t="s">
        <v>8740</v>
      </c>
      <c r="J1153">
        <f t="shared" si="17"/>
        <v>148</v>
      </c>
    </row>
    <row r="1154" spans="1:10" x14ac:dyDescent="0.45">
      <c r="A1154">
        <v>33</v>
      </c>
      <c r="B1154" t="s">
        <v>3231</v>
      </c>
      <c r="C1154" t="s">
        <v>3232</v>
      </c>
      <c r="D1154">
        <v>5</v>
      </c>
      <c r="E1154" t="s">
        <v>6307</v>
      </c>
      <c r="F1154" t="s">
        <v>8782</v>
      </c>
      <c r="G1154" t="s">
        <v>8783</v>
      </c>
      <c r="H1154" t="s">
        <v>8784</v>
      </c>
      <c r="I1154" t="s">
        <v>8785</v>
      </c>
      <c r="J1154">
        <f t="shared" ref="J1154:J1217" si="18">LEN(I1154)</f>
        <v>144</v>
      </c>
    </row>
    <row r="1155" spans="1:10" x14ac:dyDescent="0.45">
      <c r="A1155">
        <v>33</v>
      </c>
      <c r="B1155" t="s">
        <v>3231</v>
      </c>
      <c r="C1155" t="s">
        <v>3232</v>
      </c>
      <c r="D1155">
        <v>5</v>
      </c>
      <c r="E1155" t="s">
        <v>5668</v>
      </c>
      <c r="F1155" t="s">
        <v>7744</v>
      </c>
      <c r="G1155" t="s">
        <v>7745</v>
      </c>
      <c r="H1155" t="s">
        <v>8765</v>
      </c>
      <c r="I1155" t="s">
        <v>8766</v>
      </c>
      <c r="J1155">
        <f t="shared" si="18"/>
        <v>131</v>
      </c>
    </row>
    <row r="1156" spans="1:10" x14ac:dyDescent="0.45">
      <c r="A1156">
        <v>33</v>
      </c>
      <c r="B1156" t="s">
        <v>3231</v>
      </c>
      <c r="C1156" t="s">
        <v>3232</v>
      </c>
      <c r="D1156">
        <v>5</v>
      </c>
      <c r="E1156" t="s">
        <v>5668</v>
      </c>
      <c r="F1156" t="s">
        <v>8763</v>
      </c>
      <c r="G1156" t="s">
        <v>8003</v>
      </c>
      <c r="H1156" t="s">
        <v>5736</v>
      </c>
      <c r="I1156" t="s">
        <v>8764</v>
      </c>
      <c r="J1156">
        <f t="shared" si="18"/>
        <v>127</v>
      </c>
    </row>
    <row r="1157" spans="1:10" x14ac:dyDescent="0.45">
      <c r="A1157">
        <v>33</v>
      </c>
      <c r="B1157" t="s">
        <v>3231</v>
      </c>
      <c r="C1157" t="s">
        <v>3232</v>
      </c>
      <c r="D1157">
        <v>5</v>
      </c>
      <c r="E1157" t="s">
        <v>5668</v>
      </c>
      <c r="F1157" t="s">
        <v>8744</v>
      </c>
      <c r="G1157" t="s">
        <v>8079</v>
      </c>
      <c r="H1157" t="s">
        <v>8745</v>
      </c>
      <c r="I1157" t="s">
        <v>8746</v>
      </c>
      <c r="J1157">
        <f t="shared" si="18"/>
        <v>122</v>
      </c>
    </row>
    <row r="1158" spans="1:10" x14ac:dyDescent="0.45">
      <c r="A1158">
        <v>33</v>
      </c>
      <c r="B1158" t="s">
        <v>3231</v>
      </c>
      <c r="C1158" t="s">
        <v>3232</v>
      </c>
      <c r="D1158">
        <v>5</v>
      </c>
      <c r="E1158" t="s">
        <v>5668</v>
      </c>
      <c r="F1158" t="s">
        <v>8747</v>
      </c>
      <c r="G1158" t="s">
        <v>7745</v>
      </c>
      <c r="H1158" t="s">
        <v>8748</v>
      </c>
      <c r="I1158" t="s">
        <v>8749</v>
      </c>
      <c r="J1158">
        <f t="shared" si="18"/>
        <v>122</v>
      </c>
    </row>
    <row r="1159" spans="1:10" x14ac:dyDescent="0.45">
      <c r="A1159">
        <v>33</v>
      </c>
      <c r="B1159" t="s">
        <v>3231</v>
      </c>
      <c r="C1159" t="s">
        <v>3232</v>
      </c>
      <c r="D1159">
        <v>5</v>
      </c>
      <c r="E1159" t="s">
        <v>5668</v>
      </c>
      <c r="F1159" t="s">
        <v>7207</v>
      </c>
      <c r="G1159" t="s">
        <v>8776</v>
      </c>
      <c r="H1159" t="s">
        <v>8777</v>
      </c>
      <c r="I1159" t="s">
        <v>8778</v>
      </c>
      <c r="J1159">
        <f t="shared" si="18"/>
        <v>114</v>
      </c>
    </row>
    <row r="1160" spans="1:10" x14ac:dyDescent="0.45">
      <c r="A1160">
        <v>33</v>
      </c>
      <c r="B1160" t="s">
        <v>3231</v>
      </c>
      <c r="C1160" t="s">
        <v>3232</v>
      </c>
      <c r="D1160">
        <v>5</v>
      </c>
      <c r="E1160" t="s">
        <v>5668</v>
      </c>
      <c r="F1160" t="s">
        <v>8773</v>
      </c>
      <c r="G1160" t="s">
        <v>7708</v>
      </c>
      <c r="H1160" t="s">
        <v>8774</v>
      </c>
      <c r="I1160" t="s">
        <v>8775</v>
      </c>
      <c r="J1160">
        <f t="shared" si="18"/>
        <v>73</v>
      </c>
    </row>
    <row r="1161" spans="1:10" x14ac:dyDescent="0.45">
      <c r="A1161">
        <v>33</v>
      </c>
      <c r="B1161" t="s">
        <v>3231</v>
      </c>
      <c r="C1161" t="s">
        <v>3232</v>
      </c>
      <c r="D1161">
        <v>5</v>
      </c>
      <c r="E1161" t="s">
        <v>6307</v>
      </c>
      <c r="F1161" t="s">
        <v>8797</v>
      </c>
      <c r="G1161" t="s">
        <v>8798</v>
      </c>
      <c r="H1161" t="s">
        <v>8799</v>
      </c>
      <c r="I1161" t="s">
        <v>8800</v>
      </c>
      <c r="J1161">
        <f t="shared" si="18"/>
        <v>35</v>
      </c>
    </row>
    <row r="1162" spans="1:10" x14ac:dyDescent="0.45">
      <c r="A1162">
        <v>33</v>
      </c>
      <c r="B1162" t="s">
        <v>3231</v>
      </c>
      <c r="C1162" t="s">
        <v>3232</v>
      </c>
      <c r="D1162">
        <v>5</v>
      </c>
      <c r="E1162" t="s">
        <v>6307</v>
      </c>
      <c r="F1162" t="s">
        <v>8793</v>
      </c>
      <c r="G1162" t="s">
        <v>8794</v>
      </c>
      <c r="H1162" t="s">
        <v>8795</v>
      </c>
      <c r="I1162" t="s">
        <v>8796</v>
      </c>
      <c r="J1162">
        <f t="shared" si="18"/>
        <v>28</v>
      </c>
    </row>
    <row r="1163" spans="1:10" x14ac:dyDescent="0.45">
      <c r="A1163">
        <v>33</v>
      </c>
      <c r="B1163" t="s">
        <v>3231</v>
      </c>
      <c r="C1163" t="s">
        <v>3232</v>
      </c>
      <c r="D1163">
        <v>3</v>
      </c>
      <c r="E1163" t="s">
        <v>5668</v>
      </c>
      <c r="F1163" t="s">
        <v>8786</v>
      </c>
      <c r="G1163" t="s">
        <v>8787</v>
      </c>
      <c r="H1163" t="s">
        <v>5700</v>
      </c>
      <c r="I1163" t="s">
        <v>8788</v>
      </c>
      <c r="J1163">
        <f t="shared" si="18"/>
        <v>27</v>
      </c>
    </row>
    <row r="1164" spans="1:10" x14ac:dyDescent="0.45">
      <c r="A1164">
        <v>33</v>
      </c>
      <c r="B1164" t="s">
        <v>3231</v>
      </c>
      <c r="C1164" t="s">
        <v>3232</v>
      </c>
      <c r="D1164">
        <v>5</v>
      </c>
      <c r="E1164" t="s">
        <v>6397</v>
      </c>
      <c r="F1164" t="s">
        <v>8806</v>
      </c>
      <c r="G1164" t="s">
        <v>8807</v>
      </c>
      <c r="H1164" t="s">
        <v>8808</v>
      </c>
      <c r="I1164" t="s">
        <v>8808</v>
      </c>
      <c r="J1164">
        <f t="shared" si="18"/>
        <v>23</v>
      </c>
    </row>
    <row r="1165" spans="1:10" x14ac:dyDescent="0.45">
      <c r="A1165">
        <v>33</v>
      </c>
      <c r="B1165" t="s">
        <v>3231</v>
      </c>
      <c r="C1165" t="s">
        <v>3232</v>
      </c>
      <c r="D1165">
        <v>5</v>
      </c>
      <c r="E1165" t="s">
        <v>5668</v>
      </c>
      <c r="F1165" t="s">
        <v>8769</v>
      </c>
      <c r="G1165" t="s">
        <v>8770</v>
      </c>
      <c r="H1165" t="s">
        <v>8771</v>
      </c>
      <c r="I1165" t="s">
        <v>8772</v>
      </c>
      <c r="J1165">
        <f t="shared" si="18"/>
        <v>22</v>
      </c>
    </row>
    <row r="1166" spans="1:10" x14ac:dyDescent="0.45">
      <c r="A1166">
        <v>33</v>
      </c>
      <c r="B1166" t="s">
        <v>3231</v>
      </c>
      <c r="C1166" t="s">
        <v>3232</v>
      </c>
      <c r="D1166">
        <v>5</v>
      </c>
      <c r="E1166" t="s">
        <v>5668</v>
      </c>
      <c r="F1166" t="s">
        <v>8789</v>
      </c>
      <c r="G1166" t="s">
        <v>8790</v>
      </c>
      <c r="H1166" t="s">
        <v>8791</v>
      </c>
      <c r="I1166" t="s">
        <v>8792</v>
      </c>
      <c r="J1166">
        <f t="shared" si="18"/>
        <v>22</v>
      </c>
    </row>
    <row r="1167" spans="1:10" x14ac:dyDescent="0.45">
      <c r="A1167">
        <v>33</v>
      </c>
      <c r="B1167" t="s">
        <v>3231</v>
      </c>
      <c r="C1167" t="s">
        <v>3232</v>
      </c>
      <c r="D1167">
        <v>5</v>
      </c>
      <c r="E1167" t="s">
        <v>6397</v>
      </c>
      <c r="F1167" t="s">
        <v>6478</v>
      </c>
      <c r="G1167" t="s">
        <v>8801</v>
      </c>
      <c r="H1167" t="s">
        <v>8802</v>
      </c>
      <c r="I1167" t="s">
        <v>8802</v>
      </c>
      <c r="J1167">
        <f t="shared" si="18"/>
        <v>12</v>
      </c>
    </row>
    <row r="1168" spans="1:10" x14ac:dyDescent="0.45">
      <c r="A1168">
        <v>33</v>
      </c>
      <c r="B1168" t="s">
        <v>3231</v>
      </c>
      <c r="C1168" t="s">
        <v>3232</v>
      </c>
      <c r="D1168">
        <v>5</v>
      </c>
      <c r="E1168" t="s">
        <v>6397</v>
      </c>
      <c r="F1168" t="s">
        <v>8803</v>
      </c>
      <c r="G1168" t="s">
        <v>8804</v>
      </c>
      <c r="H1168" t="s">
        <v>8805</v>
      </c>
      <c r="I1168" t="s">
        <v>8805</v>
      </c>
      <c r="J1168">
        <f t="shared" si="18"/>
        <v>12</v>
      </c>
    </row>
    <row r="1169" spans="1:10" x14ac:dyDescent="0.45">
      <c r="A1169">
        <v>33</v>
      </c>
      <c r="B1169" t="s">
        <v>3231</v>
      </c>
      <c r="C1169" t="s">
        <v>3232</v>
      </c>
      <c r="D1169">
        <v>5</v>
      </c>
      <c r="E1169" t="s">
        <v>5668</v>
      </c>
      <c r="F1169" t="s">
        <v>8767</v>
      </c>
      <c r="G1169" t="s">
        <v>8415</v>
      </c>
      <c r="H1169" t="s">
        <v>7085</v>
      </c>
      <c r="I1169" t="s">
        <v>8768</v>
      </c>
      <c r="J1169">
        <f t="shared" si="18"/>
        <v>10</v>
      </c>
    </row>
    <row r="1170" spans="1:10" x14ac:dyDescent="0.45">
      <c r="A1170">
        <v>34</v>
      </c>
      <c r="B1170" t="s">
        <v>3238</v>
      </c>
      <c r="C1170" t="s">
        <v>3239</v>
      </c>
      <c r="D1170">
        <v>5</v>
      </c>
      <c r="E1170" t="s">
        <v>5668</v>
      </c>
      <c r="F1170" t="s">
        <v>8809</v>
      </c>
      <c r="G1170" t="s">
        <v>7464</v>
      </c>
      <c r="H1170" t="s">
        <v>8810</v>
      </c>
      <c r="I1170" t="s">
        <v>8811</v>
      </c>
      <c r="J1170">
        <f t="shared" si="18"/>
        <v>659</v>
      </c>
    </row>
    <row r="1171" spans="1:10" x14ac:dyDescent="0.45">
      <c r="A1171">
        <v>34</v>
      </c>
      <c r="B1171" t="s">
        <v>3238</v>
      </c>
      <c r="C1171" t="s">
        <v>3239</v>
      </c>
      <c r="D1171">
        <v>5</v>
      </c>
      <c r="E1171" t="s">
        <v>5668</v>
      </c>
      <c r="F1171" t="s">
        <v>8862</v>
      </c>
      <c r="G1171" t="s">
        <v>8863</v>
      </c>
      <c r="H1171" t="s">
        <v>8864</v>
      </c>
      <c r="I1171" t="s">
        <v>8865</v>
      </c>
      <c r="J1171">
        <f t="shared" si="18"/>
        <v>295</v>
      </c>
    </row>
    <row r="1172" spans="1:10" x14ac:dyDescent="0.45">
      <c r="A1172">
        <v>34</v>
      </c>
      <c r="B1172" t="s">
        <v>3238</v>
      </c>
      <c r="C1172" t="s">
        <v>3239</v>
      </c>
      <c r="D1172">
        <v>5</v>
      </c>
      <c r="E1172" t="s">
        <v>5768</v>
      </c>
      <c r="F1172" t="s">
        <v>8834</v>
      </c>
      <c r="G1172" t="s">
        <v>8835</v>
      </c>
      <c r="H1172" t="s">
        <v>8836</v>
      </c>
      <c r="I1172" t="s">
        <v>8837</v>
      </c>
      <c r="J1172">
        <f t="shared" si="18"/>
        <v>287</v>
      </c>
    </row>
    <row r="1173" spans="1:10" x14ac:dyDescent="0.45">
      <c r="A1173">
        <v>34</v>
      </c>
      <c r="B1173" t="s">
        <v>3238</v>
      </c>
      <c r="C1173" t="s">
        <v>3239</v>
      </c>
      <c r="D1173">
        <v>4</v>
      </c>
      <c r="E1173" t="s">
        <v>5668</v>
      </c>
      <c r="F1173" t="s">
        <v>8838</v>
      </c>
      <c r="G1173" t="s">
        <v>8839</v>
      </c>
      <c r="H1173" t="s">
        <v>8840</v>
      </c>
      <c r="I1173" t="s">
        <v>8841</v>
      </c>
      <c r="J1173">
        <f t="shared" si="18"/>
        <v>258</v>
      </c>
    </row>
    <row r="1174" spans="1:10" x14ac:dyDescent="0.45">
      <c r="A1174">
        <v>34</v>
      </c>
      <c r="B1174" t="s">
        <v>3238</v>
      </c>
      <c r="C1174" t="s">
        <v>3239</v>
      </c>
      <c r="D1174">
        <v>5</v>
      </c>
      <c r="E1174" t="s">
        <v>5668</v>
      </c>
      <c r="F1174" t="s">
        <v>8852</v>
      </c>
      <c r="G1174" t="s">
        <v>8853</v>
      </c>
      <c r="H1174" t="s">
        <v>8854</v>
      </c>
      <c r="I1174" t="s">
        <v>8855</v>
      </c>
      <c r="J1174">
        <f t="shared" si="18"/>
        <v>221</v>
      </c>
    </row>
    <row r="1175" spans="1:10" x14ac:dyDescent="0.45">
      <c r="A1175">
        <v>34</v>
      </c>
      <c r="B1175" t="s">
        <v>3238</v>
      </c>
      <c r="C1175" t="s">
        <v>3239</v>
      </c>
      <c r="D1175">
        <v>5</v>
      </c>
      <c r="E1175" t="s">
        <v>5668</v>
      </c>
      <c r="F1175" t="s">
        <v>8879</v>
      </c>
      <c r="G1175" t="s">
        <v>8880</v>
      </c>
      <c r="H1175" t="s">
        <v>8881</v>
      </c>
      <c r="I1175" t="s">
        <v>8882</v>
      </c>
      <c r="J1175">
        <f t="shared" si="18"/>
        <v>211</v>
      </c>
    </row>
    <row r="1176" spans="1:10" x14ac:dyDescent="0.45">
      <c r="A1176">
        <v>34</v>
      </c>
      <c r="B1176" t="s">
        <v>3238</v>
      </c>
      <c r="C1176" t="s">
        <v>3239</v>
      </c>
      <c r="D1176">
        <v>5</v>
      </c>
      <c r="E1176" t="s">
        <v>5668</v>
      </c>
      <c r="F1176" t="s">
        <v>8820</v>
      </c>
      <c r="G1176" t="s">
        <v>8821</v>
      </c>
      <c r="H1176" t="s">
        <v>5753</v>
      </c>
      <c r="I1176" t="s">
        <v>8822</v>
      </c>
      <c r="J1176">
        <f t="shared" si="18"/>
        <v>203</v>
      </c>
    </row>
    <row r="1177" spans="1:10" x14ac:dyDescent="0.45">
      <c r="A1177">
        <v>34</v>
      </c>
      <c r="B1177" t="s">
        <v>3238</v>
      </c>
      <c r="C1177" t="s">
        <v>3239</v>
      </c>
      <c r="D1177">
        <v>5</v>
      </c>
      <c r="E1177" t="s">
        <v>5668</v>
      </c>
      <c r="F1177" t="s">
        <v>8872</v>
      </c>
      <c r="G1177" t="s">
        <v>8873</v>
      </c>
      <c r="H1177" t="s">
        <v>8874</v>
      </c>
      <c r="I1177" t="s">
        <v>8875</v>
      </c>
      <c r="J1177">
        <f t="shared" si="18"/>
        <v>202</v>
      </c>
    </row>
    <row r="1178" spans="1:10" x14ac:dyDescent="0.45">
      <c r="A1178">
        <v>34</v>
      </c>
      <c r="B1178" t="s">
        <v>3238</v>
      </c>
      <c r="C1178" t="s">
        <v>3239</v>
      </c>
      <c r="D1178">
        <v>5</v>
      </c>
      <c r="E1178" t="s">
        <v>5668</v>
      </c>
      <c r="F1178" t="s">
        <v>8823</v>
      </c>
      <c r="G1178" t="s">
        <v>8824</v>
      </c>
      <c r="H1178" t="s">
        <v>8825</v>
      </c>
      <c r="I1178" t="s">
        <v>8826</v>
      </c>
      <c r="J1178">
        <f t="shared" si="18"/>
        <v>188</v>
      </c>
    </row>
    <row r="1179" spans="1:10" x14ac:dyDescent="0.45">
      <c r="A1179">
        <v>34</v>
      </c>
      <c r="B1179" t="s">
        <v>3238</v>
      </c>
      <c r="C1179" t="s">
        <v>3239</v>
      </c>
      <c r="D1179">
        <v>5</v>
      </c>
      <c r="E1179" t="s">
        <v>5668</v>
      </c>
      <c r="F1179" t="s">
        <v>8888</v>
      </c>
      <c r="G1179" t="s">
        <v>8003</v>
      </c>
      <c r="H1179" t="s">
        <v>8889</v>
      </c>
      <c r="I1179" t="s">
        <v>8890</v>
      </c>
      <c r="J1179">
        <f t="shared" si="18"/>
        <v>188</v>
      </c>
    </row>
    <row r="1180" spans="1:10" x14ac:dyDescent="0.45">
      <c r="A1180">
        <v>34</v>
      </c>
      <c r="B1180" t="s">
        <v>3238</v>
      </c>
      <c r="C1180" t="s">
        <v>3239</v>
      </c>
      <c r="D1180">
        <v>5</v>
      </c>
      <c r="E1180" t="s">
        <v>5668</v>
      </c>
      <c r="F1180" t="s">
        <v>8827</v>
      </c>
      <c r="G1180" t="s">
        <v>8828</v>
      </c>
      <c r="H1180" t="s">
        <v>8829</v>
      </c>
      <c r="I1180" t="s">
        <v>8830</v>
      </c>
      <c r="J1180">
        <f t="shared" si="18"/>
        <v>187</v>
      </c>
    </row>
    <row r="1181" spans="1:10" x14ac:dyDescent="0.45">
      <c r="A1181">
        <v>34</v>
      </c>
      <c r="B1181" t="s">
        <v>3238</v>
      </c>
      <c r="C1181" t="s">
        <v>3239</v>
      </c>
      <c r="D1181">
        <v>5</v>
      </c>
      <c r="E1181" t="s">
        <v>5668</v>
      </c>
      <c r="F1181" t="s">
        <v>8856</v>
      </c>
      <c r="G1181" t="s">
        <v>8857</v>
      </c>
      <c r="H1181" t="s">
        <v>8858</v>
      </c>
      <c r="I1181" t="s">
        <v>8859</v>
      </c>
      <c r="J1181">
        <f t="shared" si="18"/>
        <v>177</v>
      </c>
    </row>
    <row r="1182" spans="1:10" x14ac:dyDescent="0.45">
      <c r="A1182">
        <v>34</v>
      </c>
      <c r="B1182" t="s">
        <v>3238</v>
      </c>
      <c r="C1182" t="s">
        <v>3239</v>
      </c>
      <c r="D1182">
        <v>1</v>
      </c>
      <c r="E1182" t="s">
        <v>5668</v>
      </c>
      <c r="F1182" t="s">
        <v>8869</v>
      </c>
      <c r="G1182" t="s">
        <v>8835</v>
      </c>
      <c r="H1182" t="s">
        <v>8870</v>
      </c>
      <c r="I1182" t="s">
        <v>8871</v>
      </c>
      <c r="J1182">
        <f t="shared" si="18"/>
        <v>174</v>
      </c>
    </row>
    <row r="1183" spans="1:10" x14ac:dyDescent="0.45">
      <c r="A1183">
        <v>34</v>
      </c>
      <c r="B1183" t="s">
        <v>3238</v>
      </c>
      <c r="C1183" t="s">
        <v>3239</v>
      </c>
      <c r="D1183">
        <v>5</v>
      </c>
      <c r="E1183" t="s">
        <v>5668</v>
      </c>
      <c r="F1183" t="s">
        <v>8690</v>
      </c>
      <c r="G1183" t="s">
        <v>8010</v>
      </c>
      <c r="H1183" t="s">
        <v>7810</v>
      </c>
      <c r="I1183" t="s">
        <v>8868</v>
      </c>
      <c r="J1183">
        <f t="shared" si="18"/>
        <v>153</v>
      </c>
    </row>
    <row r="1184" spans="1:10" x14ac:dyDescent="0.45">
      <c r="A1184">
        <v>34</v>
      </c>
      <c r="B1184" t="s">
        <v>3238</v>
      </c>
      <c r="C1184" t="s">
        <v>3239</v>
      </c>
      <c r="D1184">
        <v>3</v>
      </c>
      <c r="E1184" t="s">
        <v>5668</v>
      </c>
      <c r="F1184" t="s">
        <v>8816</v>
      </c>
      <c r="G1184" t="s">
        <v>8817</v>
      </c>
      <c r="H1184" t="s">
        <v>8818</v>
      </c>
      <c r="I1184" t="s">
        <v>8819</v>
      </c>
      <c r="J1184">
        <f t="shared" si="18"/>
        <v>144</v>
      </c>
    </row>
    <row r="1185" spans="1:10" x14ac:dyDescent="0.45">
      <c r="A1185">
        <v>34</v>
      </c>
      <c r="B1185" t="s">
        <v>3238</v>
      </c>
      <c r="C1185" t="s">
        <v>3239</v>
      </c>
      <c r="D1185">
        <v>5</v>
      </c>
      <c r="E1185" t="s">
        <v>5668</v>
      </c>
      <c r="F1185" t="s">
        <v>8846</v>
      </c>
      <c r="G1185" t="s">
        <v>8847</v>
      </c>
      <c r="H1185" t="s">
        <v>8848</v>
      </c>
      <c r="I1185" t="s">
        <v>8849</v>
      </c>
      <c r="J1185">
        <f t="shared" si="18"/>
        <v>141</v>
      </c>
    </row>
    <row r="1186" spans="1:10" x14ac:dyDescent="0.45">
      <c r="A1186">
        <v>34</v>
      </c>
      <c r="B1186" t="s">
        <v>3238</v>
      </c>
      <c r="C1186" t="s">
        <v>3239</v>
      </c>
      <c r="D1186">
        <v>5</v>
      </c>
      <c r="E1186" t="s">
        <v>5668</v>
      </c>
      <c r="F1186" t="s">
        <v>8866</v>
      </c>
      <c r="G1186" t="s">
        <v>8801</v>
      </c>
      <c r="H1186" t="s">
        <v>3239</v>
      </c>
      <c r="I1186" t="s">
        <v>8867</v>
      </c>
      <c r="J1186">
        <f t="shared" si="18"/>
        <v>141</v>
      </c>
    </row>
    <row r="1187" spans="1:10" x14ac:dyDescent="0.45">
      <c r="A1187">
        <v>34</v>
      </c>
      <c r="B1187" t="s">
        <v>3238</v>
      </c>
      <c r="C1187" t="s">
        <v>3239</v>
      </c>
      <c r="D1187">
        <v>5</v>
      </c>
      <c r="E1187" t="s">
        <v>5668</v>
      </c>
      <c r="F1187" t="s">
        <v>8883</v>
      </c>
      <c r="G1187" t="s">
        <v>8839</v>
      </c>
      <c r="H1187" t="s">
        <v>6189</v>
      </c>
      <c r="I1187" t="s">
        <v>8884</v>
      </c>
      <c r="J1187">
        <f t="shared" si="18"/>
        <v>141</v>
      </c>
    </row>
    <row r="1188" spans="1:10" x14ac:dyDescent="0.45">
      <c r="A1188">
        <v>34</v>
      </c>
      <c r="B1188" t="s">
        <v>3238</v>
      </c>
      <c r="C1188" t="s">
        <v>3239</v>
      </c>
      <c r="D1188">
        <v>5</v>
      </c>
      <c r="E1188" t="s">
        <v>5668</v>
      </c>
      <c r="F1188" t="s">
        <v>8842</v>
      </c>
      <c r="G1188" t="s">
        <v>8843</v>
      </c>
      <c r="H1188" t="s">
        <v>8844</v>
      </c>
      <c r="I1188" t="s">
        <v>8845</v>
      </c>
      <c r="J1188">
        <f t="shared" si="18"/>
        <v>138</v>
      </c>
    </row>
    <row r="1189" spans="1:10" x14ac:dyDescent="0.45">
      <c r="A1189">
        <v>34</v>
      </c>
      <c r="B1189" t="s">
        <v>3238</v>
      </c>
      <c r="C1189" t="s">
        <v>3239</v>
      </c>
      <c r="D1189">
        <v>4</v>
      </c>
      <c r="E1189" t="s">
        <v>5668</v>
      </c>
      <c r="F1189" t="s">
        <v>6232</v>
      </c>
      <c r="G1189" t="s">
        <v>8014</v>
      </c>
      <c r="H1189" t="s">
        <v>8850</v>
      </c>
      <c r="I1189" t="s">
        <v>8851</v>
      </c>
      <c r="J1189">
        <f t="shared" si="18"/>
        <v>135</v>
      </c>
    </row>
    <row r="1190" spans="1:10" x14ac:dyDescent="0.45">
      <c r="A1190">
        <v>34</v>
      </c>
      <c r="B1190" t="s">
        <v>3238</v>
      </c>
      <c r="C1190" t="s">
        <v>3239</v>
      </c>
      <c r="D1190">
        <v>5</v>
      </c>
      <c r="E1190" t="s">
        <v>5668</v>
      </c>
      <c r="F1190" t="s">
        <v>8891</v>
      </c>
      <c r="G1190" t="s">
        <v>8892</v>
      </c>
      <c r="H1190" t="s">
        <v>8893</v>
      </c>
      <c r="I1190" t="s">
        <v>8894</v>
      </c>
      <c r="J1190">
        <f t="shared" si="18"/>
        <v>134</v>
      </c>
    </row>
    <row r="1191" spans="1:10" x14ac:dyDescent="0.45">
      <c r="A1191">
        <v>34</v>
      </c>
      <c r="B1191" t="s">
        <v>3238</v>
      </c>
      <c r="C1191" t="s">
        <v>3239</v>
      </c>
      <c r="D1191">
        <v>5</v>
      </c>
      <c r="E1191" t="s">
        <v>5668</v>
      </c>
      <c r="F1191" t="s">
        <v>8860</v>
      </c>
      <c r="G1191" t="s">
        <v>7187</v>
      </c>
      <c r="H1191" t="s">
        <v>6768</v>
      </c>
      <c r="I1191" t="s">
        <v>8861</v>
      </c>
      <c r="J1191">
        <f t="shared" si="18"/>
        <v>132</v>
      </c>
    </row>
    <row r="1192" spans="1:10" x14ac:dyDescent="0.45">
      <c r="A1192">
        <v>34</v>
      </c>
      <c r="B1192" t="s">
        <v>3238</v>
      </c>
      <c r="C1192" t="s">
        <v>3239</v>
      </c>
      <c r="D1192">
        <v>3</v>
      </c>
      <c r="E1192" t="s">
        <v>5668</v>
      </c>
      <c r="F1192" t="s">
        <v>8816</v>
      </c>
      <c r="G1192" t="s">
        <v>8831</v>
      </c>
      <c r="H1192" t="s">
        <v>8832</v>
      </c>
      <c r="I1192" t="s">
        <v>8833</v>
      </c>
      <c r="J1192">
        <f t="shared" si="18"/>
        <v>131</v>
      </c>
    </row>
    <row r="1193" spans="1:10" x14ac:dyDescent="0.45">
      <c r="A1193">
        <v>34</v>
      </c>
      <c r="B1193" t="s">
        <v>3238</v>
      </c>
      <c r="C1193" t="s">
        <v>3239</v>
      </c>
      <c r="D1193">
        <v>5</v>
      </c>
      <c r="E1193" t="s">
        <v>5668</v>
      </c>
      <c r="F1193" t="s">
        <v>8885</v>
      </c>
      <c r="G1193" t="s">
        <v>7757</v>
      </c>
      <c r="H1193" t="s">
        <v>8886</v>
      </c>
      <c r="I1193" t="s">
        <v>8887</v>
      </c>
      <c r="J1193">
        <f t="shared" si="18"/>
        <v>131</v>
      </c>
    </row>
    <row r="1194" spans="1:10" x14ac:dyDescent="0.45">
      <c r="A1194">
        <v>34</v>
      </c>
      <c r="B1194" t="s">
        <v>3238</v>
      </c>
      <c r="C1194" t="s">
        <v>3239</v>
      </c>
      <c r="D1194">
        <v>5</v>
      </c>
      <c r="E1194" t="s">
        <v>5668</v>
      </c>
      <c r="F1194" t="s">
        <v>8876</v>
      </c>
      <c r="G1194" t="s">
        <v>8877</v>
      </c>
      <c r="H1194" t="s">
        <v>7810</v>
      </c>
      <c r="I1194" t="s">
        <v>8878</v>
      </c>
      <c r="J1194">
        <f t="shared" si="18"/>
        <v>126</v>
      </c>
    </row>
    <row r="1195" spans="1:10" x14ac:dyDescent="0.45">
      <c r="A1195">
        <v>34</v>
      </c>
      <c r="B1195" t="s">
        <v>3238</v>
      </c>
      <c r="C1195" t="s">
        <v>3239</v>
      </c>
      <c r="D1195">
        <v>5</v>
      </c>
      <c r="E1195" t="s">
        <v>5668</v>
      </c>
      <c r="F1195" t="s">
        <v>8812</v>
      </c>
      <c r="G1195" t="s">
        <v>8813</v>
      </c>
      <c r="H1195" t="s">
        <v>8814</v>
      </c>
      <c r="I1195" t="s">
        <v>8815</v>
      </c>
      <c r="J1195">
        <f t="shared" si="18"/>
        <v>125</v>
      </c>
    </row>
    <row r="1196" spans="1:10" x14ac:dyDescent="0.45">
      <c r="A1196">
        <v>34</v>
      </c>
      <c r="B1196" t="s">
        <v>3238</v>
      </c>
      <c r="C1196" t="s">
        <v>3239</v>
      </c>
      <c r="D1196">
        <v>5</v>
      </c>
      <c r="E1196" t="s">
        <v>5668</v>
      </c>
      <c r="F1196" t="s">
        <v>8895</v>
      </c>
      <c r="G1196" t="s">
        <v>7495</v>
      </c>
      <c r="H1196" t="s">
        <v>8896</v>
      </c>
      <c r="I1196" t="s">
        <v>8897</v>
      </c>
      <c r="J1196">
        <f t="shared" si="18"/>
        <v>124</v>
      </c>
    </row>
    <row r="1197" spans="1:10" x14ac:dyDescent="0.45">
      <c r="A1197">
        <v>34</v>
      </c>
      <c r="B1197" t="s">
        <v>3238</v>
      </c>
      <c r="C1197" t="s">
        <v>3239</v>
      </c>
      <c r="D1197">
        <v>5</v>
      </c>
      <c r="E1197" t="s">
        <v>5668</v>
      </c>
      <c r="F1197" t="s">
        <v>8906</v>
      </c>
      <c r="G1197" t="s">
        <v>8907</v>
      </c>
      <c r="H1197" t="s">
        <v>5523</v>
      </c>
      <c r="I1197" t="s">
        <v>8908</v>
      </c>
      <c r="J1197">
        <f t="shared" si="18"/>
        <v>116</v>
      </c>
    </row>
    <row r="1198" spans="1:10" x14ac:dyDescent="0.45">
      <c r="A1198">
        <v>34</v>
      </c>
      <c r="B1198" t="s">
        <v>3238</v>
      </c>
      <c r="C1198" t="s">
        <v>3239</v>
      </c>
      <c r="D1198">
        <v>5</v>
      </c>
      <c r="E1198" t="s">
        <v>5668</v>
      </c>
      <c r="F1198" t="s">
        <v>8909</v>
      </c>
      <c r="G1198" t="s">
        <v>8910</v>
      </c>
      <c r="H1198" t="s">
        <v>8911</v>
      </c>
      <c r="I1198" t="s">
        <v>8912</v>
      </c>
      <c r="J1198">
        <f t="shared" si="18"/>
        <v>114</v>
      </c>
    </row>
    <row r="1199" spans="1:10" x14ac:dyDescent="0.45">
      <c r="A1199">
        <v>34</v>
      </c>
      <c r="B1199" t="s">
        <v>3238</v>
      </c>
      <c r="C1199" t="s">
        <v>3239</v>
      </c>
      <c r="D1199">
        <v>5</v>
      </c>
      <c r="E1199" t="s">
        <v>5668</v>
      </c>
      <c r="F1199" t="s">
        <v>7766</v>
      </c>
      <c r="G1199" t="s">
        <v>7982</v>
      </c>
      <c r="H1199" t="s">
        <v>8923</v>
      </c>
      <c r="I1199" t="s">
        <v>8924</v>
      </c>
      <c r="J1199">
        <f t="shared" si="18"/>
        <v>111</v>
      </c>
    </row>
    <row r="1200" spans="1:10" x14ac:dyDescent="0.45">
      <c r="A1200">
        <v>34</v>
      </c>
      <c r="B1200" t="s">
        <v>3238</v>
      </c>
      <c r="C1200" t="s">
        <v>3239</v>
      </c>
      <c r="D1200">
        <v>5</v>
      </c>
      <c r="E1200" t="s">
        <v>5668</v>
      </c>
      <c r="F1200" t="s">
        <v>8928</v>
      </c>
      <c r="G1200" t="s">
        <v>8929</v>
      </c>
      <c r="H1200" t="s">
        <v>8930</v>
      </c>
      <c r="I1200" t="s">
        <v>8931</v>
      </c>
      <c r="J1200">
        <f t="shared" si="18"/>
        <v>104</v>
      </c>
    </row>
    <row r="1201" spans="1:10" x14ac:dyDescent="0.45">
      <c r="A1201">
        <v>34</v>
      </c>
      <c r="B1201" t="s">
        <v>3238</v>
      </c>
      <c r="C1201" t="s">
        <v>3239</v>
      </c>
      <c r="D1201">
        <v>5</v>
      </c>
      <c r="E1201" t="s">
        <v>5668</v>
      </c>
      <c r="F1201" t="s">
        <v>8919</v>
      </c>
      <c r="G1201" t="s">
        <v>8920</v>
      </c>
      <c r="H1201" t="s">
        <v>8921</v>
      </c>
      <c r="I1201" t="s">
        <v>8922</v>
      </c>
      <c r="J1201">
        <f t="shared" si="18"/>
        <v>103</v>
      </c>
    </row>
    <row r="1202" spans="1:10" x14ac:dyDescent="0.45">
      <c r="A1202">
        <v>34</v>
      </c>
      <c r="B1202" t="s">
        <v>3238</v>
      </c>
      <c r="C1202" t="s">
        <v>3239</v>
      </c>
      <c r="D1202">
        <v>5</v>
      </c>
      <c r="E1202" t="s">
        <v>5668</v>
      </c>
      <c r="F1202" t="s">
        <v>8940</v>
      </c>
      <c r="G1202" t="s">
        <v>8941</v>
      </c>
      <c r="H1202" t="s">
        <v>8942</v>
      </c>
      <c r="I1202" t="s">
        <v>8943</v>
      </c>
      <c r="J1202">
        <f t="shared" si="18"/>
        <v>100</v>
      </c>
    </row>
    <row r="1203" spans="1:10" x14ac:dyDescent="0.45">
      <c r="A1203">
        <v>34</v>
      </c>
      <c r="B1203" t="s">
        <v>3238</v>
      </c>
      <c r="C1203" t="s">
        <v>3239</v>
      </c>
      <c r="D1203">
        <v>5</v>
      </c>
      <c r="E1203" t="s">
        <v>5668</v>
      </c>
      <c r="F1203" t="s">
        <v>8913</v>
      </c>
      <c r="G1203" t="s">
        <v>7753</v>
      </c>
      <c r="H1203" t="s">
        <v>8914</v>
      </c>
      <c r="I1203" t="s">
        <v>8915</v>
      </c>
      <c r="J1203">
        <f t="shared" si="18"/>
        <v>98</v>
      </c>
    </row>
    <row r="1204" spans="1:10" x14ac:dyDescent="0.45">
      <c r="A1204">
        <v>34</v>
      </c>
      <c r="B1204" t="s">
        <v>3238</v>
      </c>
      <c r="C1204" t="s">
        <v>3239</v>
      </c>
      <c r="D1204">
        <v>5</v>
      </c>
      <c r="E1204" t="s">
        <v>5668</v>
      </c>
      <c r="F1204" t="s">
        <v>8902</v>
      </c>
      <c r="G1204" t="s">
        <v>8903</v>
      </c>
      <c r="H1204" t="s">
        <v>8904</v>
      </c>
      <c r="I1204" t="s">
        <v>8905</v>
      </c>
      <c r="J1204">
        <f t="shared" si="18"/>
        <v>95</v>
      </c>
    </row>
    <row r="1205" spans="1:10" x14ac:dyDescent="0.45">
      <c r="A1205">
        <v>34</v>
      </c>
      <c r="B1205" t="s">
        <v>3238</v>
      </c>
      <c r="C1205" t="s">
        <v>3239</v>
      </c>
      <c r="D1205">
        <v>5</v>
      </c>
      <c r="E1205" t="s">
        <v>5668</v>
      </c>
      <c r="F1205" t="s">
        <v>8925</v>
      </c>
      <c r="G1205" t="s">
        <v>7996</v>
      </c>
      <c r="H1205" t="s">
        <v>8926</v>
      </c>
      <c r="I1205" t="s">
        <v>8927</v>
      </c>
      <c r="J1205">
        <f t="shared" si="18"/>
        <v>84</v>
      </c>
    </row>
    <row r="1206" spans="1:10" x14ac:dyDescent="0.45">
      <c r="A1206">
        <v>34</v>
      </c>
      <c r="B1206" t="s">
        <v>3238</v>
      </c>
      <c r="C1206" t="s">
        <v>3239</v>
      </c>
      <c r="D1206">
        <v>5</v>
      </c>
      <c r="E1206" t="s">
        <v>5668</v>
      </c>
      <c r="F1206" t="s">
        <v>8932</v>
      </c>
      <c r="G1206" t="s">
        <v>7753</v>
      </c>
      <c r="H1206" t="s">
        <v>8900</v>
      </c>
      <c r="I1206" t="s">
        <v>8933</v>
      </c>
      <c r="J1206">
        <f t="shared" si="18"/>
        <v>79</v>
      </c>
    </row>
    <row r="1207" spans="1:10" x14ac:dyDescent="0.45">
      <c r="A1207">
        <v>34</v>
      </c>
      <c r="B1207" t="s">
        <v>3238</v>
      </c>
      <c r="C1207" t="s">
        <v>3239</v>
      </c>
      <c r="D1207">
        <v>5</v>
      </c>
      <c r="E1207" t="s">
        <v>5668</v>
      </c>
      <c r="F1207" t="s">
        <v>8937</v>
      </c>
      <c r="G1207" t="s">
        <v>8003</v>
      </c>
      <c r="H1207" t="s">
        <v>8938</v>
      </c>
      <c r="I1207" t="s">
        <v>8939</v>
      </c>
      <c r="J1207">
        <f t="shared" si="18"/>
        <v>68</v>
      </c>
    </row>
    <row r="1208" spans="1:10" x14ac:dyDescent="0.45">
      <c r="A1208">
        <v>34</v>
      </c>
      <c r="B1208" t="s">
        <v>3238</v>
      </c>
      <c r="C1208" t="s">
        <v>3239</v>
      </c>
      <c r="D1208">
        <v>5</v>
      </c>
      <c r="E1208" t="s">
        <v>5668</v>
      </c>
      <c r="F1208" t="s">
        <v>8898</v>
      </c>
      <c r="G1208" t="s">
        <v>8899</v>
      </c>
      <c r="H1208" t="s">
        <v>8900</v>
      </c>
      <c r="I1208" t="s">
        <v>8901</v>
      </c>
      <c r="J1208">
        <f t="shared" si="18"/>
        <v>46</v>
      </c>
    </row>
    <row r="1209" spans="1:10" x14ac:dyDescent="0.45">
      <c r="A1209">
        <v>34</v>
      </c>
      <c r="B1209" t="s">
        <v>3238</v>
      </c>
      <c r="C1209" t="s">
        <v>3239</v>
      </c>
      <c r="D1209">
        <v>5</v>
      </c>
      <c r="E1209" t="s">
        <v>5668</v>
      </c>
      <c r="F1209" t="s">
        <v>8934</v>
      </c>
      <c r="G1209" t="s">
        <v>7730</v>
      </c>
      <c r="H1209" t="s">
        <v>8935</v>
      </c>
      <c r="I1209" t="s">
        <v>8936</v>
      </c>
      <c r="J1209">
        <f t="shared" si="18"/>
        <v>44</v>
      </c>
    </row>
    <row r="1210" spans="1:10" x14ac:dyDescent="0.45">
      <c r="A1210">
        <v>34</v>
      </c>
      <c r="B1210" t="s">
        <v>3238</v>
      </c>
      <c r="C1210" t="s">
        <v>3239</v>
      </c>
      <c r="D1210">
        <v>5</v>
      </c>
      <c r="E1210" t="s">
        <v>6307</v>
      </c>
      <c r="F1210" t="s">
        <v>8947</v>
      </c>
      <c r="G1210" t="s">
        <v>8892</v>
      </c>
      <c r="H1210" t="s">
        <v>8948</v>
      </c>
      <c r="I1210" t="s">
        <v>8949</v>
      </c>
      <c r="J1210">
        <f t="shared" si="18"/>
        <v>42</v>
      </c>
    </row>
    <row r="1211" spans="1:10" x14ac:dyDescent="0.45">
      <c r="A1211">
        <v>34</v>
      </c>
      <c r="B1211" t="s">
        <v>3238</v>
      </c>
      <c r="C1211" t="s">
        <v>3239</v>
      </c>
      <c r="D1211">
        <v>5</v>
      </c>
      <c r="E1211" t="s">
        <v>5668</v>
      </c>
      <c r="F1211" t="s">
        <v>8954</v>
      </c>
      <c r="G1211" t="s">
        <v>8955</v>
      </c>
      <c r="H1211" t="s">
        <v>7072</v>
      </c>
      <c r="I1211" t="s">
        <v>8956</v>
      </c>
      <c r="J1211">
        <f t="shared" si="18"/>
        <v>41</v>
      </c>
    </row>
    <row r="1212" spans="1:10" x14ac:dyDescent="0.45">
      <c r="A1212">
        <v>34</v>
      </c>
      <c r="B1212" t="s">
        <v>3238</v>
      </c>
      <c r="C1212" t="s">
        <v>3239</v>
      </c>
      <c r="D1212">
        <v>5</v>
      </c>
      <c r="E1212" t="s">
        <v>5668</v>
      </c>
      <c r="F1212" t="s">
        <v>8102</v>
      </c>
      <c r="G1212" t="s">
        <v>8916</v>
      </c>
      <c r="H1212" t="s">
        <v>8917</v>
      </c>
      <c r="I1212" t="s">
        <v>8918</v>
      </c>
      <c r="J1212">
        <f t="shared" si="18"/>
        <v>35</v>
      </c>
    </row>
    <row r="1213" spans="1:10" x14ac:dyDescent="0.45">
      <c r="A1213">
        <v>34</v>
      </c>
      <c r="B1213" t="s">
        <v>3238</v>
      </c>
      <c r="C1213" t="s">
        <v>3239</v>
      </c>
      <c r="D1213">
        <v>5</v>
      </c>
      <c r="E1213" t="s">
        <v>6307</v>
      </c>
      <c r="F1213" t="s">
        <v>8950</v>
      </c>
      <c r="G1213" t="s">
        <v>8951</v>
      </c>
      <c r="H1213" t="s">
        <v>8952</v>
      </c>
      <c r="I1213" t="s">
        <v>8953</v>
      </c>
      <c r="J1213">
        <f t="shared" si="18"/>
        <v>26</v>
      </c>
    </row>
    <row r="1214" spans="1:10" x14ac:dyDescent="0.45">
      <c r="A1214">
        <v>34</v>
      </c>
      <c r="B1214" t="s">
        <v>3238</v>
      </c>
      <c r="C1214" t="s">
        <v>3239</v>
      </c>
      <c r="D1214">
        <v>5</v>
      </c>
      <c r="E1214" t="s">
        <v>6397</v>
      </c>
      <c r="F1214" t="s">
        <v>8944</v>
      </c>
      <c r="G1214" t="s">
        <v>8945</v>
      </c>
      <c r="H1214" t="s">
        <v>8946</v>
      </c>
      <c r="I1214" t="s">
        <v>8946</v>
      </c>
      <c r="J1214">
        <f t="shared" si="18"/>
        <v>21</v>
      </c>
    </row>
    <row r="1215" spans="1:10" x14ac:dyDescent="0.45">
      <c r="A1215">
        <v>35</v>
      </c>
      <c r="B1215" t="s">
        <v>3245</v>
      </c>
      <c r="C1215" t="s">
        <v>3246</v>
      </c>
      <c r="D1215">
        <v>5</v>
      </c>
      <c r="E1215" t="s">
        <v>5525</v>
      </c>
      <c r="F1215" t="s">
        <v>8957</v>
      </c>
      <c r="G1215" t="s">
        <v>8892</v>
      </c>
      <c r="H1215" t="s">
        <v>8958</v>
      </c>
      <c r="I1215" t="s">
        <v>8959</v>
      </c>
      <c r="J1215">
        <f t="shared" si="18"/>
        <v>325</v>
      </c>
    </row>
    <row r="1216" spans="1:10" x14ac:dyDescent="0.45">
      <c r="A1216">
        <v>35</v>
      </c>
      <c r="B1216" t="s">
        <v>3245</v>
      </c>
      <c r="C1216" t="s">
        <v>3246</v>
      </c>
      <c r="D1216">
        <v>5</v>
      </c>
      <c r="E1216" t="s">
        <v>5668</v>
      </c>
      <c r="F1216" t="s">
        <v>8960</v>
      </c>
      <c r="G1216" t="s">
        <v>8961</v>
      </c>
      <c r="H1216" t="s">
        <v>8962</v>
      </c>
      <c r="I1216" t="s">
        <v>8963</v>
      </c>
      <c r="J1216">
        <f t="shared" si="18"/>
        <v>164</v>
      </c>
    </row>
    <row r="1217" spans="1:10" x14ac:dyDescent="0.45">
      <c r="A1217">
        <v>35</v>
      </c>
      <c r="B1217" t="s">
        <v>3245</v>
      </c>
      <c r="C1217" t="s">
        <v>3246</v>
      </c>
      <c r="D1217">
        <v>5</v>
      </c>
      <c r="E1217" t="s">
        <v>6397</v>
      </c>
      <c r="F1217" t="s">
        <v>9004</v>
      </c>
      <c r="G1217" t="s">
        <v>9005</v>
      </c>
      <c r="H1217" t="s">
        <v>9006</v>
      </c>
      <c r="I1217" t="s">
        <v>9007</v>
      </c>
      <c r="J1217">
        <f t="shared" si="18"/>
        <v>126</v>
      </c>
    </row>
    <row r="1218" spans="1:10" x14ac:dyDescent="0.45">
      <c r="A1218">
        <v>35</v>
      </c>
      <c r="B1218" t="s">
        <v>3245</v>
      </c>
      <c r="C1218" t="s">
        <v>3246</v>
      </c>
      <c r="D1218">
        <v>5</v>
      </c>
      <c r="E1218" t="s">
        <v>5525</v>
      </c>
      <c r="F1218" t="s">
        <v>8964</v>
      </c>
      <c r="G1218" t="s">
        <v>8965</v>
      </c>
      <c r="H1218" t="s">
        <v>8966</v>
      </c>
      <c r="I1218" t="s">
        <v>8967</v>
      </c>
      <c r="J1218">
        <f t="shared" ref="J1218:J1281" si="19">LEN(I1218)</f>
        <v>98</v>
      </c>
    </row>
    <row r="1219" spans="1:10" x14ac:dyDescent="0.45">
      <c r="A1219">
        <v>35</v>
      </c>
      <c r="B1219" t="s">
        <v>3245</v>
      </c>
      <c r="C1219" t="s">
        <v>3246</v>
      </c>
      <c r="D1219">
        <v>4</v>
      </c>
      <c r="E1219" t="s">
        <v>6397</v>
      </c>
      <c r="F1219" t="s">
        <v>8968</v>
      </c>
      <c r="G1219" t="s">
        <v>8969</v>
      </c>
      <c r="H1219" t="s">
        <v>8970</v>
      </c>
      <c r="I1219" t="s">
        <v>8971</v>
      </c>
      <c r="J1219">
        <f t="shared" si="19"/>
        <v>93</v>
      </c>
    </row>
    <row r="1220" spans="1:10" x14ac:dyDescent="0.45">
      <c r="A1220">
        <v>35</v>
      </c>
      <c r="B1220" t="s">
        <v>3245</v>
      </c>
      <c r="C1220" t="s">
        <v>3246</v>
      </c>
      <c r="D1220">
        <v>5</v>
      </c>
      <c r="E1220" t="s">
        <v>5668</v>
      </c>
      <c r="F1220" t="s">
        <v>8972</v>
      </c>
      <c r="G1220" t="s">
        <v>8973</v>
      </c>
      <c r="H1220" t="s">
        <v>8974</v>
      </c>
      <c r="I1220" t="s">
        <v>8975</v>
      </c>
      <c r="J1220">
        <f t="shared" si="19"/>
        <v>93</v>
      </c>
    </row>
    <row r="1221" spans="1:10" x14ac:dyDescent="0.45">
      <c r="A1221">
        <v>35</v>
      </c>
      <c r="B1221" t="s">
        <v>3245</v>
      </c>
      <c r="C1221" t="s">
        <v>3246</v>
      </c>
      <c r="D1221">
        <v>5</v>
      </c>
      <c r="E1221" t="s">
        <v>5668</v>
      </c>
      <c r="F1221" t="s">
        <v>8980</v>
      </c>
      <c r="G1221" t="s">
        <v>8981</v>
      </c>
      <c r="H1221" t="s">
        <v>8982</v>
      </c>
      <c r="I1221" t="s">
        <v>8983</v>
      </c>
      <c r="J1221">
        <f t="shared" si="19"/>
        <v>87</v>
      </c>
    </row>
    <row r="1222" spans="1:10" x14ac:dyDescent="0.45">
      <c r="A1222">
        <v>35</v>
      </c>
      <c r="B1222" t="s">
        <v>3245</v>
      </c>
      <c r="C1222" t="s">
        <v>3246</v>
      </c>
      <c r="D1222">
        <v>5</v>
      </c>
      <c r="E1222" t="s">
        <v>5668</v>
      </c>
      <c r="F1222" t="s">
        <v>8976</v>
      </c>
      <c r="G1222" t="s">
        <v>8977</v>
      </c>
      <c r="H1222" t="s">
        <v>8978</v>
      </c>
      <c r="I1222" t="s">
        <v>8979</v>
      </c>
      <c r="J1222">
        <f t="shared" si="19"/>
        <v>86</v>
      </c>
    </row>
    <row r="1223" spans="1:10" x14ac:dyDescent="0.45">
      <c r="A1223">
        <v>35</v>
      </c>
      <c r="B1223" t="s">
        <v>3245</v>
      </c>
      <c r="C1223" t="s">
        <v>3246</v>
      </c>
      <c r="D1223">
        <v>5</v>
      </c>
      <c r="E1223" t="s">
        <v>5668</v>
      </c>
      <c r="F1223" t="s">
        <v>8984</v>
      </c>
      <c r="G1223" t="s">
        <v>8985</v>
      </c>
      <c r="H1223" t="s">
        <v>8986</v>
      </c>
      <c r="I1223" t="s">
        <v>8987</v>
      </c>
      <c r="J1223">
        <f t="shared" si="19"/>
        <v>66</v>
      </c>
    </row>
    <row r="1224" spans="1:10" x14ac:dyDescent="0.45">
      <c r="A1224">
        <v>35</v>
      </c>
      <c r="B1224" t="s">
        <v>3245</v>
      </c>
      <c r="C1224" t="s">
        <v>3246</v>
      </c>
      <c r="D1224">
        <v>5</v>
      </c>
      <c r="E1224" t="s">
        <v>6397</v>
      </c>
      <c r="F1224" t="s">
        <v>9000</v>
      </c>
      <c r="G1224" t="s">
        <v>9001</v>
      </c>
      <c r="H1224" t="s">
        <v>9002</v>
      </c>
      <c r="I1224" t="s">
        <v>9003</v>
      </c>
      <c r="J1224">
        <f t="shared" si="19"/>
        <v>42</v>
      </c>
    </row>
    <row r="1225" spans="1:10" x14ac:dyDescent="0.45">
      <c r="A1225">
        <v>35</v>
      </c>
      <c r="B1225" t="s">
        <v>3245</v>
      </c>
      <c r="C1225" t="s">
        <v>3246</v>
      </c>
      <c r="D1225">
        <v>4</v>
      </c>
      <c r="E1225" t="s">
        <v>6397</v>
      </c>
      <c r="F1225" t="s">
        <v>8996</v>
      </c>
      <c r="G1225" t="s">
        <v>8997</v>
      </c>
      <c r="H1225" t="s">
        <v>8998</v>
      </c>
      <c r="I1225" t="s">
        <v>8999</v>
      </c>
      <c r="J1225">
        <f t="shared" si="19"/>
        <v>40</v>
      </c>
    </row>
    <row r="1226" spans="1:10" x14ac:dyDescent="0.45">
      <c r="A1226">
        <v>35</v>
      </c>
      <c r="B1226" t="s">
        <v>3245</v>
      </c>
      <c r="C1226" t="s">
        <v>3246</v>
      </c>
      <c r="D1226">
        <v>5</v>
      </c>
      <c r="E1226" t="s">
        <v>5520</v>
      </c>
      <c r="F1226" t="s">
        <v>8988</v>
      </c>
      <c r="G1226" t="s">
        <v>7944</v>
      </c>
      <c r="H1226" t="s">
        <v>7502</v>
      </c>
      <c r="I1226" t="s">
        <v>8989</v>
      </c>
      <c r="J1226">
        <f t="shared" si="19"/>
        <v>36</v>
      </c>
    </row>
    <row r="1227" spans="1:10" x14ac:dyDescent="0.45">
      <c r="A1227">
        <v>35</v>
      </c>
      <c r="B1227" t="s">
        <v>3245</v>
      </c>
      <c r="C1227" t="s">
        <v>3246</v>
      </c>
      <c r="D1227">
        <v>5</v>
      </c>
      <c r="E1227" t="s">
        <v>6397</v>
      </c>
      <c r="F1227" t="s">
        <v>8993</v>
      </c>
      <c r="G1227" t="s">
        <v>8994</v>
      </c>
      <c r="H1227" t="s">
        <v>8995</v>
      </c>
      <c r="I1227" t="s">
        <v>8995</v>
      </c>
      <c r="J1227">
        <f t="shared" si="19"/>
        <v>22</v>
      </c>
    </row>
    <row r="1228" spans="1:10" x14ac:dyDescent="0.45">
      <c r="A1228">
        <v>35</v>
      </c>
      <c r="B1228" t="s">
        <v>3245</v>
      </c>
      <c r="C1228" t="s">
        <v>3246</v>
      </c>
      <c r="D1228">
        <v>5</v>
      </c>
      <c r="E1228" t="s">
        <v>6397</v>
      </c>
      <c r="F1228" t="s">
        <v>8990</v>
      </c>
      <c r="G1228" t="s">
        <v>8991</v>
      </c>
      <c r="H1228" t="s">
        <v>8992</v>
      </c>
      <c r="I1228" t="s">
        <v>8992</v>
      </c>
      <c r="J1228">
        <f t="shared" si="19"/>
        <v>14</v>
      </c>
    </row>
    <row r="1229" spans="1:10" x14ac:dyDescent="0.45">
      <c r="A1229">
        <v>36</v>
      </c>
      <c r="B1229" t="s">
        <v>3253</v>
      </c>
      <c r="C1229" t="s">
        <v>3254</v>
      </c>
      <c r="D1229">
        <v>5</v>
      </c>
      <c r="E1229" t="s">
        <v>5668</v>
      </c>
      <c r="F1229" t="s">
        <v>9008</v>
      </c>
      <c r="G1229" t="s">
        <v>9009</v>
      </c>
      <c r="H1229" t="s">
        <v>9010</v>
      </c>
      <c r="I1229" t="s">
        <v>9011</v>
      </c>
      <c r="J1229">
        <f t="shared" si="19"/>
        <v>139</v>
      </c>
    </row>
    <row r="1230" spans="1:10" x14ac:dyDescent="0.45">
      <c r="A1230">
        <v>36</v>
      </c>
      <c r="B1230" t="s">
        <v>3253</v>
      </c>
      <c r="C1230" t="s">
        <v>3254</v>
      </c>
      <c r="D1230">
        <v>3</v>
      </c>
      <c r="E1230" t="s">
        <v>5525</v>
      </c>
      <c r="F1230" t="s">
        <v>9015</v>
      </c>
      <c r="G1230" t="s">
        <v>9016</v>
      </c>
      <c r="H1230" t="s">
        <v>9017</v>
      </c>
      <c r="I1230" t="s">
        <v>9018</v>
      </c>
      <c r="J1230">
        <f t="shared" si="19"/>
        <v>108</v>
      </c>
    </row>
    <row r="1231" spans="1:10" x14ac:dyDescent="0.45">
      <c r="A1231">
        <v>36</v>
      </c>
      <c r="B1231" t="s">
        <v>3253</v>
      </c>
      <c r="C1231" t="s">
        <v>3254</v>
      </c>
      <c r="D1231">
        <v>4</v>
      </c>
      <c r="E1231" t="s">
        <v>5668</v>
      </c>
      <c r="F1231" t="s">
        <v>9062</v>
      </c>
      <c r="G1231" t="s">
        <v>9063</v>
      </c>
      <c r="H1231" t="s">
        <v>5719</v>
      </c>
      <c r="I1231" t="s">
        <v>9064</v>
      </c>
      <c r="J1231">
        <f t="shared" si="19"/>
        <v>106</v>
      </c>
    </row>
    <row r="1232" spans="1:10" x14ac:dyDescent="0.45">
      <c r="A1232">
        <v>36</v>
      </c>
      <c r="B1232" t="s">
        <v>3253</v>
      </c>
      <c r="C1232" t="s">
        <v>3254</v>
      </c>
      <c r="D1232">
        <v>5</v>
      </c>
      <c r="E1232" t="s">
        <v>5525</v>
      </c>
      <c r="F1232" t="s">
        <v>8576</v>
      </c>
      <c r="G1232" t="s">
        <v>9065</v>
      </c>
      <c r="H1232" t="s">
        <v>7085</v>
      </c>
      <c r="I1232" t="s">
        <v>9066</v>
      </c>
      <c r="J1232">
        <f t="shared" si="19"/>
        <v>101</v>
      </c>
    </row>
    <row r="1233" spans="1:10" x14ac:dyDescent="0.45">
      <c r="A1233">
        <v>36</v>
      </c>
      <c r="B1233" t="s">
        <v>3253</v>
      </c>
      <c r="C1233" t="s">
        <v>3254</v>
      </c>
      <c r="D1233">
        <v>3</v>
      </c>
      <c r="E1233" t="s">
        <v>5668</v>
      </c>
      <c r="F1233" t="s">
        <v>9041</v>
      </c>
      <c r="G1233" t="s">
        <v>9042</v>
      </c>
      <c r="H1233" t="s">
        <v>9043</v>
      </c>
      <c r="I1233" t="s">
        <v>9044</v>
      </c>
      <c r="J1233">
        <f t="shared" si="19"/>
        <v>99</v>
      </c>
    </row>
    <row r="1234" spans="1:10" x14ac:dyDescent="0.45">
      <c r="A1234">
        <v>36</v>
      </c>
      <c r="B1234" t="s">
        <v>3253</v>
      </c>
      <c r="C1234" t="s">
        <v>3254</v>
      </c>
      <c r="D1234">
        <v>4</v>
      </c>
      <c r="E1234" t="s">
        <v>5668</v>
      </c>
      <c r="F1234" t="s">
        <v>9058</v>
      </c>
      <c r="G1234" t="s">
        <v>9059</v>
      </c>
      <c r="H1234" t="s">
        <v>9060</v>
      </c>
      <c r="I1234" t="s">
        <v>9061</v>
      </c>
      <c r="J1234">
        <f t="shared" si="19"/>
        <v>92</v>
      </c>
    </row>
    <row r="1235" spans="1:10" x14ac:dyDescent="0.45">
      <c r="A1235">
        <v>36</v>
      </c>
      <c r="B1235" t="s">
        <v>3253</v>
      </c>
      <c r="C1235" t="s">
        <v>3254</v>
      </c>
      <c r="D1235">
        <v>5</v>
      </c>
      <c r="E1235" t="s">
        <v>5668</v>
      </c>
      <c r="F1235" t="s">
        <v>9021</v>
      </c>
      <c r="G1235" t="s">
        <v>8828</v>
      </c>
      <c r="H1235" t="s">
        <v>6768</v>
      </c>
      <c r="I1235" t="s">
        <v>9022</v>
      </c>
      <c r="J1235">
        <f t="shared" si="19"/>
        <v>84</v>
      </c>
    </row>
    <row r="1236" spans="1:10" x14ac:dyDescent="0.45">
      <c r="A1236">
        <v>36</v>
      </c>
      <c r="B1236" t="s">
        <v>3253</v>
      </c>
      <c r="C1236" t="s">
        <v>3254</v>
      </c>
      <c r="D1236">
        <v>5</v>
      </c>
      <c r="E1236" t="s">
        <v>5668</v>
      </c>
      <c r="F1236" t="s">
        <v>8879</v>
      </c>
      <c r="G1236" t="s">
        <v>9067</v>
      </c>
      <c r="H1236" t="s">
        <v>9068</v>
      </c>
      <c r="I1236" t="s">
        <v>9069</v>
      </c>
      <c r="J1236">
        <f t="shared" si="19"/>
        <v>71</v>
      </c>
    </row>
    <row r="1237" spans="1:10" x14ac:dyDescent="0.45">
      <c r="A1237">
        <v>36</v>
      </c>
      <c r="B1237" t="s">
        <v>3253</v>
      </c>
      <c r="C1237" t="s">
        <v>3254</v>
      </c>
      <c r="D1237">
        <v>5</v>
      </c>
      <c r="E1237" t="s">
        <v>5668</v>
      </c>
      <c r="F1237" t="s">
        <v>9070</v>
      </c>
      <c r="G1237" t="s">
        <v>8801</v>
      </c>
      <c r="H1237" t="s">
        <v>9071</v>
      </c>
      <c r="I1237" t="s">
        <v>9072</v>
      </c>
      <c r="J1237">
        <f t="shared" si="19"/>
        <v>69</v>
      </c>
    </row>
    <row r="1238" spans="1:10" x14ac:dyDescent="0.45">
      <c r="A1238">
        <v>36</v>
      </c>
      <c r="B1238" t="s">
        <v>3253</v>
      </c>
      <c r="C1238" t="s">
        <v>3254</v>
      </c>
      <c r="D1238">
        <v>5</v>
      </c>
      <c r="E1238" t="s">
        <v>6307</v>
      </c>
      <c r="F1238" t="s">
        <v>9073</v>
      </c>
      <c r="G1238" t="s">
        <v>9074</v>
      </c>
      <c r="H1238" t="s">
        <v>9075</v>
      </c>
      <c r="I1238" t="s">
        <v>9076</v>
      </c>
      <c r="J1238">
        <f t="shared" si="19"/>
        <v>66</v>
      </c>
    </row>
    <row r="1239" spans="1:10" x14ac:dyDescent="0.45">
      <c r="A1239">
        <v>36</v>
      </c>
      <c r="B1239" t="s">
        <v>3253</v>
      </c>
      <c r="C1239" t="s">
        <v>3254</v>
      </c>
      <c r="D1239">
        <v>5</v>
      </c>
      <c r="E1239" t="s">
        <v>6397</v>
      </c>
      <c r="F1239" t="s">
        <v>9025</v>
      </c>
      <c r="G1239" t="s">
        <v>9026</v>
      </c>
      <c r="H1239" t="s">
        <v>9027</v>
      </c>
      <c r="I1239" t="s">
        <v>9028</v>
      </c>
      <c r="J1239">
        <f t="shared" si="19"/>
        <v>60</v>
      </c>
    </row>
    <row r="1240" spans="1:10" x14ac:dyDescent="0.45">
      <c r="A1240">
        <v>36</v>
      </c>
      <c r="B1240" t="s">
        <v>3253</v>
      </c>
      <c r="C1240" t="s">
        <v>3254</v>
      </c>
      <c r="D1240">
        <v>5</v>
      </c>
      <c r="E1240" t="s">
        <v>5668</v>
      </c>
      <c r="F1240" t="s">
        <v>9038</v>
      </c>
      <c r="G1240" t="s">
        <v>9039</v>
      </c>
      <c r="H1240" t="s">
        <v>5523</v>
      </c>
      <c r="I1240" t="s">
        <v>9040</v>
      </c>
      <c r="J1240">
        <f t="shared" si="19"/>
        <v>57</v>
      </c>
    </row>
    <row r="1241" spans="1:10" x14ac:dyDescent="0.45">
      <c r="A1241">
        <v>36</v>
      </c>
      <c r="B1241" t="s">
        <v>3253</v>
      </c>
      <c r="C1241" t="s">
        <v>3254</v>
      </c>
      <c r="D1241">
        <v>5</v>
      </c>
      <c r="E1241" t="s">
        <v>5668</v>
      </c>
      <c r="F1241" t="s">
        <v>6918</v>
      </c>
      <c r="G1241" t="s">
        <v>9012</v>
      </c>
      <c r="H1241" t="s">
        <v>9013</v>
      </c>
      <c r="I1241" t="s">
        <v>9014</v>
      </c>
      <c r="J1241">
        <f t="shared" si="19"/>
        <v>45</v>
      </c>
    </row>
    <row r="1242" spans="1:10" x14ac:dyDescent="0.45">
      <c r="A1242">
        <v>36</v>
      </c>
      <c r="B1242" t="s">
        <v>3253</v>
      </c>
      <c r="C1242" t="s">
        <v>3254</v>
      </c>
      <c r="D1242">
        <v>5</v>
      </c>
      <c r="E1242" t="s">
        <v>5768</v>
      </c>
      <c r="F1242" t="s">
        <v>9045</v>
      </c>
      <c r="G1242" t="s">
        <v>9046</v>
      </c>
      <c r="H1242" t="s">
        <v>9047</v>
      </c>
      <c r="I1242" t="s">
        <v>9048</v>
      </c>
      <c r="J1242">
        <f t="shared" si="19"/>
        <v>37</v>
      </c>
    </row>
    <row r="1243" spans="1:10" x14ac:dyDescent="0.45">
      <c r="A1243">
        <v>36</v>
      </c>
      <c r="B1243" t="s">
        <v>3253</v>
      </c>
      <c r="C1243" t="s">
        <v>3254</v>
      </c>
      <c r="D1243">
        <v>4</v>
      </c>
      <c r="E1243" t="s">
        <v>6397</v>
      </c>
      <c r="F1243" t="s">
        <v>9035</v>
      </c>
      <c r="G1243" t="s">
        <v>7471</v>
      </c>
      <c r="H1243" t="s">
        <v>9036</v>
      </c>
      <c r="I1243" t="s">
        <v>9036</v>
      </c>
      <c r="J1243">
        <f t="shared" si="19"/>
        <v>28</v>
      </c>
    </row>
    <row r="1244" spans="1:10" x14ac:dyDescent="0.45">
      <c r="A1244">
        <v>36</v>
      </c>
      <c r="B1244" t="s">
        <v>3253</v>
      </c>
      <c r="C1244" t="s">
        <v>3254</v>
      </c>
      <c r="D1244">
        <v>5</v>
      </c>
      <c r="E1244" t="s">
        <v>6397</v>
      </c>
      <c r="F1244" t="s">
        <v>9052</v>
      </c>
      <c r="G1244" t="s">
        <v>9053</v>
      </c>
      <c r="H1244" t="s">
        <v>9077</v>
      </c>
      <c r="I1244" t="s">
        <v>9077</v>
      </c>
      <c r="J1244">
        <f t="shared" si="19"/>
        <v>24</v>
      </c>
    </row>
    <row r="1245" spans="1:10" x14ac:dyDescent="0.45">
      <c r="A1245">
        <v>36</v>
      </c>
      <c r="B1245" t="s">
        <v>3253</v>
      </c>
      <c r="C1245" t="s">
        <v>3254</v>
      </c>
      <c r="D1245">
        <v>5</v>
      </c>
      <c r="E1245" t="s">
        <v>6397</v>
      </c>
      <c r="F1245" t="s">
        <v>9023</v>
      </c>
      <c r="G1245" t="s">
        <v>7187</v>
      </c>
      <c r="H1245" t="s">
        <v>9024</v>
      </c>
      <c r="I1245" t="s">
        <v>9024</v>
      </c>
      <c r="J1245">
        <f t="shared" si="19"/>
        <v>23</v>
      </c>
    </row>
    <row r="1246" spans="1:10" x14ac:dyDescent="0.45">
      <c r="A1246">
        <v>36</v>
      </c>
      <c r="B1246" t="s">
        <v>3253</v>
      </c>
      <c r="C1246" t="s">
        <v>3254</v>
      </c>
      <c r="D1246">
        <v>5</v>
      </c>
      <c r="E1246" t="s">
        <v>6397</v>
      </c>
      <c r="F1246" t="s">
        <v>8879</v>
      </c>
      <c r="G1246" t="s">
        <v>8821</v>
      </c>
      <c r="H1246" t="s">
        <v>9037</v>
      </c>
      <c r="I1246" t="s">
        <v>9037</v>
      </c>
      <c r="J1246">
        <f t="shared" si="19"/>
        <v>21</v>
      </c>
    </row>
    <row r="1247" spans="1:10" x14ac:dyDescent="0.45">
      <c r="A1247">
        <v>36</v>
      </c>
      <c r="B1247" t="s">
        <v>3253</v>
      </c>
      <c r="C1247" t="s">
        <v>3254</v>
      </c>
      <c r="D1247">
        <v>5</v>
      </c>
      <c r="E1247" t="s">
        <v>6397</v>
      </c>
      <c r="F1247" t="s">
        <v>9029</v>
      </c>
      <c r="G1247" t="s">
        <v>8973</v>
      </c>
      <c r="H1247" t="s">
        <v>9030</v>
      </c>
      <c r="I1247" t="s">
        <v>9030</v>
      </c>
      <c r="J1247">
        <f t="shared" si="19"/>
        <v>20</v>
      </c>
    </row>
    <row r="1248" spans="1:10" x14ac:dyDescent="0.45">
      <c r="A1248">
        <v>36</v>
      </c>
      <c r="B1248" t="s">
        <v>3253</v>
      </c>
      <c r="C1248" t="s">
        <v>3254</v>
      </c>
      <c r="D1248">
        <v>5</v>
      </c>
      <c r="E1248" t="s">
        <v>5768</v>
      </c>
      <c r="F1248" t="s">
        <v>9049</v>
      </c>
      <c r="G1248" t="s">
        <v>7508</v>
      </c>
      <c r="H1248" t="s">
        <v>9050</v>
      </c>
      <c r="I1248" t="s">
        <v>9051</v>
      </c>
      <c r="J1248">
        <f t="shared" si="19"/>
        <v>18</v>
      </c>
    </row>
    <row r="1249" spans="1:10" x14ac:dyDescent="0.45">
      <c r="A1249">
        <v>36</v>
      </c>
      <c r="B1249" t="s">
        <v>3253</v>
      </c>
      <c r="C1249" t="s">
        <v>3254</v>
      </c>
      <c r="D1249">
        <v>5</v>
      </c>
      <c r="E1249" t="s">
        <v>5768</v>
      </c>
      <c r="F1249" t="s">
        <v>9055</v>
      </c>
      <c r="G1249" t="s">
        <v>9056</v>
      </c>
      <c r="H1249" t="s">
        <v>9057</v>
      </c>
      <c r="I1249" t="s">
        <v>9057</v>
      </c>
      <c r="J1249">
        <f t="shared" si="19"/>
        <v>15</v>
      </c>
    </row>
    <row r="1250" spans="1:10" x14ac:dyDescent="0.45">
      <c r="A1250">
        <v>36</v>
      </c>
      <c r="B1250" t="s">
        <v>3253</v>
      </c>
      <c r="C1250" t="s">
        <v>3254</v>
      </c>
      <c r="D1250">
        <v>5</v>
      </c>
      <c r="E1250" t="s">
        <v>6397</v>
      </c>
      <c r="F1250" t="s">
        <v>9019</v>
      </c>
      <c r="G1250" t="s">
        <v>7734</v>
      </c>
      <c r="H1250" t="s">
        <v>9020</v>
      </c>
      <c r="I1250" t="s">
        <v>9020</v>
      </c>
      <c r="J1250">
        <f t="shared" si="19"/>
        <v>14</v>
      </c>
    </row>
    <row r="1251" spans="1:10" x14ac:dyDescent="0.45">
      <c r="A1251">
        <v>36</v>
      </c>
      <c r="B1251" t="s">
        <v>3253</v>
      </c>
      <c r="C1251" t="s">
        <v>3254</v>
      </c>
      <c r="D1251">
        <v>5</v>
      </c>
      <c r="E1251" t="s">
        <v>6397</v>
      </c>
      <c r="F1251" t="s">
        <v>9052</v>
      </c>
      <c r="G1251" t="s">
        <v>9053</v>
      </c>
      <c r="H1251" t="s">
        <v>9054</v>
      </c>
      <c r="I1251" t="s">
        <v>9054</v>
      </c>
      <c r="J1251">
        <f t="shared" si="19"/>
        <v>14</v>
      </c>
    </row>
    <row r="1252" spans="1:10" x14ac:dyDescent="0.45">
      <c r="A1252">
        <v>36</v>
      </c>
      <c r="B1252" t="s">
        <v>3253</v>
      </c>
      <c r="C1252" t="s">
        <v>3254</v>
      </c>
      <c r="D1252">
        <v>5</v>
      </c>
      <c r="E1252" t="s">
        <v>6397</v>
      </c>
      <c r="F1252" t="s">
        <v>9052</v>
      </c>
      <c r="G1252" t="s">
        <v>9053</v>
      </c>
      <c r="H1252" t="s">
        <v>9054</v>
      </c>
      <c r="I1252" t="s">
        <v>9054</v>
      </c>
      <c r="J1252">
        <f t="shared" si="19"/>
        <v>14</v>
      </c>
    </row>
    <row r="1253" spans="1:10" x14ac:dyDescent="0.45">
      <c r="A1253">
        <v>36</v>
      </c>
      <c r="B1253" t="s">
        <v>3253</v>
      </c>
      <c r="C1253" t="s">
        <v>3254</v>
      </c>
      <c r="D1253">
        <v>5</v>
      </c>
      <c r="E1253" t="s">
        <v>6397</v>
      </c>
      <c r="F1253" t="s">
        <v>9031</v>
      </c>
      <c r="G1253" t="s">
        <v>8907</v>
      </c>
      <c r="H1253" t="s">
        <v>9032</v>
      </c>
      <c r="I1253" t="s">
        <v>9032</v>
      </c>
      <c r="J1253">
        <f t="shared" si="19"/>
        <v>13</v>
      </c>
    </row>
    <row r="1254" spans="1:10" x14ac:dyDescent="0.45">
      <c r="A1254">
        <v>36</v>
      </c>
      <c r="B1254" t="s">
        <v>3253</v>
      </c>
      <c r="C1254" t="s">
        <v>3254</v>
      </c>
      <c r="D1254">
        <v>5</v>
      </c>
      <c r="E1254" t="s">
        <v>6397</v>
      </c>
      <c r="F1254" t="s">
        <v>9033</v>
      </c>
      <c r="G1254" t="s">
        <v>7464</v>
      </c>
      <c r="H1254" t="s">
        <v>9034</v>
      </c>
      <c r="I1254" t="s">
        <v>9034</v>
      </c>
      <c r="J1254">
        <f t="shared" si="19"/>
        <v>12</v>
      </c>
    </row>
    <row r="1255" spans="1:10" x14ac:dyDescent="0.45">
      <c r="A1255">
        <v>37</v>
      </c>
      <c r="B1255" t="s">
        <v>3258</v>
      </c>
      <c r="C1255" t="s">
        <v>3259</v>
      </c>
      <c r="D1255">
        <v>5</v>
      </c>
      <c r="E1255" t="s">
        <v>5525</v>
      </c>
      <c r="F1255" t="s">
        <v>9175</v>
      </c>
      <c r="G1255" t="s">
        <v>9176</v>
      </c>
      <c r="H1255" t="s">
        <v>9177</v>
      </c>
      <c r="I1255" t="s">
        <v>9178</v>
      </c>
      <c r="J1255">
        <f t="shared" si="19"/>
        <v>239</v>
      </c>
    </row>
    <row r="1256" spans="1:10" x14ac:dyDescent="0.45">
      <c r="A1256">
        <v>37</v>
      </c>
      <c r="B1256" t="s">
        <v>3258</v>
      </c>
      <c r="C1256" t="s">
        <v>3259</v>
      </c>
      <c r="D1256">
        <v>5</v>
      </c>
      <c r="E1256" t="s">
        <v>5525</v>
      </c>
      <c r="F1256" t="s">
        <v>9078</v>
      </c>
      <c r="G1256" t="s">
        <v>9079</v>
      </c>
      <c r="H1256" t="s">
        <v>9080</v>
      </c>
      <c r="I1256" t="s">
        <v>9081</v>
      </c>
      <c r="J1256">
        <f t="shared" si="19"/>
        <v>197</v>
      </c>
    </row>
    <row r="1257" spans="1:10" x14ac:dyDescent="0.45">
      <c r="A1257">
        <v>37</v>
      </c>
      <c r="B1257" t="s">
        <v>3258</v>
      </c>
      <c r="C1257" t="s">
        <v>3259</v>
      </c>
      <c r="D1257">
        <v>5</v>
      </c>
      <c r="E1257" t="s">
        <v>5668</v>
      </c>
      <c r="F1257" t="s">
        <v>9082</v>
      </c>
      <c r="G1257" t="s">
        <v>6622</v>
      </c>
      <c r="H1257" t="s">
        <v>9083</v>
      </c>
      <c r="I1257" t="s">
        <v>9084</v>
      </c>
      <c r="J1257">
        <f t="shared" si="19"/>
        <v>182</v>
      </c>
    </row>
    <row r="1258" spans="1:10" x14ac:dyDescent="0.45">
      <c r="A1258">
        <v>37</v>
      </c>
      <c r="B1258" t="s">
        <v>3258</v>
      </c>
      <c r="C1258" t="s">
        <v>3259</v>
      </c>
      <c r="D1258">
        <v>5</v>
      </c>
      <c r="E1258" t="s">
        <v>6307</v>
      </c>
      <c r="F1258" t="s">
        <v>9091</v>
      </c>
      <c r="G1258" t="s">
        <v>9092</v>
      </c>
      <c r="H1258" t="s">
        <v>9093</v>
      </c>
      <c r="I1258" t="s">
        <v>9094</v>
      </c>
      <c r="J1258">
        <f t="shared" si="19"/>
        <v>177</v>
      </c>
    </row>
    <row r="1259" spans="1:10" x14ac:dyDescent="0.45">
      <c r="A1259">
        <v>37</v>
      </c>
      <c r="B1259" t="s">
        <v>3258</v>
      </c>
      <c r="C1259" t="s">
        <v>3259</v>
      </c>
      <c r="D1259">
        <v>5</v>
      </c>
      <c r="E1259" t="s">
        <v>5520</v>
      </c>
      <c r="F1259" t="s">
        <v>5521</v>
      </c>
      <c r="G1259" t="s">
        <v>9173</v>
      </c>
      <c r="H1259" t="s">
        <v>7502</v>
      </c>
      <c r="I1259" t="s">
        <v>9174</v>
      </c>
      <c r="J1259">
        <f t="shared" si="19"/>
        <v>171</v>
      </c>
    </row>
    <row r="1260" spans="1:10" x14ac:dyDescent="0.45">
      <c r="A1260">
        <v>37</v>
      </c>
      <c r="B1260" t="s">
        <v>3258</v>
      </c>
      <c r="C1260" t="s">
        <v>3259</v>
      </c>
      <c r="D1260">
        <v>5</v>
      </c>
      <c r="E1260" t="s">
        <v>5668</v>
      </c>
      <c r="F1260" t="s">
        <v>9085</v>
      </c>
      <c r="G1260" t="s">
        <v>8089</v>
      </c>
      <c r="H1260" t="s">
        <v>9086</v>
      </c>
      <c r="I1260" t="s">
        <v>9087</v>
      </c>
      <c r="J1260">
        <f t="shared" si="19"/>
        <v>168</v>
      </c>
    </row>
    <row r="1261" spans="1:10" x14ac:dyDescent="0.45">
      <c r="A1261">
        <v>37</v>
      </c>
      <c r="B1261" t="s">
        <v>3258</v>
      </c>
      <c r="C1261" t="s">
        <v>3259</v>
      </c>
      <c r="D1261">
        <v>4</v>
      </c>
      <c r="E1261" t="s">
        <v>6397</v>
      </c>
      <c r="F1261" t="s">
        <v>9205</v>
      </c>
      <c r="G1261" t="s">
        <v>7757</v>
      </c>
      <c r="H1261" t="s">
        <v>9206</v>
      </c>
      <c r="I1261" t="s">
        <v>9207</v>
      </c>
      <c r="J1261">
        <f t="shared" si="19"/>
        <v>161</v>
      </c>
    </row>
    <row r="1262" spans="1:10" x14ac:dyDescent="0.45">
      <c r="A1262">
        <v>37</v>
      </c>
      <c r="B1262" t="s">
        <v>3258</v>
      </c>
      <c r="C1262" t="s">
        <v>3259</v>
      </c>
      <c r="D1262">
        <v>4</v>
      </c>
      <c r="E1262" t="s">
        <v>5668</v>
      </c>
      <c r="F1262" t="s">
        <v>9208</v>
      </c>
      <c r="G1262" t="s">
        <v>9209</v>
      </c>
      <c r="H1262" t="s">
        <v>9210</v>
      </c>
      <c r="I1262" t="s">
        <v>9211</v>
      </c>
      <c r="J1262">
        <f t="shared" si="19"/>
        <v>158</v>
      </c>
    </row>
    <row r="1263" spans="1:10" x14ac:dyDescent="0.45">
      <c r="A1263">
        <v>37</v>
      </c>
      <c r="B1263" t="s">
        <v>3258</v>
      </c>
      <c r="C1263" t="s">
        <v>3259</v>
      </c>
      <c r="D1263">
        <v>5</v>
      </c>
      <c r="E1263" t="s">
        <v>5520</v>
      </c>
      <c r="F1263" t="s">
        <v>9190</v>
      </c>
      <c r="G1263" t="s">
        <v>9191</v>
      </c>
      <c r="H1263" t="s">
        <v>7502</v>
      </c>
      <c r="I1263" t="s">
        <v>9192</v>
      </c>
      <c r="J1263">
        <f t="shared" si="19"/>
        <v>124</v>
      </c>
    </row>
    <row r="1264" spans="1:10" x14ac:dyDescent="0.45">
      <c r="A1264">
        <v>37</v>
      </c>
      <c r="B1264" t="s">
        <v>3258</v>
      </c>
      <c r="C1264" t="s">
        <v>3259</v>
      </c>
      <c r="D1264">
        <v>3</v>
      </c>
      <c r="E1264" t="s">
        <v>5668</v>
      </c>
      <c r="F1264" t="s">
        <v>9141</v>
      </c>
      <c r="G1264" t="s">
        <v>9142</v>
      </c>
      <c r="H1264" t="s">
        <v>9143</v>
      </c>
      <c r="I1264" t="s">
        <v>9144</v>
      </c>
      <c r="J1264">
        <f t="shared" si="19"/>
        <v>117</v>
      </c>
    </row>
    <row r="1265" spans="1:10" x14ac:dyDescent="0.45">
      <c r="A1265">
        <v>37</v>
      </c>
      <c r="B1265" t="s">
        <v>3258</v>
      </c>
      <c r="C1265" t="s">
        <v>3259</v>
      </c>
      <c r="D1265">
        <v>5</v>
      </c>
      <c r="E1265" t="s">
        <v>5525</v>
      </c>
      <c r="F1265" t="s">
        <v>9088</v>
      </c>
      <c r="G1265" t="s">
        <v>9089</v>
      </c>
      <c r="H1265" t="s">
        <v>5788</v>
      </c>
      <c r="I1265" t="s">
        <v>9090</v>
      </c>
      <c r="J1265">
        <f t="shared" si="19"/>
        <v>116</v>
      </c>
    </row>
    <row r="1266" spans="1:10" x14ac:dyDescent="0.45">
      <c r="A1266">
        <v>37</v>
      </c>
      <c r="B1266" t="s">
        <v>3258</v>
      </c>
      <c r="C1266" t="s">
        <v>3259</v>
      </c>
      <c r="D1266">
        <v>5</v>
      </c>
      <c r="E1266" t="s">
        <v>5668</v>
      </c>
      <c r="F1266" t="s">
        <v>9185</v>
      </c>
      <c r="G1266" t="s">
        <v>8813</v>
      </c>
      <c r="H1266" t="s">
        <v>7800</v>
      </c>
      <c r="I1266" t="s">
        <v>9186</v>
      </c>
      <c r="J1266">
        <f t="shared" si="19"/>
        <v>100</v>
      </c>
    </row>
    <row r="1267" spans="1:10" x14ac:dyDescent="0.45">
      <c r="A1267">
        <v>37</v>
      </c>
      <c r="B1267" t="s">
        <v>3258</v>
      </c>
      <c r="C1267" t="s">
        <v>3259</v>
      </c>
      <c r="D1267">
        <v>5</v>
      </c>
      <c r="E1267" t="s">
        <v>5668</v>
      </c>
      <c r="F1267" t="s">
        <v>9201</v>
      </c>
      <c r="G1267" t="s">
        <v>9202</v>
      </c>
      <c r="H1267" t="s">
        <v>9203</v>
      </c>
      <c r="I1267" t="s">
        <v>9204</v>
      </c>
      <c r="J1267">
        <f t="shared" si="19"/>
        <v>96</v>
      </c>
    </row>
    <row r="1268" spans="1:10" x14ac:dyDescent="0.45">
      <c r="A1268">
        <v>37</v>
      </c>
      <c r="B1268" t="s">
        <v>3258</v>
      </c>
      <c r="C1268" t="s">
        <v>3259</v>
      </c>
      <c r="D1268">
        <v>5</v>
      </c>
      <c r="E1268" t="s">
        <v>5668</v>
      </c>
      <c r="F1268" t="s">
        <v>9212</v>
      </c>
      <c r="G1268" t="s">
        <v>9213</v>
      </c>
      <c r="H1268" t="s">
        <v>9214</v>
      </c>
      <c r="I1268" t="s">
        <v>9215</v>
      </c>
      <c r="J1268">
        <f t="shared" si="19"/>
        <v>93</v>
      </c>
    </row>
    <row r="1269" spans="1:10" x14ac:dyDescent="0.45">
      <c r="A1269">
        <v>37</v>
      </c>
      <c r="B1269" t="s">
        <v>3258</v>
      </c>
      <c r="C1269" t="s">
        <v>3259</v>
      </c>
      <c r="D1269">
        <v>5</v>
      </c>
      <c r="E1269" t="s">
        <v>5668</v>
      </c>
      <c r="F1269" t="s">
        <v>9109</v>
      </c>
      <c r="G1269" t="s">
        <v>9110</v>
      </c>
      <c r="H1269" t="s">
        <v>9111</v>
      </c>
      <c r="I1269" t="s">
        <v>9112</v>
      </c>
      <c r="J1269">
        <f t="shared" si="19"/>
        <v>82</v>
      </c>
    </row>
    <row r="1270" spans="1:10" x14ac:dyDescent="0.45">
      <c r="A1270">
        <v>37</v>
      </c>
      <c r="B1270" t="s">
        <v>3258</v>
      </c>
      <c r="C1270" t="s">
        <v>3259</v>
      </c>
      <c r="D1270">
        <v>5</v>
      </c>
      <c r="E1270" t="s">
        <v>6307</v>
      </c>
      <c r="F1270" t="s">
        <v>9151</v>
      </c>
      <c r="G1270" t="s">
        <v>9152</v>
      </c>
      <c r="H1270" t="s">
        <v>9153</v>
      </c>
      <c r="I1270" t="s">
        <v>9154</v>
      </c>
      <c r="J1270">
        <f t="shared" si="19"/>
        <v>82</v>
      </c>
    </row>
    <row r="1271" spans="1:10" x14ac:dyDescent="0.45">
      <c r="A1271">
        <v>37</v>
      </c>
      <c r="B1271" t="s">
        <v>3258</v>
      </c>
      <c r="C1271" t="s">
        <v>3259</v>
      </c>
      <c r="D1271">
        <v>5</v>
      </c>
      <c r="E1271" t="s">
        <v>5525</v>
      </c>
      <c r="F1271" t="s">
        <v>9131</v>
      </c>
      <c r="G1271" t="s">
        <v>9132</v>
      </c>
      <c r="H1271" t="s">
        <v>9133</v>
      </c>
      <c r="I1271" t="s">
        <v>9134</v>
      </c>
      <c r="J1271">
        <f t="shared" si="19"/>
        <v>79</v>
      </c>
    </row>
    <row r="1272" spans="1:10" x14ac:dyDescent="0.45">
      <c r="A1272">
        <v>37</v>
      </c>
      <c r="B1272" t="s">
        <v>3258</v>
      </c>
      <c r="C1272" t="s">
        <v>3259</v>
      </c>
      <c r="D1272">
        <v>5</v>
      </c>
      <c r="E1272" t="s">
        <v>5668</v>
      </c>
      <c r="F1272" t="s">
        <v>9125</v>
      </c>
      <c r="G1272" t="s">
        <v>9126</v>
      </c>
      <c r="H1272" t="s">
        <v>9127</v>
      </c>
      <c r="I1272" t="s">
        <v>9128</v>
      </c>
      <c r="J1272">
        <f t="shared" si="19"/>
        <v>77</v>
      </c>
    </row>
    <row r="1273" spans="1:10" x14ac:dyDescent="0.45">
      <c r="A1273">
        <v>37</v>
      </c>
      <c r="B1273" t="s">
        <v>3258</v>
      </c>
      <c r="C1273" t="s">
        <v>3259</v>
      </c>
      <c r="D1273">
        <v>5</v>
      </c>
      <c r="E1273" t="s">
        <v>5525</v>
      </c>
      <c r="F1273" t="s">
        <v>9135</v>
      </c>
      <c r="G1273" t="s">
        <v>9136</v>
      </c>
      <c r="H1273" t="s">
        <v>9137</v>
      </c>
      <c r="I1273" t="s">
        <v>9138</v>
      </c>
      <c r="J1273">
        <f t="shared" si="19"/>
        <v>74</v>
      </c>
    </row>
    <row r="1274" spans="1:10" x14ac:dyDescent="0.45">
      <c r="A1274">
        <v>37</v>
      </c>
      <c r="B1274" t="s">
        <v>3258</v>
      </c>
      <c r="C1274" t="s">
        <v>3259</v>
      </c>
      <c r="D1274">
        <v>5</v>
      </c>
      <c r="E1274" t="s">
        <v>5668</v>
      </c>
      <c r="F1274" t="s">
        <v>9198</v>
      </c>
      <c r="G1274" t="s">
        <v>9199</v>
      </c>
      <c r="H1274" t="s">
        <v>7292</v>
      </c>
      <c r="I1274" t="s">
        <v>9200</v>
      </c>
      <c r="J1274">
        <f t="shared" si="19"/>
        <v>73</v>
      </c>
    </row>
    <row r="1275" spans="1:10" x14ac:dyDescent="0.45">
      <c r="A1275">
        <v>37</v>
      </c>
      <c r="B1275" t="s">
        <v>3258</v>
      </c>
      <c r="C1275" t="s">
        <v>3259</v>
      </c>
      <c r="D1275">
        <v>5</v>
      </c>
      <c r="E1275" t="s">
        <v>5668</v>
      </c>
      <c r="F1275" t="s">
        <v>7207</v>
      </c>
      <c r="G1275" t="s">
        <v>7191</v>
      </c>
      <c r="H1275" t="s">
        <v>7863</v>
      </c>
      <c r="I1275" t="s">
        <v>9216</v>
      </c>
      <c r="J1275">
        <f t="shared" si="19"/>
        <v>73</v>
      </c>
    </row>
    <row r="1276" spans="1:10" x14ac:dyDescent="0.45">
      <c r="A1276">
        <v>37</v>
      </c>
      <c r="B1276" t="s">
        <v>3258</v>
      </c>
      <c r="C1276" t="s">
        <v>3259</v>
      </c>
      <c r="D1276">
        <v>5</v>
      </c>
      <c r="E1276" t="s">
        <v>5668</v>
      </c>
      <c r="F1276" t="s">
        <v>7454</v>
      </c>
      <c r="G1276" t="s">
        <v>9095</v>
      </c>
      <c r="H1276" t="s">
        <v>9096</v>
      </c>
      <c r="I1276" t="s">
        <v>9097</v>
      </c>
      <c r="J1276">
        <f t="shared" si="19"/>
        <v>71</v>
      </c>
    </row>
    <row r="1277" spans="1:10" x14ac:dyDescent="0.45">
      <c r="A1277">
        <v>37</v>
      </c>
      <c r="B1277" t="s">
        <v>3258</v>
      </c>
      <c r="C1277" t="s">
        <v>3259</v>
      </c>
      <c r="D1277">
        <v>5</v>
      </c>
      <c r="E1277" t="s">
        <v>5520</v>
      </c>
      <c r="F1277" t="s">
        <v>9193</v>
      </c>
      <c r="G1277" t="s">
        <v>8892</v>
      </c>
      <c r="H1277" t="s">
        <v>7502</v>
      </c>
      <c r="I1277" t="s">
        <v>9194</v>
      </c>
      <c r="J1277">
        <f t="shared" si="19"/>
        <v>63</v>
      </c>
    </row>
    <row r="1278" spans="1:10" x14ac:dyDescent="0.45">
      <c r="A1278">
        <v>37</v>
      </c>
      <c r="B1278" t="s">
        <v>3258</v>
      </c>
      <c r="C1278" t="s">
        <v>3259</v>
      </c>
      <c r="D1278">
        <v>5</v>
      </c>
      <c r="E1278" t="s">
        <v>5668</v>
      </c>
      <c r="F1278" t="s">
        <v>9139</v>
      </c>
      <c r="G1278" t="s">
        <v>7495</v>
      </c>
      <c r="H1278" t="s">
        <v>8570</v>
      </c>
      <c r="I1278" t="s">
        <v>9140</v>
      </c>
      <c r="J1278">
        <f t="shared" si="19"/>
        <v>56</v>
      </c>
    </row>
    <row r="1279" spans="1:10" x14ac:dyDescent="0.45">
      <c r="A1279">
        <v>37</v>
      </c>
      <c r="B1279" t="s">
        <v>3258</v>
      </c>
      <c r="C1279" t="s">
        <v>3259</v>
      </c>
      <c r="D1279">
        <v>5</v>
      </c>
      <c r="E1279" t="s">
        <v>5668</v>
      </c>
      <c r="F1279" t="s">
        <v>7660</v>
      </c>
      <c r="G1279" t="s">
        <v>7478</v>
      </c>
      <c r="H1279" t="s">
        <v>9217</v>
      </c>
      <c r="I1279" t="s">
        <v>9218</v>
      </c>
      <c r="J1279">
        <f t="shared" si="19"/>
        <v>52</v>
      </c>
    </row>
    <row r="1280" spans="1:10" x14ac:dyDescent="0.45">
      <c r="A1280">
        <v>37</v>
      </c>
      <c r="B1280" t="s">
        <v>3258</v>
      </c>
      <c r="C1280" t="s">
        <v>3259</v>
      </c>
      <c r="D1280">
        <v>5</v>
      </c>
      <c r="E1280" t="s">
        <v>5668</v>
      </c>
      <c r="F1280" t="s">
        <v>9105</v>
      </c>
      <c r="G1280" t="s">
        <v>9106</v>
      </c>
      <c r="H1280" t="s">
        <v>9107</v>
      </c>
      <c r="I1280" t="s">
        <v>9108</v>
      </c>
      <c r="J1280">
        <f t="shared" si="19"/>
        <v>42</v>
      </c>
    </row>
    <row r="1281" spans="1:10" x14ac:dyDescent="0.45">
      <c r="A1281">
        <v>37</v>
      </c>
      <c r="B1281" t="s">
        <v>3258</v>
      </c>
      <c r="C1281" t="s">
        <v>3259</v>
      </c>
      <c r="D1281">
        <v>5</v>
      </c>
      <c r="E1281" t="s">
        <v>5668</v>
      </c>
      <c r="F1281" t="s">
        <v>6577</v>
      </c>
      <c r="G1281" t="s">
        <v>8929</v>
      </c>
      <c r="H1281" t="s">
        <v>9129</v>
      </c>
      <c r="I1281" t="s">
        <v>9130</v>
      </c>
      <c r="J1281">
        <f t="shared" si="19"/>
        <v>42</v>
      </c>
    </row>
    <row r="1282" spans="1:10" x14ac:dyDescent="0.45">
      <c r="A1282">
        <v>37</v>
      </c>
      <c r="B1282" t="s">
        <v>3258</v>
      </c>
      <c r="C1282" t="s">
        <v>3259</v>
      </c>
      <c r="D1282">
        <v>5</v>
      </c>
      <c r="E1282" t="s">
        <v>5668</v>
      </c>
      <c r="F1282" t="s">
        <v>9102</v>
      </c>
      <c r="G1282" t="s">
        <v>9103</v>
      </c>
      <c r="H1282" t="s">
        <v>5523</v>
      </c>
      <c r="I1282" t="s">
        <v>9104</v>
      </c>
      <c r="J1282">
        <f t="shared" ref="J1282:J1345" si="20">LEN(I1282)</f>
        <v>40</v>
      </c>
    </row>
    <row r="1283" spans="1:10" x14ac:dyDescent="0.45">
      <c r="A1283">
        <v>37</v>
      </c>
      <c r="B1283" t="s">
        <v>3258</v>
      </c>
      <c r="C1283" t="s">
        <v>3259</v>
      </c>
      <c r="D1283">
        <v>5</v>
      </c>
      <c r="E1283" t="s">
        <v>6307</v>
      </c>
      <c r="F1283" t="s">
        <v>9162</v>
      </c>
      <c r="G1283" t="s">
        <v>9163</v>
      </c>
      <c r="H1283" t="s">
        <v>9164</v>
      </c>
      <c r="I1283" t="s">
        <v>9165</v>
      </c>
      <c r="J1283">
        <f t="shared" si="20"/>
        <v>39</v>
      </c>
    </row>
    <row r="1284" spans="1:10" x14ac:dyDescent="0.45">
      <c r="A1284">
        <v>37</v>
      </c>
      <c r="B1284" t="s">
        <v>3258</v>
      </c>
      <c r="C1284" t="s">
        <v>3259</v>
      </c>
      <c r="D1284">
        <v>5</v>
      </c>
      <c r="E1284" t="s">
        <v>6397</v>
      </c>
      <c r="F1284" t="s">
        <v>9166</v>
      </c>
      <c r="G1284" t="s">
        <v>9167</v>
      </c>
      <c r="H1284" t="s">
        <v>9168</v>
      </c>
      <c r="I1284" t="s">
        <v>9169</v>
      </c>
      <c r="J1284">
        <f t="shared" si="20"/>
        <v>39</v>
      </c>
    </row>
    <row r="1285" spans="1:10" x14ac:dyDescent="0.45">
      <c r="A1285">
        <v>37</v>
      </c>
      <c r="B1285" t="s">
        <v>3258</v>
      </c>
      <c r="C1285" t="s">
        <v>3259</v>
      </c>
      <c r="D1285">
        <v>4</v>
      </c>
      <c r="F1285" t="s">
        <v>9148</v>
      </c>
      <c r="G1285" t="s">
        <v>9149</v>
      </c>
      <c r="H1285" t="s">
        <v>9150</v>
      </c>
      <c r="I1285" t="s">
        <v>9150</v>
      </c>
      <c r="J1285">
        <f t="shared" si="20"/>
        <v>28</v>
      </c>
    </row>
    <row r="1286" spans="1:10" x14ac:dyDescent="0.45">
      <c r="A1286">
        <v>37</v>
      </c>
      <c r="B1286" t="s">
        <v>3258</v>
      </c>
      <c r="C1286" t="s">
        <v>3259</v>
      </c>
      <c r="D1286">
        <v>5</v>
      </c>
      <c r="E1286" t="s">
        <v>6307</v>
      </c>
      <c r="F1286" t="s">
        <v>9155</v>
      </c>
      <c r="G1286" t="s">
        <v>9156</v>
      </c>
      <c r="H1286" t="s">
        <v>9157</v>
      </c>
      <c r="I1286" t="s">
        <v>9158</v>
      </c>
      <c r="J1286">
        <f t="shared" si="20"/>
        <v>24</v>
      </c>
    </row>
    <row r="1287" spans="1:10" x14ac:dyDescent="0.45">
      <c r="A1287">
        <v>37</v>
      </c>
      <c r="B1287" t="s">
        <v>3258</v>
      </c>
      <c r="C1287" t="s">
        <v>3259</v>
      </c>
      <c r="D1287">
        <v>5</v>
      </c>
      <c r="E1287" t="s">
        <v>5520</v>
      </c>
      <c r="F1287" t="s">
        <v>9195</v>
      </c>
      <c r="G1287" t="s">
        <v>9196</v>
      </c>
      <c r="H1287" t="s">
        <v>7502</v>
      </c>
      <c r="I1287" t="s">
        <v>9197</v>
      </c>
      <c r="J1287">
        <f t="shared" si="20"/>
        <v>24</v>
      </c>
    </row>
    <row r="1288" spans="1:10" x14ac:dyDescent="0.45">
      <c r="A1288">
        <v>37</v>
      </c>
      <c r="B1288" t="s">
        <v>3258</v>
      </c>
      <c r="C1288" t="s">
        <v>3259</v>
      </c>
      <c r="D1288">
        <v>5</v>
      </c>
      <c r="E1288" t="s">
        <v>5668</v>
      </c>
      <c r="F1288" t="s">
        <v>9122</v>
      </c>
      <c r="G1288" t="s">
        <v>9123</v>
      </c>
      <c r="H1288" t="s">
        <v>5905</v>
      </c>
      <c r="I1288" t="s">
        <v>9124</v>
      </c>
      <c r="J1288">
        <f t="shared" si="20"/>
        <v>23</v>
      </c>
    </row>
    <row r="1289" spans="1:10" x14ac:dyDescent="0.45">
      <c r="A1289">
        <v>37</v>
      </c>
      <c r="B1289" t="s">
        <v>3258</v>
      </c>
      <c r="C1289" t="s">
        <v>3259</v>
      </c>
      <c r="D1289">
        <v>5</v>
      </c>
      <c r="E1289" t="s">
        <v>5768</v>
      </c>
      <c r="F1289" t="s">
        <v>9145</v>
      </c>
      <c r="G1289" t="s">
        <v>8084</v>
      </c>
      <c r="H1289" t="s">
        <v>9146</v>
      </c>
      <c r="I1289" t="s">
        <v>9147</v>
      </c>
      <c r="J1289">
        <f t="shared" si="20"/>
        <v>23</v>
      </c>
    </row>
    <row r="1290" spans="1:10" x14ac:dyDescent="0.45">
      <c r="A1290">
        <v>37</v>
      </c>
      <c r="B1290" t="s">
        <v>3258</v>
      </c>
      <c r="C1290" t="s">
        <v>3259</v>
      </c>
      <c r="D1290">
        <v>2</v>
      </c>
      <c r="E1290" t="s">
        <v>5668</v>
      </c>
      <c r="F1290" t="s">
        <v>9179</v>
      </c>
      <c r="G1290" t="s">
        <v>7818</v>
      </c>
      <c r="H1290" t="s">
        <v>9180</v>
      </c>
      <c r="I1290" t="s">
        <v>9181</v>
      </c>
      <c r="J1290">
        <f t="shared" si="20"/>
        <v>22</v>
      </c>
    </row>
    <row r="1291" spans="1:10" x14ac:dyDescent="0.45">
      <c r="A1291">
        <v>37</v>
      </c>
      <c r="B1291" t="s">
        <v>3258</v>
      </c>
      <c r="C1291" t="s">
        <v>3259</v>
      </c>
      <c r="D1291">
        <v>5</v>
      </c>
      <c r="E1291" t="s">
        <v>5668</v>
      </c>
      <c r="F1291" t="s">
        <v>9113</v>
      </c>
      <c r="G1291" t="s">
        <v>7211</v>
      </c>
      <c r="H1291" t="s">
        <v>9114</v>
      </c>
      <c r="I1291" t="s">
        <v>9115</v>
      </c>
      <c r="J1291">
        <f t="shared" si="20"/>
        <v>21</v>
      </c>
    </row>
    <row r="1292" spans="1:10" x14ac:dyDescent="0.45">
      <c r="A1292">
        <v>37</v>
      </c>
      <c r="B1292" t="s">
        <v>3258</v>
      </c>
      <c r="C1292" t="s">
        <v>3259</v>
      </c>
      <c r="D1292">
        <v>5</v>
      </c>
      <c r="E1292" t="s">
        <v>5668</v>
      </c>
      <c r="F1292" t="s">
        <v>9182</v>
      </c>
      <c r="G1292" t="s">
        <v>7204</v>
      </c>
      <c r="H1292" t="s">
        <v>9183</v>
      </c>
      <c r="I1292" t="s">
        <v>9184</v>
      </c>
      <c r="J1292">
        <f t="shared" si="20"/>
        <v>21</v>
      </c>
    </row>
    <row r="1293" spans="1:10" x14ac:dyDescent="0.45">
      <c r="A1293">
        <v>37</v>
      </c>
      <c r="B1293" t="s">
        <v>3258</v>
      </c>
      <c r="C1293" t="s">
        <v>3259</v>
      </c>
      <c r="D1293">
        <v>5</v>
      </c>
      <c r="E1293" t="s">
        <v>5668</v>
      </c>
      <c r="F1293" t="s">
        <v>9116</v>
      </c>
      <c r="G1293" t="s">
        <v>9117</v>
      </c>
      <c r="H1293" t="s">
        <v>6362</v>
      </c>
      <c r="I1293" t="s">
        <v>9118</v>
      </c>
      <c r="J1293">
        <f t="shared" si="20"/>
        <v>20</v>
      </c>
    </row>
    <row r="1294" spans="1:10" x14ac:dyDescent="0.45">
      <c r="A1294">
        <v>37</v>
      </c>
      <c r="B1294" t="s">
        <v>3258</v>
      </c>
      <c r="C1294" t="s">
        <v>3259</v>
      </c>
      <c r="D1294">
        <v>5</v>
      </c>
      <c r="E1294" t="s">
        <v>6397</v>
      </c>
      <c r="F1294" t="s">
        <v>9170</v>
      </c>
      <c r="G1294" t="s">
        <v>9171</v>
      </c>
      <c r="H1294" t="s">
        <v>9172</v>
      </c>
      <c r="I1294" t="s">
        <v>9172</v>
      </c>
      <c r="J1294">
        <f t="shared" si="20"/>
        <v>15</v>
      </c>
    </row>
    <row r="1295" spans="1:10" x14ac:dyDescent="0.45">
      <c r="A1295">
        <v>37</v>
      </c>
      <c r="B1295" t="s">
        <v>3258</v>
      </c>
      <c r="C1295" t="s">
        <v>3259</v>
      </c>
      <c r="D1295">
        <v>5</v>
      </c>
      <c r="E1295" t="s">
        <v>5525</v>
      </c>
      <c r="F1295" t="s">
        <v>9098</v>
      </c>
      <c r="G1295" t="s">
        <v>9099</v>
      </c>
      <c r="H1295" t="s">
        <v>9100</v>
      </c>
      <c r="I1295" t="s">
        <v>9101</v>
      </c>
      <c r="J1295">
        <f t="shared" si="20"/>
        <v>13</v>
      </c>
    </row>
    <row r="1296" spans="1:10" x14ac:dyDescent="0.45">
      <c r="A1296">
        <v>37</v>
      </c>
      <c r="B1296" t="s">
        <v>3258</v>
      </c>
      <c r="C1296" t="s">
        <v>3259</v>
      </c>
      <c r="D1296">
        <v>5</v>
      </c>
      <c r="E1296" t="s">
        <v>5668</v>
      </c>
      <c r="F1296" t="s">
        <v>9119</v>
      </c>
      <c r="G1296" t="s">
        <v>8047</v>
      </c>
      <c r="H1296" t="s">
        <v>9120</v>
      </c>
      <c r="I1296" t="s">
        <v>9121</v>
      </c>
      <c r="J1296">
        <f t="shared" si="20"/>
        <v>12</v>
      </c>
    </row>
    <row r="1297" spans="1:10" x14ac:dyDescent="0.45">
      <c r="A1297">
        <v>37</v>
      </c>
      <c r="B1297" t="s">
        <v>3258</v>
      </c>
      <c r="C1297" t="s">
        <v>3259</v>
      </c>
      <c r="D1297">
        <v>5</v>
      </c>
      <c r="E1297" t="s">
        <v>6307</v>
      </c>
      <c r="F1297" t="s">
        <v>9159</v>
      </c>
      <c r="G1297" t="s">
        <v>9160</v>
      </c>
      <c r="H1297" t="s">
        <v>9161</v>
      </c>
      <c r="I1297" t="s">
        <v>9161</v>
      </c>
      <c r="J1297">
        <f t="shared" si="20"/>
        <v>11</v>
      </c>
    </row>
    <row r="1298" spans="1:10" x14ac:dyDescent="0.45">
      <c r="A1298">
        <v>37</v>
      </c>
      <c r="B1298" t="s">
        <v>3258</v>
      </c>
      <c r="C1298" t="s">
        <v>3259</v>
      </c>
      <c r="D1298">
        <v>4</v>
      </c>
      <c r="E1298" t="s">
        <v>5520</v>
      </c>
      <c r="F1298" t="s">
        <v>9187</v>
      </c>
      <c r="G1298" t="s">
        <v>8853</v>
      </c>
      <c r="H1298" t="s">
        <v>9188</v>
      </c>
      <c r="I1298" t="s">
        <v>9189</v>
      </c>
      <c r="J1298">
        <f t="shared" si="20"/>
        <v>6</v>
      </c>
    </row>
    <row r="1299" spans="1:10" x14ac:dyDescent="0.45">
      <c r="A1299">
        <v>38</v>
      </c>
      <c r="B1299" t="s">
        <v>3262</v>
      </c>
      <c r="C1299" t="s">
        <v>3263</v>
      </c>
      <c r="D1299">
        <v>5</v>
      </c>
      <c r="E1299" t="s">
        <v>5668</v>
      </c>
      <c r="F1299" t="s">
        <v>8809</v>
      </c>
      <c r="G1299" t="s">
        <v>7464</v>
      </c>
      <c r="H1299" t="s">
        <v>8810</v>
      </c>
      <c r="I1299" t="s">
        <v>8811</v>
      </c>
      <c r="J1299">
        <f t="shared" si="20"/>
        <v>659</v>
      </c>
    </row>
    <row r="1300" spans="1:10" x14ac:dyDescent="0.45">
      <c r="A1300">
        <v>38</v>
      </c>
      <c r="B1300" t="s">
        <v>3262</v>
      </c>
      <c r="C1300" t="s">
        <v>3263</v>
      </c>
      <c r="D1300">
        <v>5</v>
      </c>
      <c r="E1300" t="s">
        <v>5668</v>
      </c>
      <c r="F1300" t="s">
        <v>8862</v>
      </c>
      <c r="G1300" t="s">
        <v>8863</v>
      </c>
      <c r="H1300" t="s">
        <v>8864</v>
      </c>
      <c r="I1300" t="s">
        <v>8865</v>
      </c>
      <c r="J1300">
        <f t="shared" si="20"/>
        <v>295</v>
      </c>
    </row>
    <row r="1301" spans="1:10" x14ac:dyDescent="0.45">
      <c r="A1301">
        <v>38</v>
      </c>
      <c r="B1301" t="s">
        <v>3262</v>
      </c>
      <c r="C1301" t="s">
        <v>3263</v>
      </c>
      <c r="D1301">
        <v>5</v>
      </c>
      <c r="E1301" t="s">
        <v>5768</v>
      </c>
      <c r="F1301" t="s">
        <v>8834</v>
      </c>
      <c r="G1301" t="s">
        <v>8835</v>
      </c>
      <c r="H1301" t="s">
        <v>8836</v>
      </c>
      <c r="I1301" t="s">
        <v>8837</v>
      </c>
      <c r="J1301">
        <f t="shared" si="20"/>
        <v>287</v>
      </c>
    </row>
    <row r="1302" spans="1:10" x14ac:dyDescent="0.45">
      <c r="A1302">
        <v>38</v>
      </c>
      <c r="B1302" t="s">
        <v>3262</v>
      </c>
      <c r="C1302" t="s">
        <v>3263</v>
      </c>
      <c r="D1302">
        <v>4</v>
      </c>
      <c r="E1302" t="s">
        <v>5668</v>
      </c>
      <c r="F1302" t="s">
        <v>8838</v>
      </c>
      <c r="G1302" t="s">
        <v>8839</v>
      </c>
      <c r="H1302" t="s">
        <v>8840</v>
      </c>
      <c r="I1302" t="s">
        <v>8841</v>
      </c>
      <c r="J1302">
        <f t="shared" si="20"/>
        <v>258</v>
      </c>
    </row>
    <row r="1303" spans="1:10" x14ac:dyDescent="0.45">
      <c r="A1303">
        <v>38</v>
      </c>
      <c r="B1303" t="s">
        <v>3262</v>
      </c>
      <c r="C1303" t="s">
        <v>3263</v>
      </c>
      <c r="D1303">
        <v>5</v>
      </c>
      <c r="E1303" t="s">
        <v>5668</v>
      </c>
      <c r="F1303" t="s">
        <v>8852</v>
      </c>
      <c r="G1303" t="s">
        <v>8853</v>
      </c>
      <c r="H1303" t="s">
        <v>8854</v>
      </c>
      <c r="I1303" t="s">
        <v>8855</v>
      </c>
      <c r="J1303">
        <f t="shared" si="20"/>
        <v>221</v>
      </c>
    </row>
    <row r="1304" spans="1:10" x14ac:dyDescent="0.45">
      <c r="A1304">
        <v>38</v>
      </c>
      <c r="B1304" t="s">
        <v>3262</v>
      </c>
      <c r="C1304" t="s">
        <v>3263</v>
      </c>
      <c r="D1304">
        <v>5</v>
      </c>
      <c r="E1304" t="s">
        <v>5668</v>
      </c>
      <c r="F1304" t="s">
        <v>8879</v>
      </c>
      <c r="G1304" t="s">
        <v>8880</v>
      </c>
      <c r="H1304" t="s">
        <v>8881</v>
      </c>
      <c r="I1304" t="s">
        <v>8882</v>
      </c>
      <c r="J1304">
        <f t="shared" si="20"/>
        <v>211</v>
      </c>
    </row>
    <row r="1305" spans="1:10" x14ac:dyDescent="0.45">
      <c r="A1305">
        <v>38</v>
      </c>
      <c r="B1305" t="s">
        <v>3262</v>
      </c>
      <c r="C1305" t="s">
        <v>3263</v>
      </c>
      <c r="D1305">
        <v>5</v>
      </c>
      <c r="F1305" t="s">
        <v>9219</v>
      </c>
      <c r="G1305" t="s">
        <v>8708</v>
      </c>
      <c r="H1305" t="s">
        <v>9220</v>
      </c>
      <c r="I1305" t="s">
        <v>9221</v>
      </c>
      <c r="J1305">
        <f t="shared" si="20"/>
        <v>210</v>
      </c>
    </row>
    <row r="1306" spans="1:10" x14ac:dyDescent="0.45">
      <c r="A1306">
        <v>38</v>
      </c>
      <c r="B1306" t="s">
        <v>3262</v>
      </c>
      <c r="C1306" t="s">
        <v>3263</v>
      </c>
      <c r="D1306">
        <v>5</v>
      </c>
      <c r="E1306" t="s">
        <v>5668</v>
      </c>
      <c r="F1306" t="s">
        <v>8820</v>
      </c>
      <c r="G1306" t="s">
        <v>8821</v>
      </c>
      <c r="H1306" t="s">
        <v>5753</v>
      </c>
      <c r="I1306" t="s">
        <v>8822</v>
      </c>
      <c r="J1306">
        <f t="shared" si="20"/>
        <v>203</v>
      </c>
    </row>
    <row r="1307" spans="1:10" x14ac:dyDescent="0.45">
      <c r="A1307">
        <v>38</v>
      </c>
      <c r="B1307" t="s">
        <v>3262</v>
      </c>
      <c r="C1307" t="s">
        <v>3263</v>
      </c>
      <c r="D1307">
        <v>5</v>
      </c>
      <c r="E1307" t="s">
        <v>5668</v>
      </c>
      <c r="F1307" t="s">
        <v>8872</v>
      </c>
      <c r="G1307" t="s">
        <v>8873</v>
      </c>
      <c r="H1307" t="s">
        <v>8874</v>
      </c>
      <c r="I1307" t="s">
        <v>8875</v>
      </c>
      <c r="J1307">
        <f t="shared" si="20"/>
        <v>202</v>
      </c>
    </row>
    <row r="1308" spans="1:10" x14ac:dyDescent="0.45">
      <c r="A1308">
        <v>38</v>
      </c>
      <c r="B1308" t="s">
        <v>3262</v>
      </c>
      <c r="C1308" t="s">
        <v>3263</v>
      </c>
      <c r="D1308">
        <v>5</v>
      </c>
      <c r="E1308" t="s">
        <v>5668</v>
      </c>
      <c r="F1308" t="s">
        <v>8510</v>
      </c>
      <c r="G1308" t="s">
        <v>8511</v>
      </c>
      <c r="H1308" t="s">
        <v>5744</v>
      </c>
      <c r="I1308" t="s">
        <v>8512</v>
      </c>
      <c r="J1308">
        <f t="shared" si="20"/>
        <v>193</v>
      </c>
    </row>
    <row r="1309" spans="1:10" x14ac:dyDescent="0.45">
      <c r="A1309">
        <v>38</v>
      </c>
      <c r="B1309" t="s">
        <v>3262</v>
      </c>
      <c r="C1309" t="s">
        <v>3263</v>
      </c>
      <c r="D1309">
        <v>5</v>
      </c>
      <c r="E1309" t="s">
        <v>5668</v>
      </c>
      <c r="F1309" t="s">
        <v>8823</v>
      </c>
      <c r="G1309" t="s">
        <v>8824</v>
      </c>
      <c r="H1309" t="s">
        <v>8825</v>
      </c>
      <c r="I1309" t="s">
        <v>8826</v>
      </c>
      <c r="J1309">
        <f t="shared" si="20"/>
        <v>188</v>
      </c>
    </row>
    <row r="1310" spans="1:10" x14ac:dyDescent="0.45">
      <c r="A1310">
        <v>38</v>
      </c>
      <c r="B1310" t="s">
        <v>3262</v>
      </c>
      <c r="C1310" t="s">
        <v>3263</v>
      </c>
      <c r="D1310">
        <v>5</v>
      </c>
      <c r="E1310" t="s">
        <v>5668</v>
      </c>
      <c r="F1310" t="s">
        <v>8888</v>
      </c>
      <c r="G1310" t="s">
        <v>8003</v>
      </c>
      <c r="H1310" t="s">
        <v>8889</v>
      </c>
      <c r="I1310" t="s">
        <v>8890</v>
      </c>
      <c r="J1310">
        <f t="shared" si="20"/>
        <v>188</v>
      </c>
    </row>
    <row r="1311" spans="1:10" x14ac:dyDescent="0.45">
      <c r="A1311">
        <v>38</v>
      </c>
      <c r="B1311" t="s">
        <v>3262</v>
      </c>
      <c r="C1311" t="s">
        <v>3263</v>
      </c>
      <c r="D1311">
        <v>5</v>
      </c>
      <c r="E1311" t="s">
        <v>5668</v>
      </c>
      <c r="F1311" t="s">
        <v>8827</v>
      </c>
      <c r="G1311" t="s">
        <v>8828</v>
      </c>
      <c r="H1311" t="s">
        <v>8829</v>
      </c>
      <c r="I1311" t="s">
        <v>8830</v>
      </c>
      <c r="J1311">
        <f t="shared" si="20"/>
        <v>187</v>
      </c>
    </row>
    <row r="1312" spans="1:10" x14ac:dyDescent="0.45">
      <c r="A1312">
        <v>38</v>
      </c>
      <c r="B1312" t="s">
        <v>3262</v>
      </c>
      <c r="C1312" t="s">
        <v>3263</v>
      </c>
      <c r="D1312">
        <v>5</v>
      </c>
      <c r="E1312" t="s">
        <v>5668</v>
      </c>
      <c r="F1312" t="s">
        <v>8856</v>
      </c>
      <c r="G1312" t="s">
        <v>8857</v>
      </c>
      <c r="H1312" t="s">
        <v>8858</v>
      </c>
      <c r="I1312" t="s">
        <v>8859</v>
      </c>
      <c r="J1312">
        <f t="shared" si="20"/>
        <v>177</v>
      </c>
    </row>
    <row r="1313" spans="1:10" x14ac:dyDescent="0.45">
      <c r="A1313">
        <v>38</v>
      </c>
      <c r="B1313" t="s">
        <v>3262</v>
      </c>
      <c r="C1313" t="s">
        <v>3263</v>
      </c>
      <c r="D1313">
        <v>1</v>
      </c>
      <c r="E1313" t="s">
        <v>5668</v>
      </c>
      <c r="F1313" t="s">
        <v>8869</v>
      </c>
      <c r="G1313" t="s">
        <v>8835</v>
      </c>
      <c r="H1313" t="s">
        <v>8870</v>
      </c>
      <c r="I1313" t="s">
        <v>8871</v>
      </c>
      <c r="J1313">
        <f t="shared" si="20"/>
        <v>174</v>
      </c>
    </row>
    <row r="1314" spans="1:10" x14ac:dyDescent="0.45">
      <c r="A1314">
        <v>38</v>
      </c>
      <c r="B1314" t="s">
        <v>3262</v>
      </c>
      <c r="C1314" t="s">
        <v>3263</v>
      </c>
      <c r="D1314">
        <v>5</v>
      </c>
      <c r="E1314" t="s">
        <v>5668</v>
      </c>
      <c r="F1314" t="s">
        <v>9222</v>
      </c>
      <c r="G1314" t="s">
        <v>9223</v>
      </c>
      <c r="H1314" t="s">
        <v>5763</v>
      </c>
      <c r="I1314" t="s">
        <v>9224</v>
      </c>
      <c r="J1314">
        <f t="shared" si="20"/>
        <v>161</v>
      </c>
    </row>
    <row r="1315" spans="1:10" x14ac:dyDescent="0.45">
      <c r="A1315">
        <v>38</v>
      </c>
      <c r="B1315" t="s">
        <v>3262</v>
      </c>
      <c r="C1315" t="s">
        <v>3263</v>
      </c>
      <c r="D1315">
        <v>5</v>
      </c>
      <c r="E1315" t="s">
        <v>5668</v>
      </c>
      <c r="F1315" t="s">
        <v>8690</v>
      </c>
      <c r="G1315" t="s">
        <v>8010</v>
      </c>
      <c r="H1315" t="s">
        <v>7810</v>
      </c>
      <c r="I1315" t="s">
        <v>8868</v>
      </c>
      <c r="J1315">
        <f t="shared" si="20"/>
        <v>153</v>
      </c>
    </row>
    <row r="1316" spans="1:10" x14ac:dyDescent="0.45">
      <c r="A1316">
        <v>38</v>
      </c>
      <c r="B1316" t="s">
        <v>3262</v>
      </c>
      <c r="C1316" t="s">
        <v>3263</v>
      </c>
      <c r="D1316">
        <v>5</v>
      </c>
      <c r="E1316" t="s">
        <v>5520</v>
      </c>
      <c r="F1316" t="s">
        <v>6420</v>
      </c>
      <c r="G1316" t="s">
        <v>7779</v>
      </c>
      <c r="H1316" t="s">
        <v>5788</v>
      </c>
      <c r="I1316" t="s">
        <v>9225</v>
      </c>
      <c r="J1316">
        <f t="shared" si="20"/>
        <v>152</v>
      </c>
    </row>
    <row r="1317" spans="1:10" x14ac:dyDescent="0.45">
      <c r="A1317">
        <v>38</v>
      </c>
      <c r="B1317" t="s">
        <v>3262</v>
      </c>
      <c r="C1317" t="s">
        <v>3263</v>
      </c>
      <c r="D1317">
        <v>3</v>
      </c>
      <c r="E1317" t="s">
        <v>5668</v>
      </c>
      <c r="F1317" t="s">
        <v>8816</v>
      </c>
      <c r="G1317" t="s">
        <v>8817</v>
      </c>
      <c r="H1317" t="s">
        <v>8818</v>
      </c>
      <c r="I1317" t="s">
        <v>8819</v>
      </c>
      <c r="J1317">
        <f t="shared" si="20"/>
        <v>144</v>
      </c>
    </row>
    <row r="1318" spans="1:10" x14ac:dyDescent="0.45">
      <c r="A1318">
        <v>38</v>
      </c>
      <c r="B1318" t="s">
        <v>3262</v>
      </c>
      <c r="C1318" t="s">
        <v>3263</v>
      </c>
      <c r="D1318">
        <v>5</v>
      </c>
      <c r="E1318" t="s">
        <v>5668</v>
      </c>
      <c r="F1318" t="s">
        <v>8846</v>
      </c>
      <c r="G1318" t="s">
        <v>8847</v>
      </c>
      <c r="H1318" t="s">
        <v>8848</v>
      </c>
      <c r="I1318" t="s">
        <v>8849</v>
      </c>
      <c r="J1318">
        <f t="shared" si="20"/>
        <v>141</v>
      </c>
    </row>
    <row r="1319" spans="1:10" x14ac:dyDescent="0.45">
      <c r="A1319">
        <v>38</v>
      </c>
      <c r="B1319" t="s">
        <v>3262</v>
      </c>
      <c r="C1319" t="s">
        <v>3263</v>
      </c>
      <c r="D1319">
        <v>5</v>
      </c>
      <c r="E1319" t="s">
        <v>5668</v>
      </c>
      <c r="F1319" t="s">
        <v>8866</v>
      </c>
      <c r="G1319" t="s">
        <v>8801</v>
      </c>
      <c r="H1319" t="s">
        <v>3239</v>
      </c>
      <c r="I1319" t="s">
        <v>8867</v>
      </c>
      <c r="J1319">
        <f t="shared" si="20"/>
        <v>141</v>
      </c>
    </row>
    <row r="1320" spans="1:10" x14ac:dyDescent="0.45">
      <c r="A1320">
        <v>38</v>
      </c>
      <c r="B1320" t="s">
        <v>3262</v>
      </c>
      <c r="C1320" t="s">
        <v>3263</v>
      </c>
      <c r="D1320">
        <v>5</v>
      </c>
      <c r="E1320" t="s">
        <v>5668</v>
      </c>
      <c r="F1320" t="s">
        <v>8883</v>
      </c>
      <c r="G1320" t="s">
        <v>8839</v>
      </c>
      <c r="H1320" t="s">
        <v>6189</v>
      </c>
      <c r="I1320" t="s">
        <v>8884</v>
      </c>
      <c r="J1320">
        <f t="shared" si="20"/>
        <v>141</v>
      </c>
    </row>
    <row r="1321" spans="1:10" x14ac:dyDescent="0.45">
      <c r="A1321">
        <v>38</v>
      </c>
      <c r="B1321" t="s">
        <v>3262</v>
      </c>
      <c r="C1321" t="s">
        <v>3263</v>
      </c>
      <c r="D1321">
        <v>5</v>
      </c>
      <c r="E1321" t="s">
        <v>5668</v>
      </c>
      <c r="F1321" t="s">
        <v>8842</v>
      </c>
      <c r="G1321" t="s">
        <v>8843</v>
      </c>
      <c r="H1321" t="s">
        <v>8844</v>
      </c>
      <c r="I1321" t="s">
        <v>8845</v>
      </c>
      <c r="J1321">
        <f t="shared" si="20"/>
        <v>138</v>
      </c>
    </row>
    <row r="1322" spans="1:10" x14ac:dyDescent="0.45">
      <c r="A1322">
        <v>38</v>
      </c>
      <c r="B1322" t="s">
        <v>3262</v>
      </c>
      <c r="C1322" t="s">
        <v>3263</v>
      </c>
      <c r="D1322">
        <v>5</v>
      </c>
      <c r="E1322" t="s">
        <v>5668</v>
      </c>
      <c r="F1322" t="s">
        <v>9226</v>
      </c>
      <c r="G1322" t="s">
        <v>9227</v>
      </c>
      <c r="H1322" t="s">
        <v>9228</v>
      </c>
      <c r="I1322" t="s">
        <v>9229</v>
      </c>
      <c r="J1322">
        <f t="shared" si="20"/>
        <v>136</v>
      </c>
    </row>
    <row r="1323" spans="1:10" x14ac:dyDescent="0.45">
      <c r="A1323">
        <v>38</v>
      </c>
      <c r="B1323" t="s">
        <v>3262</v>
      </c>
      <c r="C1323" t="s">
        <v>3263</v>
      </c>
      <c r="D1323">
        <v>4</v>
      </c>
      <c r="E1323" t="s">
        <v>5668</v>
      </c>
      <c r="F1323" t="s">
        <v>6232</v>
      </c>
      <c r="G1323" t="s">
        <v>8014</v>
      </c>
      <c r="H1323" t="s">
        <v>8850</v>
      </c>
      <c r="I1323" t="s">
        <v>8851</v>
      </c>
      <c r="J1323">
        <f t="shared" si="20"/>
        <v>135</v>
      </c>
    </row>
    <row r="1324" spans="1:10" x14ac:dyDescent="0.45">
      <c r="A1324">
        <v>38</v>
      </c>
      <c r="B1324" t="s">
        <v>3262</v>
      </c>
      <c r="C1324" t="s">
        <v>3263</v>
      </c>
      <c r="D1324">
        <v>5</v>
      </c>
      <c r="E1324" t="s">
        <v>5668</v>
      </c>
      <c r="F1324" t="s">
        <v>8891</v>
      </c>
      <c r="G1324" t="s">
        <v>8892</v>
      </c>
      <c r="H1324" t="s">
        <v>8893</v>
      </c>
      <c r="I1324" t="s">
        <v>8894</v>
      </c>
      <c r="J1324">
        <f t="shared" si="20"/>
        <v>134</v>
      </c>
    </row>
    <row r="1325" spans="1:10" x14ac:dyDescent="0.45">
      <c r="A1325">
        <v>38</v>
      </c>
      <c r="B1325" t="s">
        <v>3262</v>
      </c>
      <c r="C1325" t="s">
        <v>3263</v>
      </c>
      <c r="D1325">
        <v>5</v>
      </c>
      <c r="E1325" t="s">
        <v>5668</v>
      </c>
      <c r="F1325" t="s">
        <v>8860</v>
      </c>
      <c r="G1325" t="s">
        <v>7187</v>
      </c>
      <c r="H1325" t="s">
        <v>6768</v>
      </c>
      <c r="I1325" t="s">
        <v>8861</v>
      </c>
      <c r="J1325">
        <f t="shared" si="20"/>
        <v>132</v>
      </c>
    </row>
    <row r="1326" spans="1:10" x14ac:dyDescent="0.45">
      <c r="A1326">
        <v>38</v>
      </c>
      <c r="B1326" t="s">
        <v>3262</v>
      </c>
      <c r="C1326" t="s">
        <v>3263</v>
      </c>
      <c r="D1326">
        <v>3</v>
      </c>
      <c r="E1326" t="s">
        <v>5668</v>
      </c>
      <c r="F1326" t="s">
        <v>8816</v>
      </c>
      <c r="G1326" t="s">
        <v>8831</v>
      </c>
      <c r="H1326" t="s">
        <v>8832</v>
      </c>
      <c r="I1326" t="s">
        <v>8833</v>
      </c>
      <c r="J1326">
        <f t="shared" si="20"/>
        <v>131</v>
      </c>
    </row>
    <row r="1327" spans="1:10" x14ac:dyDescent="0.45">
      <c r="A1327">
        <v>38</v>
      </c>
      <c r="B1327" t="s">
        <v>3262</v>
      </c>
      <c r="C1327" t="s">
        <v>3263</v>
      </c>
      <c r="D1327">
        <v>5</v>
      </c>
      <c r="E1327" t="s">
        <v>5668</v>
      </c>
      <c r="F1327" t="s">
        <v>8885</v>
      </c>
      <c r="G1327" t="s">
        <v>7757</v>
      </c>
      <c r="H1327" t="s">
        <v>8886</v>
      </c>
      <c r="I1327" t="s">
        <v>8887</v>
      </c>
      <c r="J1327">
        <f t="shared" si="20"/>
        <v>131</v>
      </c>
    </row>
    <row r="1328" spans="1:10" x14ac:dyDescent="0.45">
      <c r="A1328">
        <v>38</v>
      </c>
      <c r="B1328" t="s">
        <v>3262</v>
      </c>
      <c r="C1328" t="s">
        <v>3263</v>
      </c>
      <c r="D1328">
        <v>5</v>
      </c>
      <c r="E1328" t="s">
        <v>5668</v>
      </c>
      <c r="F1328" t="s">
        <v>8876</v>
      </c>
      <c r="G1328" t="s">
        <v>8877</v>
      </c>
      <c r="H1328" t="s">
        <v>7810</v>
      </c>
      <c r="I1328" t="s">
        <v>8878</v>
      </c>
      <c r="J1328">
        <f t="shared" si="20"/>
        <v>126</v>
      </c>
    </row>
    <row r="1329" spans="1:10" x14ac:dyDescent="0.45">
      <c r="A1329">
        <v>38</v>
      </c>
      <c r="B1329" t="s">
        <v>3262</v>
      </c>
      <c r="C1329" t="s">
        <v>3263</v>
      </c>
      <c r="D1329">
        <v>5</v>
      </c>
      <c r="E1329" t="s">
        <v>5668</v>
      </c>
      <c r="F1329" t="s">
        <v>8812</v>
      </c>
      <c r="G1329" t="s">
        <v>8813</v>
      </c>
      <c r="H1329" t="s">
        <v>8814</v>
      </c>
      <c r="I1329" t="s">
        <v>8815</v>
      </c>
      <c r="J1329">
        <f t="shared" si="20"/>
        <v>125</v>
      </c>
    </row>
    <row r="1330" spans="1:10" x14ac:dyDescent="0.45">
      <c r="A1330">
        <v>38</v>
      </c>
      <c r="B1330" t="s">
        <v>3262</v>
      </c>
      <c r="C1330" t="s">
        <v>3263</v>
      </c>
      <c r="D1330">
        <v>5</v>
      </c>
      <c r="E1330" t="s">
        <v>5668</v>
      </c>
      <c r="F1330" t="s">
        <v>8895</v>
      </c>
      <c r="G1330" t="s">
        <v>7495</v>
      </c>
      <c r="H1330" t="s">
        <v>8896</v>
      </c>
      <c r="I1330" t="s">
        <v>8897</v>
      </c>
      <c r="J1330">
        <f t="shared" si="20"/>
        <v>124</v>
      </c>
    </row>
    <row r="1331" spans="1:10" x14ac:dyDescent="0.45">
      <c r="A1331">
        <v>38</v>
      </c>
      <c r="B1331" t="s">
        <v>3262</v>
      </c>
      <c r="C1331" t="s">
        <v>3263</v>
      </c>
      <c r="D1331">
        <v>5</v>
      </c>
      <c r="E1331" t="s">
        <v>5668</v>
      </c>
      <c r="F1331" t="s">
        <v>8906</v>
      </c>
      <c r="G1331" t="s">
        <v>8907</v>
      </c>
      <c r="H1331" t="s">
        <v>5523</v>
      </c>
      <c r="I1331" t="s">
        <v>8908</v>
      </c>
      <c r="J1331">
        <f t="shared" si="20"/>
        <v>116</v>
      </c>
    </row>
    <row r="1332" spans="1:10" x14ac:dyDescent="0.45">
      <c r="A1332">
        <v>38</v>
      </c>
      <c r="B1332" t="s">
        <v>3262</v>
      </c>
      <c r="C1332" t="s">
        <v>3263</v>
      </c>
      <c r="D1332">
        <v>5</v>
      </c>
      <c r="E1332" t="s">
        <v>5668</v>
      </c>
      <c r="F1332" t="s">
        <v>9286</v>
      </c>
      <c r="G1332" t="s">
        <v>9287</v>
      </c>
      <c r="H1332" t="s">
        <v>5523</v>
      </c>
      <c r="I1332" t="s">
        <v>9288</v>
      </c>
      <c r="J1332">
        <f t="shared" si="20"/>
        <v>115</v>
      </c>
    </row>
    <row r="1333" spans="1:10" x14ac:dyDescent="0.45">
      <c r="A1333">
        <v>38</v>
      </c>
      <c r="B1333" t="s">
        <v>3262</v>
      </c>
      <c r="C1333" t="s">
        <v>3263</v>
      </c>
      <c r="D1333">
        <v>5</v>
      </c>
      <c r="E1333" t="s">
        <v>5668</v>
      </c>
      <c r="F1333" t="s">
        <v>8909</v>
      </c>
      <c r="G1333" t="s">
        <v>8910</v>
      </c>
      <c r="H1333" t="s">
        <v>8911</v>
      </c>
      <c r="I1333" t="s">
        <v>8912</v>
      </c>
      <c r="J1333">
        <f t="shared" si="20"/>
        <v>114</v>
      </c>
    </row>
    <row r="1334" spans="1:10" x14ac:dyDescent="0.45">
      <c r="A1334">
        <v>38</v>
      </c>
      <c r="B1334" t="s">
        <v>3262</v>
      </c>
      <c r="C1334" t="s">
        <v>3263</v>
      </c>
      <c r="D1334">
        <v>5</v>
      </c>
      <c r="E1334" t="s">
        <v>5668</v>
      </c>
      <c r="F1334" t="s">
        <v>7766</v>
      </c>
      <c r="G1334" t="s">
        <v>7982</v>
      </c>
      <c r="H1334" t="s">
        <v>8923</v>
      </c>
      <c r="I1334" t="s">
        <v>8924</v>
      </c>
      <c r="J1334">
        <f t="shared" si="20"/>
        <v>111</v>
      </c>
    </row>
    <row r="1335" spans="1:10" x14ac:dyDescent="0.45">
      <c r="A1335">
        <v>38</v>
      </c>
      <c r="B1335" t="s">
        <v>3262</v>
      </c>
      <c r="C1335" t="s">
        <v>3263</v>
      </c>
      <c r="D1335">
        <v>5</v>
      </c>
      <c r="E1335" t="s">
        <v>5520</v>
      </c>
      <c r="F1335" t="s">
        <v>8452</v>
      </c>
      <c r="G1335" t="s">
        <v>9277</v>
      </c>
      <c r="H1335" t="s">
        <v>5788</v>
      </c>
      <c r="I1335" t="s">
        <v>9278</v>
      </c>
      <c r="J1335">
        <f t="shared" si="20"/>
        <v>107</v>
      </c>
    </row>
    <row r="1336" spans="1:10" x14ac:dyDescent="0.45">
      <c r="A1336">
        <v>38</v>
      </c>
      <c r="B1336" t="s">
        <v>3262</v>
      </c>
      <c r="C1336" t="s">
        <v>3263</v>
      </c>
      <c r="D1336">
        <v>5</v>
      </c>
      <c r="E1336" t="s">
        <v>5668</v>
      </c>
      <c r="F1336" t="s">
        <v>9256</v>
      </c>
      <c r="G1336" t="s">
        <v>9257</v>
      </c>
      <c r="H1336" t="s">
        <v>5744</v>
      </c>
      <c r="I1336" t="s">
        <v>9258</v>
      </c>
      <c r="J1336">
        <f t="shared" si="20"/>
        <v>104</v>
      </c>
    </row>
    <row r="1337" spans="1:10" x14ac:dyDescent="0.45">
      <c r="A1337">
        <v>38</v>
      </c>
      <c r="B1337" t="s">
        <v>3262</v>
      </c>
      <c r="C1337" t="s">
        <v>3263</v>
      </c>
      <c r="D1337">
        <v>5</v>
      </c>
      <c r="E1337" t="s">
        <v>5668</v>
      </c>
      <c r="F1337" t="s">
        <v>8083</v>
      </c>
      <c r="G1337" t="s">
        <v>8536</v>
      </c>
      <c r="H1337" t="s">
        <v>5523</v>
      </c>
      <c r="I1337" t="s">
        <v>8543</v>
      </c>
      <c r="J1337">
        <f t="shared" si="20"/>
        <v>104</v>
      </c>
    </row>
    <row r="1338" spans="1:10" x14ac:dyDescent="0.45">
      <c r="A1338">
        <v>38</v>
      </c>
      <c r="B1338" t="s">
        <v>3262</v>
      </c>
      <c r="C1338" t="s">
        <v>3263</v>
      </c>
      <c r="D1338">
        <v>5</v>
      </c>
      <c r="E1338" t="s">
        <v>5668</v>
      </c>
      <c r="F1338" t="s">
        <v>8928</v>
      </c>
      <c r="G1338" t="s">
        <v>8929</v>
      </c>
      <c r="H1338" t="s">
        <v>8930</v>
      </c>
      <c r="I1338" t="s">
        <v>8931</v>
      </c>
      <c r="J1338">
        <f t="shared" si="20"/>
        <v>104</v>
      </c>
    </row>
    <row r="1339" spans="1:10" x14ac:dyDescent="0.45">
      <c r="A1339">
        <v>38</v>
      </c>
      <c r="B1339" t="s">
        <v>3262</v>
      </c>
      <c r="C1339" t="s">
        <v>3263</v>
      </c>
      <c r="D1339">
        <v>5</v>
      </c>
      <c r="E1339" t="s">
        <v>5668</v>
      </c>
      <c r="F1339" t="s">
        <v>8919</v>
      </c>
      <c r="G1339" t="s">
        <v>8920</v>
      </c>
      <c r="H1339" t="s">
        <v>8921</v>
      </c>
      <c r="I1339" t="s">
        <v>8922</v>
      </c>
      <c r="J1339">
        <f t="shared" si="20"/>
        <v>103</v>
      </c>
    </row>
    <row r="1340" spans="1:10" x14ac:dyDescent="0.45">
      <c r="A1340">
        <v>38</v>
      </c>
      <c r="B1340" t="s">
        <v>3262</v>
      </c>
      <c r="C1340" t="s">
        <v>3263</v>
      </c>
      <c r="D1340">
        <v>5</v>
      </c>
      <c r="E1340" t="s">
        <v>5520</v>
      </c>
      <c r="F1340" t="s">
        <v>6787</v>
      </c>
      <c r="G1340" t="s">
        <v>9334</v>
      </c>
      <c r="H1340" t="s">
        <v>5788</v>
      </c>
      <c r="I1340" t="s">
        <v>9335</v>
      </c>
      <c r="J1340">
        <f t="shared" si="20"/>
        <v>99</v>
      </c>
    </row>
    <row r="1341" spans="1:10" x14ac:dyDescent="0.45">
      <c r="A1341">
        <v>38</v>
      </c>
      <c r="B1341" t="s">
        <v>3262</v>
      </c>
      <c r="C1341" t="s">
        <v>3263</v>
      </c>
      <c r="D1341">
        <v>5</v>
      </c>
      <c r="E1341" t="s">
        <v>5668</v>
      </c>
      <c r="F1341" t="s">
        <v>8913</v>
      </c>
      <c r="G1341" t="s">
        <v>7753</v>
      </c>
      <c r="H1341" t="s">
        <v>8914</v>
      </c>
      <c r="I1341" t="s">
        <v>8915</v>
      </c>
      <c r="J1341">
        <f t="shared" si="20"/>
        <v>98</v>
      </c>
    </row>
    <row r="1342" spans="1:10" x14ac:dyDescent="0.45">
      <c r="A1342">
        <v>38</v>
      </c>
      <c r="B1342" t="s">
        <v>3262</v>
      </c>
      <c r="C1342" t="s">
        <v>3263</v>
      </c>
      <c r="D1342">
        <v>5</v>
      </c>
      <c r="E1342" t="s">
        <v>6397</v>
      </c>
      <c r="F1342" t="s">
        <v>8529</v>
      </c>
      <c r="G1342" t="s">
        <v>8530</v>
      </c>
      <c r="H1342" t="s">
        <v>8531</v>
      </c>
      <c r="I1342" t="s">
        <v>8532</v>
      </c>
      <c r="J1342">
        <f t="shared" si="20"/>
        <v>95</v>
      </c>
    </row>
    <row r="1343" spans="1:10" x14ac:dyDescent="0.45">
      <c r="A1343">
        <v>38</v>
      </c>
      <c r="B1343" t="s">
        <v>3262</v>
      </c>
      <c r="C1343" t="s">
        <v>3263</v>
      </c>
      <c r="D1343">
        <v>5</v>
      </c>
      <c r="E1343" t="s">
        <v>5668</v>
      </c>
      <c r="F1343" t="s">
        <v>8902</v>
      </c>
      <c r="G1343" t="s">
        <v>8903</v>
      </c>
      <c r="H1343" t="s">
        <v>8904</v>
      </c>
      <c r="I1343" t="s">
        <v>8905</v>
      </c>
      <c r="J1343">
        <f t="shared" si="20"/>
        <v>95</v>
      </c>
    </row>
    <row r="1344" spans="1:10" x14ac:dyDescent="0.45">
      <c r="A1344">
        <v>38</v>
      </c>
      <c r="B1344" t="s">
        <v>3262</v>
      </c>
      <c r="C1344" t="s">
        <v>3263</v>
      </c>
      <c r="D1344">
        <v>5</v>
      </c>
      <c r="E1344" t="s">
        <v>5668</v>
      </c>
      <c r="F1344" t="s">
        <v>8535</v>
      </c>
      <c r="G1344" t="s">
        <v>8536</v>
      </c>
      <c r="H1344" t="s">
        <v>8537</v>
      </c>
      <c r="I1344" t="s">
        <v>8538</v>
      </c>
      <c r="J1344">
        <f t="shared" si="20"/>
        <v>93</v>
      </c>
    </row>
    <row r="1345" spans="1:10" x14ac:dyDescent="0.45">
      <c r="A1345">
        <v>38</v>
      </c>
      <c r="B1345" t="s">
        <v>3262</v>
      </c>
      <c r="C1345" t="s">
        <v>3263</v>
      </c>
      <c r="D1345">
        <v>4</v>
      </c>
      <c r="E1345" t="s">
        <v>5510</v>
      </c>
      <c r="F1345" t="s">
        <v>9301</v>
      </c>
      <c r="G1345" t="s">
        <v>9302</v>
      </c>
      <c r="H1345" t="s">
        <v>9303</v>
      </c>
      <c r="I1345" t="s">
        <v>9304</v>
      </c>
      <c r="J1345">
        <f t="shared" si="20"/>
        <v>92</v>
      </c>
    </row>
    <row r="1346" spans="1:10" x14ac:dyDescent="0.45">
      <c r="A1346">
        <v>38</v>
      </c>
      <c r="B1346" t="s">
        <v>3262</v>
      </c>
      <c r="C1346" t="s">
        <v>3263</v>
      </c>
      <c r="D1346">
        <v>4</v>
      </c>
      <c r="E1346" t="s">
        <v>5668</v>
      </c>
      <c r="F1346" t="s">
        <v>9259</v>
      </c>
      <c r="G1346" t="s">
        <v>9260</v>
      </c>
      <c r="H1346" t="s">
        <v>9261</v>
      </c>
      <c r="I1346" t="s">
        <v>9262</v>
      </c>
      <c r="J1346">
        <f t="shared" ref="J1346:J1409" si="21">LEN(I1346)</f>
        <v>91</v>
      </c>
    </row>
    <row r="1347" spans="1:10" x14ac:dyDescent="0.45">
      <c r="A1347">
        <v>38</v>
      </c>
      <c r="B1347" t="s">
        <v>3262</v>
      </c>
      <c r="C1347" t="s">
        <v>3263</v>
      </c>
      <c r="D1347">
        <v>5</v>
      </c>
      <c r="E1347" t="s">
        <v>5668</v>
      </c>
      <c r="F1347" t="s">
        <v>8925</v>
      </c>
      <c r="G1347" t="s">
        <v>7996</v>
      </c>
      <c r="H1347" t="s">
        <v>8926</v>
      </c>
      <c r="I1347" t="s">
        <v>8927</v>
      </c>
      <c r="J1347">
        <f t="shared" si="21"/>
        <v>84</v>
      </c>
    </row>
    <row r="1348" spans="1:10" x14ac:dyDescent="0.45">
      <c r="A1348">
        <v>38</v>
      </c>
      <c r="B1348" t="s">
        <v>3262</v>
      </c>
      <c r="C1348" t="s">
        <v>3263</v>
      </c>
      <c r="D1348">
        <v>5</v>
      </c>
      <c r="E1348" t="s">
        <v>5668</v>
      </c>
      <c r="F1348" t="s">
        <v>9328</v>
      </c>
      <c r="G1348" t="s">
        <v>9329</v>
      </c>
      <c r="H1348" t="s">
        <v>9330</v>
      </c>
      <c r="I1348" t="s">
        <v>9331</v>
      </c>
      <c r="J1348">
        <f t="shared" si="21"/>
        <v>80</v>
      </c>
    </row>
    <row r="1349" spans="1:10" x14ac:dyDescent="0.45">
      <c r="A1349">
        <v>38</v>
      </c>
      <c r="B1349" t="s">
        <v>3262</v>
      </c>
      <c r="C1349" t="s">
        <v>3263</v>
      </c>
      <c r="D1349">
        <v>5</v>
      </c>
      <c r="E1349" t="s">
        <v>5668</v>
      </c>
      <c r="F1349" t="s">
        <v>8932</v>
      </c>
      <c r="G1349" t="s">
        <v>7753</v>
      </c>
      <c r="H1349" t="s">
        <v>8900</v>
      </c>
      <c r="I1349" t="s">
        <v>8933</v>
      </c>
      <c r="J1349">
        <f t="shared" si="21"/>
        <v>79</v>
      </c>
    </row>
    <row r="1350" spans="1:10" x14ac:dyDescent="0.45">
      <c r="A1350">
        <v>38</v>
      </c>
      <c r="B1350" t="s">
        <v>3262</v>
      </c>
      <c r="C1350" t="s">
        <v>3263</v>
      </c>
      <c r="D1350">
        <v>5</v>
      </c>
      <c r="E1350" t="s">
        <v>5520</v>
      </c>
      <c r="F1350" t="s">
        <v>6554</v>
      </c>
      <c r="G1350" t="s">
        <v>9332</v>
      </c>
      <c r="H1350" t="s">
        <v>5788</v>
      </c>
      <c r="I1350" t="s">
        <v>9333</v>
      </c>
      <c r="J1350">
        <f t="shared" si="21"/>
        <v>72</v>
      </c>
    </row>
    <row r="1351" spans="1:10" x14ac:dyDescent="0.45">
      <c r="A1351">
        <v>38</v>
      </c>
      <c r="B1351" t="s">
        <v>3262</v>
      </c>
      <c r="C1351" t="s">
        <v>3263</v>
      </c>
      <c r="D1351">
        <v>5</v>
      </c>
      <c r="E1351" t="s">
        <v>5668</v>
      </c>
      <c r="F1351" t="s">
        <v>9314</v>
      </c>
      <c r="G1351" t="s">
        <v>9315</v>
      </c>
      <c r="H1351" t="s">
        <v>6170</v>
      </c>
      <c r="I1351" t="s">
        <v>9316</v>
      </c>
      <c r="J1351">
        <f t="shared" si="21"/>
        <v>70</v>
      </c>
    </row>
    <row r="1352" spans="1:10" x14ac:dyDescent="0.45">
      <c r="A1352">
        <v>38</v>
      </c>
      <c r="B1352" t="s">
        <v>3262</v>
      </c>
      <c r="C1352" t="s">
        <v>3263</v>
      </c>
      <c r="D1352">
        <v>5</v>
      </c>
      <c r="E1352" t="s">
        <v>5668</v>
      </c>
      <c r="F1352" t="s">
        <v>8937</v>
      </c>
      <c r="G1352" t="s">
        <v>8003</v>
      </c>
      <c r="H1352" t="s">
        <v>8938</v>
      </c>
      <c r="I1352" t="s">
        <v>8939</v>
      </c>
      <c r="J1352">
        <f t="shared" si="21"/>
        <v>68</v>
      </c>
    </row>
    <row r="1353" spans="1:10" x14ac:dyDescent="0.45">
      <c r="A1353">
        <v>38</v>
      </c>
      <c r="B1353" t="s">
        <v>3262</v>
      </c>
      <c r="C1353" t="s">
        <v>3263</v>
      </c>
      <c r="D1353">
        <v>5</v>
      </c>
      <c r="E1353" t="s">
        <v>5668</v>
      </c>
      <c r="F1353" t="s">
        <v>8564</v>
      </c>
      <c r="G1353" t="s">
        <v>8565</v>
      </c>
      <c r="H1353" t="s">
        <v>5523</v>
      </c>
      <c r="I1353" t="s">
        <v>8566</v>
      </c>
      <c r="J1353">
        <f t="shared" si="21"/>
        <v>67</v>
      </c>
    </row>
    <row r="1354" spans="1:10" x14ac:dyDescent="0.45">
      <c r="A1354">
        <v>38</v>
      </c>
      <c r="B1354" t="s">
        <v>3262</v>
      </c>
      <c r="C1354" t="s">
        <v>3263</v>
      </c>
      <c r="D1354">
        <v>5</v>
      </c>
      <c r="E1354" t="s">
        <v>6049</v>
      </c>
      <c r="F1354" t="s">
        <v>5746</v>
      </c>
      <c r="G1354" t="s">
        <v>7230</v>
      </c>
      <c r="H1354" t="s">
        <v>9230</v>
      </c>
      <c r="I1354" t="s">
        <v>9231</v>
      </c>
      <c r="J1354">
        <f t="shared" si="21"/>
        <v>63</v>
      </c>
    </row>
    <row r="1355" spans="1:10" x14ac:dyDescent="0.45">
      <c r="A1355">
        <v>38</v>
      </c>
      <c r="B1355" t="s">
        <v>3262</v>
      </c>
      <c r="C1355" t="s">
        <v>3263</v>
      </c>
      <c r="D1355">
        <v>5</v>
      </c>
      <c r="E1355" t="s">
        <v>5668</v>
      </c>
      <c r="F1355" t="s">
        <v>9273</v>
      </c>
      <c r="G1355" t="s">
        <v>9274</v>
      </c>
      <c r="H1355" t="s">
        <v>9275</v>
      </c>
      <c r="I1355" t="s">
        <v>9276</v>
      </c>
      <c r="J1355">
        <f t="shared" si="21"/>
        <v>60</v>
      </c>
    </row>
    <row r="1356" spans="1:10" x14ac:dyDescent="0.45">
      <c r="A1356">
        <v>38</v>
      </c>
      <c r="B1356" t="s">
        <v>3262</v>
      </c>
      <c r="C1356" t="s">
        <v>3263</v>
      </c>
      <c r="D1356">
        <v>5</v>
      </c>
      <c r="E1356" t="s">
        <v>5668</v>
      </c>
      <c r="F1356" t="s">
        <v>9308</v>
      </c>
      <c r="G1356" t="s">
        <v>8534</v>
      </c>
      <c r="H1356" t="s">
        <v>9309</v>
      </c>
      <c r="I1356" t="s">
        <v>9310</v>
      </c>
      <c r="J1356">
        <f t="shared" si="21"/>
        <v>53</v>
      </c>
    </row>
    <row r="1357" spans="1:10" x14ac:dyDescent="0.45">
      <c r="A1357">
        <v>38</v>
      </c>
      <c r="B1357" t="s">
        <v>3262</v>
      </c>
      <c r="C1357" t="s">
        <v>3263</v>
      </c>
      <c r="D1357">
        <v>5</v>
      </c>
      <c r="E1357" t="s">
        <v>5668</v>
      </c>
      <c r="F1357" t="s">
        <v>9305</v>
      </c>
      <c r="G1357" t="s">
        <v>6219</v>
      </c>
      <c r="H1357" t="s">
        <v>9306</v>
      </c>
      <c r="I1357" t="s">
        <v>9307</v>
      </c>
      <c r="J1357">
        <f t="shared" si="21"/>
        <v>50</v>
      </c>
    </row>
    <row r="1358" spans="1:10" x14ac:dyDescent="0.45">
      <c r="A1358">
        <v>38</v>
      </c>
      <c r="B1358" t="s">
        <v>3262</v>
      </c>
      <c r="C1358" t="s">
        <v>3263</v>
      </c>
      <c r="D1358">
        <v>5</v>
      </c>
      <c r="E1358" t="s">
        <v>5668</v>
      </c>
      <c r="F1358" t="s">
        <v>8898</v>
      </c>
      <c r="G1358" t="s">
        <v>8899</v>
      </c>
      <c r="H1358" t="s">
        <v>8900</v>
      </c>
      <c r="I1358" t="s">
        <v>8901</v>
      </c>
      <c r="J1358">
        <f t="shared" si="21"/>
        <v>46</v>
      </c>
    </row>
    <row r="1359" spans="1:10" x14ac:dyDescent="0.45">
      <c r="A1359">
        <v>38</v>
      </c>
      <c r="B1359" t="s">
        <v>3262</v>
      </c>
      <c r="C1359" t="s">
        <v>3263</v>
      </c>
      <c r="D1359">
        <v>5</v>
      </c>
      <c r="E1359" t="s">
        <v>5668</v>
      </c>
      <c r="F1359" t="s">
        <v>8934</v>
      </c>
      <c r="G1359" t="s">
        <v>7730</v>
      </c>
      <c r="H1359" t="s">
        <v>8935</v>
      </c>
      <c r="I1359" t="s">
        <v>8936</v>
      </c>
      <c r="J1359">
        <f t="shared" si="21"/>
        <v>44</v>
      </c>
    </row>
    <row r="1360" spans="1:10" x14ac:dyDescent="0.45">
      <c r="A1360">
        <v>38</v>
      </c>
      <c r="B1360" t="s">
        <v>3262</v>
      </c>
      <c r="C1360" t="s">
        <v>3263</v>
      </c>
      <c r="D1360">
        <v>5</v>
      </c>
      <c r="E1360" t="s">
        <v>5768</v>
      </c>
      <c r="F1360" t="s">
        <v>9244</v>
      </c>
      <c r="G1360" t="s">
        <v>9245</v>
      </c>
      <c r="H1360" t="s">
        <v>9246</v>
      </c>
      <c r="I1360" t="s">
        <v>9247</v>
      </c>
      <c r="J1360">
        <f t="shared" si="21"/>
        <v>42</v>
      </c>
    </row>
    <row r="1361" spans="1:10" x14ac:dyDescent="0.45">
      <c r="A1361">
        <v>38</v>
      </c>
      <c r="B1361" t="s">
        <v>3262</v>
      </c>
      <c r="C1361" t="s">
        <v>3263</v>
      </c>
      <c r="D1361">
        <v>5</v>
      </c>
      <c r="E1361" t="s">
        <v>5668</v>
      </c>
      <c r="F1361" t="s">
        <v>8555</v>
      </c>
      <c r="G1361" t="s">
        <v>8556</v>
      </c>
      <c r="H1361" t="s">
        <v>8557</v>
      </c>
      <c r="I1361" t="s">
        <v>8558</v>
      </c>
      <c r="J1361">
        <f t="shared" si="21"/>
        <v>41</v>
      </c>
    </row>
    <row r="1362" spans="1:10" x14ac:dyDescent="0.45">
      <c r="A1362">
        <v>38</v>
      </c>
      <c r="B1362" t="s">
        <v>3262</v>
      </c>
      <c r="C1362" t="s">
        <v>3263</v>
      </c>
      <c r="D1362">
        <v>5</v>
      </c>
      <c r="E1362" t="s">
        <v>5668</v>
      </c>
      <c r="F1362" t="s">
        <v>8539</v>
      </c>
      <c r="G1362" t="s">
        <v>8540</v>
      </c>
      <c r="H1362" t="s">
        <v>8541</v>
      </c>
      <c r="I1362" t="s">
        <v>8542</v>
      </c>
      <c r="J1362">
        <f t="shared" si="21"/>
        <v>40</v>
      </c>
    </row>
    <row r="1363" spans="1:10" x14ac:dyDescent="0.45">
      <c r="A1363">
        <v>38</v>
      </c>
      <c r="B1363" t="s">
        <v>3262</v>
      </c>
      <c r="C1363" t="s">
        <v>3263</v>
      </c>
      <c r="D1363">
        <v>5</v>
      </c>
      <c r="E1363" t="s">
        <v>5668</v>
      </c>
      <c r="F1363" t="s">
        <v>9311</v>
      </c>
      <c r="G1363" t="s">
        <v>6219</v>
      </c>
      <c r="H1363" t="s">
        <v>9312</v>
      </c>
      <c r="I1363" t="s">
        <v>9313</v>
      </c>
      <c r="J1363">
        <f t="shared" si="21"/>
        <v>39</v>
      </c>
    </row>
    <row r="1364" spans="1:10" x14ac:dyDescent="0.45">
      <c r="A1364">
        <v>38</v>
      </c>
      <c r="B1364" t="s">
        <v>3262</v>
      </c>
      <c r="C1364" t="s">
        <v>3263</v>
      </c>
      <c r="D1364">
        <v>5</v>
      </c>
      <c r="E1364" t="s">
        <v>5668</v>
      </c>
      <c r="F1364" t="s">
        <v>9322</v>
      </c>
      <c r="G1364" t="s">
        <v>8536</v>
      </c>
      <c r="H1364" t="s">
        <v>5523</v>
      </c>
      <c r="I1364" t="s">
        <v>9323</v>
      </c>
      <c r="J1364">
        <f t="shared" si="21"/>
        <v>35</v>
      </c>
    </row>
    <row r="1365" spans="1:10" x14ac:dyDescent="0.45">
      <c r="A1365">
        <v>38</v>
      </c>
      <c r="B1365" t="s">
        <v>3262</v>
      </c>
      <c r="C1365" t="s">
        <v>3263</v>
      </c>
      <c r="D1365">
        <v>5</v>
      </c>
      <c r="E1365" t="s">
        <v>5668</v>
      </c>
      <c r="F1365" t="s">
        <v>8102</v>
      </c>
      <c r="G1365" t="s">
        <v>8916</v>
      </c>
      <c r="H1365" t="s">
        <v>8917</v>
      </c>
      <c r="I1365" t="s">
        <v>8918</v>
      </c>
      <c r="J1365">
        <f t="shared" si="21"/>
        <v>35</v>
      </c>
    </row>
    <row r="1366" spans="1:10" x14ac:dyDescent="0.45">
      <c r="A1366">
        <v>38</v>
      </c>
      <c r="B1366" t="s">
        <v>3262</v>
      </c>
      <c r="C1366" t="s">
        <v>3263</v>
      </c>
      <c r="D1366">
        <v>5</v>
      </c>
      <c r="E1366" t="s">
        <v>5668</v>
      </c>
      <c r="F1366" t="s">
        <v>8526</v>
      </c>
      <c r="G1366" t="s">
        <v>8527</v>
      </c>
      <c r="H1366" t="s">
        <v>5523</v>
      </c>
      <c r="I1366" t="s">
        <v>8528</v>
      </c>
      <c r="J1366">
        <f t="shared" si="21"/>
        <v>33</v>
      </c>
    </row>
    <row r="1367" spans="1:10" x14ac:dyDescent="0.45">
      <c r="A1367">
        <v>38</v>
      </c>
      <c r="B1367" t="s">
        <v>3262</v>
      </c>
      <c r="C1367" t="s">
        <v>3263</v>
      </c>
      <c r="D1367">
        <v>4</v>
      </c>
      <c r="E1367" t="s">
        <v>5668</v>
      </c>
      <c r="F1367" t="s">
        <v>9319</v>
      </c>
      <c r="G1367" t="s">
        <v>8683</v>
      </c>
      <c r="H1367" t="s">
        <v>9320</v>
      </c>
      <c r="I1367" t="s">
        <v>9321</v>
      </c>
      <c r="J1367">
        <f t="shared" si="21"/>
        <v>32</v>
      </c>
    </row>
    <row r="1368" spans="1:10" x14ac:dyDescent="0.45">
      <c r="A1368">
        <v>38</v>
      </c>
      <c r="B1368" t="s">
        <v>3262</v>
      </c>
      <c r="C1368" t="s">
        <v>3263</v>
      </c>
      <c r="D1368">
        <v>5</v>
      </c>
      <c r="E1368" t="s">
        <v>5668</v>
      </c>
      <c r="F1368" t="s">
        <v>8522</v>
      </c>
      <c r="G1368" t="s">
        <v>8523</v>
      </c>
      <c r="H1368" t="s">
        <v>8524</v>
      </c>
      <c r="I1368" t="s">
        <v>8525</v>
      </c>
      <c r="J1368">
        <f t="shared" si="21"/>
        <v>29</v>
      </c>
    </row>
    <row r="1369" spans="1:10" x14ac:dyDescent="0.45">
      <c r="A1369">
        <v>38</v>
      </c>
      <c r="B1369" t="s">
        <v>3262</v>
      </c>
      <c r="C1369" t="s">
        <v>3263</v>
      </c>
      <c r="D1369">
        <v>5</v>
      </c>
      <c r="E1369" t="s">
        <v>5668</v>
      </c>
      <c r="F1369" t="s">
        <v>9324</v>
      </c>
      <c r="G1369" t="s">
        <v>9325</v>
      </c>
      <c r="H1369" t="s">
        <v>9326</v>
      </c>
      <c r="I1369" t="s">
        <v>9327</v>
      </c>
      <c r="J1369">
        <f t="shared" si="21"/>
        <v>29</v>
      </c>
    </row>
    <row r="1370" spans="1:10" x14ac:dyDescent="0.45">
      <c r="A1370">
        <v>38</v>
      </c>
      <c r="B1370" t="s">
        <v>3262</v>
      </c>
      <c r="C1370" t="s">
        <v>3263</v>
      </c>
      <c r="D1370">
        <v>5</v>
      </c>
      <c r="E1370" t="s">
        <v>6397</v>
      </c>
      <c r="F1370" t="s">
        <v>8513</v>
      </c>
      <c r="G1370" t="s">
        <v>8514</v>
      </c>
      <c r="H1370" t="s">
        <v>8515</v>
      </c>
      <c r="I1370" t="s">
        <v>8515</v>
      </c>
      <c r="J1370">
        <f t="shared" si="21"/>
        <v>27</v>
      </c>
    </row>
    <row r="1371" spans="1:10" x14ac:dyDescent="0.45">
      <c r="A1371">
        <v>38</v>
      </c>
      <c r="B1371" t="s">
        <v>3262</v>
      </c>
      <c r="C1371" t="s">
        <v>3263</v>
      </c>
      <c r="D1371">
        <v>5</v>
      </c>
      <c r="E1371" t="s">
        <v>5520</v>
      </c>
      <c r="F1371" t="s">
        <v>9317</v>
      </c>
      <c r="G1371" t="s">
        <v>8534</v>
      </c>
      <c r="H1371" t="s">
        <v>5788</v>
      </c>
      <c r="I1371" t="s">
        <v>9318</v>
      </c>
      <c r="J1371">
        <f t="shared" si="21"/>
        <v>27</v>
      </c>
    </row>
    <row r="1372" spans="1:10" x14ac:dyDescent="0.45">
      <c r="A1372">
        <v>38</v>
      </c>
      <c r="B1372" t="s">
        <v>3262</v>
      </c>
      <c r="C1372" t="s">
        <v>3263</v>
      </c>
      <c r="D1372">
        <v>5</v>
      </c>
      <c r="E1372" t="s">
        <v>6049</v>
      </c>
      <c r="F1372" t="s">
        <v>9232</v>
      </c>
      <c r="G1372" t="s">
        <v>9233</v>
      </c>
      <c r="H1372" t="s">
        <v>9234</v>
      </c>
      <c r="I1372" t="s">
        <v>9235</v>
      </c>
      <c r="J1372">
        <f t="shared" si="21"/>
        <v>25</v>
      </c>
    </row>
    <row r="1373" spans="1:10" x14ac:dyDescent="0.45">
      <c r="A1373">
        <v>38</v>
      </c>
      <c r="B1373" t="s">
        <v>3262</v>
      </c>
      <c r="C1373" t="s">
        <v>3263</v>
      </c>
      <c r="D1373">
        <v>5</v>
      </c>
      <c r="E1373" t="s">
        <v>5668</v>
      </c>
      <c r="F1373" t="s">
        <v>9297</v>
      </c>
      <c r="G1373" t="s">
        <v>9298</v>
      </c>
      <c r="H1373" t="s">
        <v>9299</v>
      </c>
      <c r="I1373" t="s">
        <v>9300</v>
      </c>
      <c r="J1373">
        <f t="shared" si="21"/>
        <v>24</v>
      </c>
    </row>
    <row r="1374" spans="1:10" x14ac:dyDescent="0.45">
      <c r="A1374">
        <v>38</v>
      </c>
      <c r="B1374" t="s">
        <v>3262</v>
      </c>
      <c r="C1374" t="s">
        <v>3263</v>
      </c>
      <c r="D1374">
        <v>4</v>
      </c>
      <c r="E1374" t="s">
        <v>5668</v>
      </c>
      <c r="F1374" t="s">
        <v>9236</v>
      </c>
      <c r="G1374" t="s">
        <v>6721</v>
      </c>
      <c r="H1374" t="s">
        <v>9237</v>
      </c>
      <c r="I1374" t="s">
        <v>9238</v>
      </c>
      <c r="J1374">
        <f t="shared" si="21"/>
        <v>23</v>
      </c>
    </row>
    <row r="1375" spans="1:10" x14ac:dyDescent="0.45">
      <c r="A1375">
        <v>38</v>
      </c>
      <c r="B1375" t="s">
        <v>3262</v>
      </c>
      <c r="C1375" t="s">
        <v>3263</v>
      </c>
      <c r="D1375">
        <v>5</v>
      </c>
      <c r="E1375" t="s">
        <v>5668</v>
      </c>
      <c r="F1375" t="s">
        <v>8544</v>
      </c>
      <c r="G1375" t="s">
        <v>8545</v>
      </c>
      <c r="H1375" t="s">
        <v>8546</v>
      </c>
      <c r="I1375" t="s">
        <v>8547</v>
      </c>
      <c r="J1375">
        <f t="shared" si="21"/>
        <v>23</v>
      </c>
    </row>
    <row r="1376" spans="1:10" x14ac:dyDescent="0.45">
      <c r="A1376">
        <v>38</v>
      </c>
      <c r="B1376" t="s">
        <v>3262</v>
      </c>
      <c r="C1376" t="s">
        <v>3263</v>
      </c>
      <c r="D1376">
        <v>5</v>
      </c>
      <c r="E1376" t="s">
        <v>5668</v>
      </c>
      <c r="F1376" t="s">
        <v>9289</v>
      </c>
      <c r="G1376" t="s">
        <v>9290</v>
      </c>
      <c r="H1376" t="s">
        <v>9291</v>
      </c>
      <c r="I1376" t="s">
        <v>9292</v>
      </c>
      <c r="J1376">
        <f t="shared" si="21"/>
        <v>23</v>
      </c>
    </row>
    <row r="1377" spans="1:10" x14ac:dyDescent="0.45">
      <c r="A1377">
        <v>38</v>
      </c>
      <c r="B1377" t="s">
        <v>3262</v>
      </c>
      <c r="C1377" t="s">
        <v>3263</v>
      </c>
      <c r="D1377">
        <v>4</v>
      </c>
      <c r="F1377" t="s">
        <v>8518</v>
      </c>
      <c r="G1377" t="s">
        <v>6208</v>
      </c>
      <c r="H1377" t="s">
        <v>8519</v>
      </c>
      <c r="I1377" t="s">
        <v>8519</v>
      </c>
      <c r="J1377">
        <f t="shared" si="21"/>
        <v>22</v>
      </c>
    </row>
    <row r="1378" spans="1:10" x14ac:dyDescent="0.45">
      <c r="A1378">
        <v>38</v>
      </c>
      <c r="B1378" t="s">
        <v>3262</v>
      </c>
      <c r="C1378" t="s">
        <v>3263</v>
      </c>
      <c r="D1378">
        <v>5</v>
      </c>
      <c r="E1378" t="s">
        <v>5668</v>
      </c>
      <c r="F1378" t="s">
        <v>9240</v>
      </c>
      <c r="G1378" t="s">
        <v>9241</v>
      </c>
      <c r="H1378" t="s">
        <v>9242</v>
      </c>
      <c r="I1378" t="s">
        <v>9243</v>
      </c>
      <c r="J1378">
        <f t="shared" si="21"/>
        <v>21</v>
      </c>
    </row>
    <row r="1379" spans="1:10" x14ac:dyDescent="0.45">
      <c r="A1379">
        <v>38</v>
      </c>
      <c r="B1379" t="s">
        <v>3262</v>
      </c>
      <c r="C1379" t="s">
        <v>3263</v>
      </c>
      <c r="D1379">
        <v>5</v>
      </c>
      <c r="E1379" t="s">
        <v>6397</v>
      </c>
      <c r="F1379" t="s">
        <v>8533</v>
      </c>
      <c r="G1379" t="s">
        <v>8534</v>
      </c>
      <c r="H1379" t="s">
        <v>6450</v>
      </c>
      <c r="I1379" t="s">
        <v>6450</v>
      </c>
      <c r="J1379">
        <f t="shared" si="21"/>
        <v>21</v>
      </c>
    </row>
    <row r="1380" spans="1:10" x14ac:dyDescent="0.45">
      <c r="A1380">
        <v>38</v>
      </c>
      <c r="B1380" t="s">
        <v>3262</v>
      </c>
      <c r="C1380" t="s">
        <v>3263</v>
      </c>
      <c r="D1380">
        <v>5</v>
      </c>
      <c r="E1380" t="s">
        <v>5668</v>
      </c>
      <c r="F1380" t="s">
        <v>8559</v>
      </c>
      <c r="G1380" t="s">
        <v>6908</v>
      </c>
      <c r="H1380" t="s">
        <v>8560</v>
      </c>
      <c r="I1380" t="s">
        <v>8561</v>
      </c>
      <c r="J1380">
        <f t="shared" si="21"/>
        <v>21</v>
      </c>
    </row>
    <row r="1381" spans="1:10" x14ac:dyDescent="0.45">
      <c r="A1381">
        <v>38</v>
      </c>
      <c r="B1381" t="s">
        <v>3262</v>
      </c>
      <c r="C1381" t="s">
        <v>3263</v>
      </c>
      <c r="D1381">
        <v>1</v>
      </c>
      <c r="E1381" t="s">
        <v>5668</v>
      </c>
      <c r="F1381" t="s">
        <v>9282</v>
      </c>
      <c r="G1381" t="s">
        <v>9283</v>
      </c>
      <c r="H1381" t="s">
        <v>9284</v>
      </c>
      <c r="I1381" t="s">
        <v>9285</v>
      </c>
      <c r="J1381">
        <f t="shared" si="21"/>
        <v>21</v>
      </c>
    </row>
    <row r="1382" spans="1:10" x14ac:dyDescent="0.45">
      <c r="A1382">
        <v>38</v>
      </c>
      <c r="B1382" t="s">
        <v>3262</v>
      </c>
      <c r="C1382" t="s">
        <v>3263</v>
      </c>
      <c r="D1382">
        <v>5</v>
      </c>
      <c r="E1382" t="s">
        <v>6397</v>
      </c>
      <c r="F1382" t="s">
        <v>8520</v>
      </c>
      <c r="G1382" t="s">
        <v>6565</v>
      </c>
      <c r="H1382" t="s">
        <v>8521</v>
      </c>
      <c r="I1382" t="s">
        <v>8521</v>
      </c>
      <c r="J1382">
        <f t="shared" si="21"/>
        <v>20</v>
      </c>
    </row>
    <row r="1383" spans="1:10" x14ac:dyDescent="0.45">
      <c r="A1383">
        <v>38</v>
      </c>
      <c r="B1383" t="s">
        <v>3262</v>
      </c>
      <c r="C1383" t="s">
        <v>3263</v>
      </c>
      <c r="D1383">
        <v>5</v>
      </c>
      <c r="E1383" t="s">
        <v>5668</v>
      </c>
      <c r="F1383" t="s">
        <v>9279</v>
      </c>
      <c r="G1383" t="s">
        <v>6452</v>
      </c>
      <c r="H1383" t="s">
        <v>9280</v>
      </c>
      <c r="I1383" t="s">
        <v>9281</v>
      </c>
      <c r="J1383">
        <f t="shared" si="21"/>
        <v>20</v>
      </c>
    </row>
    <row r="1384" spans="1:10" x14ac:dyDescent="0.45">
      <c r="A1384">
        <v>38</v>
      </c>
      <c r="B1384" t="s">
        <v>3262</v>
      </c>
      <c r="C1384" t="s">
        <v>3263</v>
      </c>
      <c r="D1384">
        <v>5</v>
      </c>
      <c r="E1384" t="s">
        <v>5668</v>
      </c>
      <c r="F1384" t="s">
        <v>6572</v>
      </c>
      <c r="G1384" t="s">
        <v>8395</v>
      </c>
      <c r="H1384" t="s">
        <v>5753</v>
      </c>
      <c r="I1384" t="s">
        <v>9263</v>
      </c>
      <c r="J1384">
        <f t="shared" si="21"/>
        <v>18</v>
      </c>
    </row>
    <row r="1385" spans="1:10" x14ac:dyDescent="0.45">
      <c r="A1385">
        <v>38</v>
      </c>
      <c r="B1385" t="s">
        <v>3262</v>
      </c>
      <c r="C1385" t="s">
        <v>3263</v>
      </c>
      <c r="D1385">
        <v>5</v>
      </c>
      <c r="E1385" t="s">
        <v>5668</v>
      </c>
      <c r="F1385" t="s">
        <v>9248</v>
      </c>
      <c r="G1385" t="s">
        <v>8395</v>
      </c>
      <c r="H1385" t="s">
        <v>9249</v>
      </c>
      <c r="I1385" t="s">
        <v>9250</v>
      </c>
      <c r="J1385">
        <f t="shared" si="21"/>
        <v>17</v>
      </c>
    </row>
    <row r="1386" spans="1:10" x14ac:dyDescent="0.45">
      <c r="A1386">
        <v>38</v>
      </c>
      <c r="B1386" t="s">
        <v>3262</v>
      </c>
      <c r="C1386" t="s">
        <v>3263</v>
      </c>
      <c r="D1386">
        <v>5</v>
      </c>
      <c r="E1386" t="s">
        <v>6397</v>
      </c>
      <c r="F1386" t="s">
        <v>8513</v>
      </c>
      <c r="G1386" t="s">
        <v>8516</v>
      </c>
      <c r="H1386" t="s">
        <v>8517</v>
      </c>
      <c r="I1386" t="s">
        <v>8517</v>
      </c>
      <c r="J1386">
        <f t="shared" si="21"/>
        <v>16</v>
      </c>
    </row>
    <row r="1387" spans="1:10" x14ac:dyDescent="0.45">
      <c r="A1387">
        <v>38</v>
      </c>
      <c r="B1387" t="s">
        <v>3262</v>
      </c>
      <c r="C1387" t="s">
        <v>3263</v>
      </c>
      <c r="D1387">
        <v>1</v>
      </c>
      <c r="E1387" t="s">
        <v>5668</v>
      </c>
      <c r="F1387" t="s">
        <v>9251</v>
      </c>
      <c r="G1387" t="s">
        <v>9252</v>
      </c>
      <c r="H1387" t="s">
        <v>9253</v>
      </c>
      <c r="I1387" t="s">
        <v>9254</v>
      </c>
      <c r="J1387">
        <f t="shared" si="21"/>
        <v>15</v>
      </c>
    </row>
    <row r="1388" spans="1:10" x14ac:dyDescent="0.45">
      <c r="A1388">
        <v>38</v>
      </c>
      <c r="B1388" t="s">
        <v>3262</v>
      </c>
      <c r="C1388" t="s">
        <v>3263</v>
      </c>
      <c r="D1388">
        <v>5</v>
      </c>
      <c r="E1388" t="s">
        <v>5768</v>
      </c>
      <c r="F1388" t="s">
        <v>6579</v>
      </c>
      <c r="G1388" t="s">
        <v>6721</v>
      </c>
      <c r="H1388" t="s">
        <v>9255</v>
      </c>
      <c r="I1388" t="s">
        <v>9255</v>
      </c>
      <c r="J1388">
        <f t="shared" si="21"/>
        <v>15</v>
      </c>
    </row>
    <row r="1389" spans="1:10" x14ac:dyDescent="0.45">
      <c r="A1389">
        <v>38</v>
      </c>
      <c r="B1389" t="s">
        <v>3262</v>
      </c>
      <c r="C1389" t="s">
        <v>3263</v>
      </c>
      <c r="D1389">
        <v>5</v>
      </c>
      <c r="E1389" t="s">
        <v>5668</v>
      </c>
      <c r="F1389" t="s">
        <v>9265</v>
      </c>
      <c r="G1389" t="s">
        <v>8507</v>
      </c>
      <c r="H1389" t="s">
        <v>9266</v>
      </c>
      <c r="I1389" t="s">
        <v>9267</v>
      </c>
      <c r="J1389">
        <f t="shared" si="21"/>
        <v>15</v>
      </c>
    </row>
    <row r="1390" spans="1:10" x14ac:dyDescent="0.45">
      <c r="A1390">
        <v>38</v>
      </c>
      <c r="B1390" t="s">
        <v>3262</v>
      </c>
      <c r="C1390" t="s">
        <v>3263</v>
      </c>
      <c r="D1390">
        <v>5</v>
      </c>
      <c r="E1390" t="s">
        <v>5668</v>
      </c>
      <c r="F1390" t="s">
        <v>9270</v>
      </c>
      <c r="G1390" t="s">
        <v>6721</v>
      </c>
      <c r="H1390" t="s">
        <v>9271</v>
      </c>
      <c r="I1390" t="s">
        <v>9272</v>
      </c>
      <c r="J1390">
        <f t="shared" si="21"/>
        <v>15</v>
      </c>
    </row>
    <row r="1391" spans="1:10" x14ac:dyDescent="0.45">
      <c r="A1391">
        <v>38</v>
      </c>
      <c r="B1391" t="s">
        <v>3262</v>
      </c>
      <c r="C1391" t="s">
        <v>3263</v>
      </c>
      <c r="D1391">
        <v>5</v>
      </c>
      <c r="E1391" t="s">
        <v>5668</v>
      </c>
      <c r="F1391" t="s">
        <v>5683</v>
      </c>
      <c r="G1391" t="s">
        <v>6854</v>
      </c>
      <c r="H1391" t="s">
        <v>8562</v>
      </c>
      <c r="I1391" t="s">
        <v>8563</v>
      </c>
      <c r="J1391">
        <f t="shared" si="21"/>
        <v>15</v>
      </c>
    </row>
    <row r="1392" spans="1:10" x14ac:dyDescent="0.45">
      <c r="A1392">
        <v>38</v>
      </c>
      <c r="B1392" t="s">
        <v>3262</v>
      </c>
      <c r="C1392" t="s">
        <v>3263</v>
      </c>
      <c r="D1392">
        <v>5</v>
      </c>
      <c r="E1392" t="s">
        <v>5668</v>
      </c>
      <c r="F1392" t="s">
        <v>6600</v>
      </c>
      <c r="G1392" t="s">
        <v>8395</v>
      </c>
      <c r="H1392" t="s">
        <v>5744</v>
      </c>
      <c r="I1392" t="s">
        <v>9264</v>
      </c>
      <c r="J1392">
        <f t="shared" si="21"/>
        <v>14</v>
      </c>
    </row>
    <row r="1393" spans="1:10" x14ac:dyDescent="0.45">
      <c r="A1393">
        <v>38</v>
      </c>
      <c r="B1393" t="s">
        <v>3262</v>
      </c>
      <c r="C1393" t="s">
        <v>3263</v>
      </c>
      <c r="D1393">
        <v>5</v>
      </c>
      <c r="E1393" t="s">
        <v>5668</v>
      </c>
      <c r="F1393" t="s">
        <v>8548</v>
      </c>
      <c r="G1393" t="s">
        <v>8549</v>
      </c>
      <c r="H1393" t="s">
        <v>5744</v>
      </c>
      <c r="I1393" t="s">
        <v>8550</v>
      </c>
      <c r="J1393">
        <f t="shared" si="21"/>
        <v>14</v>
      </c>
    </row>
    <row r="1394" spans="1:10" x14ac:dyDescent="0.45">
      <c r="A1394">
        <v>38</v>
      </c>
      <c r="B1394" t="s">
        <v>3262</v>
      </c>
      <c r="C1394" t="s">
        <v>3263</v>
      </c>
      <c r="D1394">
        <v>5</v>
      </c>
      <c r="E1394" t="s">
        <v>5668</v>
      </c>
      <c r="F1394" t="s">
        <v>8551</v>
      </c>
      <c r="G1394" t="s">
        <v>8552</v>
      </c>
      <c r="H1394" t="s">
        <v>8553</v>
      </c>
      <c r="I1394" t="s">
        <v>8554</v>
      </c>
      <c r="J1394">
        <f t="shared" si="21"/>
        <v>14</v>
      </c>
    </row>
    <row r="1395" spans="1:10" x14ac:dyDescent="0.45">
      <c r="A1395">
        <v>38</v>
      </c>
      <c r="B1395" t="s">
        <v>3262</v>
      </c>
      <c r="C1395" t="s">
        <v>3263</v>
      </c>
      <c r="D1395">
        <v>5</v>
      </c>
      <c r="E1395" t="s">
        <v>5668</v>
      </c>
      <c r="F1395" t="s">
        <v>9293</v>
      </c>
      <c r="G1395" t="s">
        <v>9294</v>
      </c>
      <c r="H1395" t="s">
        <v>9295</v>
      </c>
      <c r="I1395" t="s">
        <v>9296</v>
      </c>
      <c r="J1395">
        <f t="shared" si="21"/>
        <v>14</v>
      </c>
    </row>
    <row r="1396" spans="1:10" x14ac:dyDescent="0.45">
      <c r="A1396">
        <v>38</v>
      </c>
      <c r="B1396" t="s">
        <v>3262</v>
      </c>
      <c r="C1396" t="s">
        <v>3263</v>
      </c>
      <c r="D1396">
        <v>5</v>
      </c>
      <c r="E1396" t="s">
        <v>5668</v>
      </c>
      <c r="F1396" t="s">
        <v>9268</v>
      </c>
      <c r="G1396" t="s">
        <v>7392</v>
      </c>
      <c r="H1396" t="s">
        <v>5523</v>
      </c>
      <c r="I1396" t="s">
        <v>9269</v>
      </c>
      <c r="J1396">
        <f t="shared" si="21"/>
        <v>12</v>
      </c>
    </row>
    <row r="1397" spans="1:10" x14ac:dyDescent="0.45">
      <c r="A1397">
        <v>38</v>
      </c>
      <c r="B1397" t="s">
        <v>3262</v>
      </c>
      <c r="C1397" t="s">
        <v>3263</v>
      </c>
      <c r="D1397">
        <v>5</v>
      </c>
      <c r="E1397" t="s">
        <v>5668</v>
      </c>
      <c r="F1397" t="s">
        <v>6232</v>
      </c>
      <c r="G1397" t="s">
        <v>8567</v>
      </c>
      <c r="H1397" t="s">
        <v>5736</v>
      </c>
      <c r="I1397" t="s">
        <v>8568</v>
      </c>
      <c r="J1397">
        <f t="shared" si="21"/>
        <v>11</v>
      </c>
    </row>
    <row r="1398" spans="1:10" x14ac:dyDescent="0.45">
      <c r="A1398">
        <v>38</v>
      </c>
      <c r="B1398" t="s">
        <v>3262</v>
      </c>
      <c r="C1398" t="s">
        <v>3263</v>
      </c>
      <c r="D1398">
        <v>5</v>
      </c>
      <c r="E1398" t="s">
        <v>6049</v>
      </c>
      <c r="F1398" t="s">
        <v>9239</v>
      </c>
      <c r="G1398" t="s">
        <v>7065</v>
      </c>
      <c r="H1398" t="s">
        <v>7292</v>
      </c>
      <c r="I1398" t="s">
        <v>7292</v>
      </c>
      <c r="J1398">
        <f t="shared" si="21"/>
        <v>5</v>
      </c>
    </row>
    <row r="1399" spans="1:10" x14ac:dyDescent="0.45">
      <c r="A1399">
        <v>39</v>
      </c>
      <c r="B1399" t="s">
        <v>3267</v>
      </c>
      <c r="C1399" t="s">
        <v>3268</v>
      </c>
      <c r="D1399">
        <v>5</v>
      </c>
      <c r="E1399" t="s">
        <v>5525</v>
      </c>
      <c r="F1399" t="s">
        <v>8721</v>
      </c>
      <c r="G1399" t="s">
        <v>8722</v>
      </c>
      <c r="H1399" t="s">
        <v>8723</v>
      </c>
      <c r="I1399" t="s">
        <v>8724</v>
      </c>
      <c r="J1399">
        <f t="shared" si="21"/>
        <v>476</v>
      </c>
    </row>
    <row r="1400" spans="1:10" x14ac:dyDescent="0.45">
      <c r="A1400">
        <v>39</v>
      </c>
      <c r="B1400" t="s">
        <v>3267</v>
      </c>
      <c r="C1400" t="s">
        <v>3268</v>
      </c>
      <c r="D1400">
        <v>5</v>
      </c>
      <c r="E1400" t="s">
        <v>5525</v>
      </c>
      <c r="F1400" t="s">
        <v>8725</v>
      </c>
      <c r="G1400" t="s">
        <v>8066</v>
      </c>
      <c r="H1400" t="s">
        <v>8726</v>
      </c>
      <c r="I1400" t="s">
        <v>8727</v>
      </c>
      <c r="J1400">
        <f t="shared" si="21"/>
        <v>321</v>
      </c>
    </row>
    <row r="1401" spans="1:10" x14ac:dyDescent="0.45">
      <c r="A1401">
        <v>39</v>
      </c>
      <c r="B1401" t="s">
        <v>3267</v>
      </c>
      <c r="C1401" t="s">
        <v>3268</v>
      </c>
      <c r="D1401">
        <v>5</v>
      </c>
      <c r="E1401" t="s">
        <v>5525</v>
      </c>
      <c r="F1401" t="s">
        <v>8732</v>
      </c>
      <c r="G1401" t="s">
        <v>8733</v>
      </c>
      <c r="H1401" t="s">
        <v>8734</v>
      </c>
      <c r="I1401" t="s">
        <v>8735</v>
      </c>
      <c r="J1401">
        <f t="shared" si="21"/>
        <v>271</v>
      </c>
    </row>
    <row r="1402" spans="1:10" x14ac:dyDescent="0.45">
      <c r="A1402">
        <v>39</v>
      </c>
      <c r="B1402" t="s">
        <v>3267</v>
      </c>
      <c r="C1402" t="s">
        <v>3268</v>
      </c>
      <c r="D1402">
        <v>5</v>
      </c>
      <c r="E1402" t="s">
        <v>5668</v>
      </c>
      <c r="F1402" t="s">
        <v>8753</v>
      </c>
      <c r="G1402" t="s">
        <v>8741</v>
      </c>
      <c r="H1402" t="s">
        <v>8754</v>
      </c>
      <c r="I1402" t="s">
        <v>8755</v>
      </c>
      <c r="J1402">
        <f t="shared" si="21"/>
        <v>258</v>
      </c>
    </row>
    <row r="1403" spans="1:10" x14ac:dyDescent="0.45">
      <c r="A1403">
        <v>39</v>
      </c>
      <c r="B1403" t="s">
        <v>3267</v>
      </c>
      <c r="C1403" t="s">
        <v>3268</v>
      </c>
      <c r="D1403">
        <v>5</v>
      </c>
      <c r="E1403" t="s">
        <v>5668</v>
      </c>
      <c r="F1403" t="s">
        <v>8759</v>
      </c>
      <c r="G1403" t="s">
        <v>8760</v>
      </c>
      <c r="H1403" t="s">
        <v>8761</v>
      </c>
      <c r="I1403" t="s">
        <v>8762</v>
      </c>
      <c r="J1403">
        <f t="shared" si="21"/>
        <v>250</v>
      </c>
    </row>
    <row r="1404" spans="1:10" x14ac:dyDescent="0.45">
      <c r="A1404">
        <v>39</v>
      </c>
      <c r="B1404" t="s">
        <v>3267</v>
      </c>
      <c r="C1404" t="s">
        <v>3268</v>
      </c>
      <c r="D1404">
        <v>4</v>
      </c>
      <c r="E1404" t="s">
        <v>5668</v>
      </c>
      <c r="F1404" t="s">
        <v>8779</v>
      </c>
      <c r="G1404" t="s">
        <v>7239</v>
      </c>
      <c r="H1404" t="s">
        <v>8780</v>
      </c>
      <c r="I1404" t="s">
        <v>8781</v>
      </c>
      <c r="J1404">
        <f t="shared" si="21"/>
        <v>232</v>
      </c>
    </row>
    <row r="1405" spans="1:10" x14ac:dyDescent="0.45">
      <c r="A1405">
        <v>39</v>
      </c>
      <c r="B1405" t="s">
        <v>3267</v>
      </c>
      <c r="C1405" t="s">
        <v>3268</v>
      </c>
      <c r="D1405">
        <v>5</v>
      </c>
      <c r="E1405" t="s">
        <v>5668</v>
      </c>
      <c r="F1405" t="s">
        <v>8728</v>
      </c>
      <c r="G1405" t="s">
        <v>8729</v>
      </c>
      <c r="H1405" t="s">
        <v>8730</v>
      </c>
      <c r="I1405" t="s">
        <v>8731</v>
      </c>
      <c r="J1405">
        <f t="shared" si="21"/>
        <v>230</v>
      </c>
    </row>
    <row r="1406" spans="1:10" x14ac:dyDescent="0.45">
      <c r="A1406">
        <v>39</v>
      </c>
      <c r="B1406" t="s">
        <v>3267</v>
      </c>
      <c r="C1406" t="s">
        <v>3268</v>
      </c>
      <c r="D1406">
        <v>4</v>
      </c>
      <c r="E1406" t="s">
        <v>5668</v>
      </c>
      <c r="F1406" t="s">
        <v>8717</v>
      </c>
      <c r="G1406" t="s">
        <v>8718</v>
      </c>
      <c r="H1406" t="s">
        <v>8719</v>
      </c>
      <c r="I1406" t="s">
        <v>8720</v>
      </c>
      <c r="J1406">
        <f t="shared" si="21"/>
        <v>177</v>
      </c>
    </row>
    <row r="1407" spans="1:10" x14ac:dyDescent="0.45">
      <c r="A1407">
        <v>39</v>
      </c>
      <c r="B1407" t="s">
        <v>3267</v>
      </c>
      <c r="C1407" t="s">
        <v>3268</v>
      </c>
      <c r="D1407">
        <v>5</v>
      </c>
      <c r="E1407" t="s">
        <v>5668</v>
      </c>
      <c r="F1407" t="s">
        <v>8750</v>
      </c>
      <c r="G1407" t="s">
        <v>7464</v>
      </c>
      <c r="H1407" t="s">
        <v>8751</v>
      </c>
      <c r="I1407" t="s">
        <v>8752</v>
      </c>
      <c r="J1407">
        <f t="shared" si="21"/>
        <v>167</v>
      </c>
    </row>
    <row r="1408" spans="1:10" x14ac:dyDescent="0.45">
      <c r="A1408">
        <v>39</v>
      </c>
      <c r="B1408" t="s">
        <v>3267</v>
      </c>
      <c r="C1408" t="s">
        <v>3268</v>
      </c>
      <c r="D1408">
        <v>5</v>
      </c>
      <c r="E1408" t="s">
        <v>5668</v>
      </c>
      <c r="F1408" t="s">
        <v>8700</v>
      </c>
      <c r="G1408" t="s">
        <v>7172</v>
      </c>
      <c r="H1408" t="s">
        <v>8736</v>
      </c>
      <c r="I1408" t="s">
        <v>8737</v>
      </c>
      <c r="J1408">
        <f t="shared" si="21"/>
        <v>164</v>
      </c>
    </row>
    <row r="1409" spans="1:10" x14ac:dyDescent="0.45">
      <c r="A1409">
        <v>39</v>
      </c>
      <c r="B1409" t="s">
        <v>3267</v>
      </c>
      <c r="C1409" t="s">
        <v>3268</v>
      </c>
      <c r="D1409">
        <v>4</v>
      </c>
      <c r="E1409" t="s">
        <v>5525</v>
      </c>
      <c r="F1409" t="s">
        <v>6246</v>
      </c>
      <c r="G1409" t="s">
        <v>8756</v>
      </c>
      <c r="H1409" t="s">
        <v>8757</v>
      </c>
      <c r="I1409" t="s">
        <v>8758</v>
      </c>
      <c r="J1409">
        <f t="shared" si="21"/>
        <v>159</v>
      </c>
    </row>
    <row r="1410" spans="1:10" x14ac:dyDescent="0.45">
      <c r="A1410">
        <v>39</v>
      </c>
      <c r="B1410" t="s">
        <v>3267</v>
      </c>
      <c r="C1410" t="s">
        <v>3268</v>
      </c>
      <c r="D1410">
        <v>4</v>
      </c>
      <c r="E1410" t="s">
        <v>5668</v>
      </c>
      <c r="F1410" t="s">
        <v>6670</v>
      </c>
      <c r="G1410" t="s">
        <v>8741</v>
      </c>
      <c r="H1410" t="s">
        <v>8742</v>
      </c>
      <c r="I1410" t="s">
        <v>8743</v>
      </c>
      <c r="J1410">
        <f t="shared" ref="J1410:J1473" si="22">LEN(I1410)</f>
        <v>157</v>
      </c>
    </row>
    <row r="1411" spans="1:10" x14ac:dyDescent="0.45">
      <c r="A1411">
        <v>39</v>
      </c>
      <c r="B1411" t="s">
        <v>3267</v>
      </c>
      <c r="C1411" t="s">
        <v>3268</v>
      </c>
      <c r="D1411">
        <v>5</v>
      </c>
      <c r="E1411" t="s">
        <v>5668</v>
      </c>
      <c r="F1411" t="s">
        <v>8738</v>
      </c>
      <c r="G1411" t="s">
        <v>7467</v>
      </c>
      <c r="H1411" t="s">
        <v>8739</v>
      </c>
      <c r="I1411" t="s">
        <v>8740</v>
      </c>
      <c r="J1411">
        <f t="shared" si="22"/>
        <v>148</v>
      </c>
    </row>
    <row r="1412" spans="1:10" x14ac:dyDescent="0.45">
      <c r="A1412">
        <v>39</v>
      </c>
      <c r="B1412" t="s">
        <v>3267</v>
      </c>
      <c r="C1412" t="s">
        <v>3268</v>
      </c>
      <c r="D1412">
        <v>5</v>
      </c>
      <c r="E1412" t="s">
        <v>6307</v>
      </c>
      <c r="F1412" t="s">
        <v>8782</v>
      </c>
      <c r="G1412" t="s">
        <v>8783</v>
      </c>
      <c r="H1412" t="s">
        <v>8784</v>
      </c>
      <c r="I1412" t="s">
        <v>8785</v>
      </c>
      <c r="J1412">
        <f t="shared" si="22"/>
        <v>144</v>
      </c>
    </row>
    <row r="1413" spans="1:10" x14ac:dyDescent="0.45">
      <c r="A1413">
        <v>39</v>
      </c>
      <c r="B1413" t="s">
        <v>3267</v>
      </c>
      <c r="C1413" t="s">
        <v>3268</v>
      </c>
      <c r="D1413">
        <v>5</v>
      </c>
      <c r="E1413" t="s">
        <v>5668</v>
      </c>
      <c r="F1413" t="s">
        <v>9008</v>
      </c>
      <c r="G1413" t="s">
        <v>9009</v>
      </c>
      <c r="H1413" t="s">
        <v>9010</v>
      </c>
      <c r="I1413" t="s">
        <v>9011</v>
      </c>
      <c r="J1413">
        <f t="shared" si="22"/>
        <v>139</v>
      </c>
    </row>
    <row r="1414" spans="1:10" x14ac:dyDescent="0.45">
      <c r="A1414">
        <v>39</v>
      </c>
      <c r="B1414" t="s">
        <v>3267</v>
      </c>
      <c r="C1414" t="s">
        <v>3268</v>
      </c>
      <c r="D1414">
        <v>5</v>
      </c>
      <c r="E1414" t="s">
        <v>5668</v>
      </c>
      <c r="F1414" t="s">
        <v>7744</v>
      </c>
      <c r="G1414" t="s">
        <v>7745</v>
      </c>
      <c r="H1414" t="s">
        <v>8765</v>
      </c>
      <c r="I1414" t="s">
        <v>8766</v>
      </c>
      <c r="J1414">
        <f t="shared" si="22"/>
        <v>131</v>
      </c>
    </row>
    <row r="1415" spans="1:10" x14ac:dyDescent="0.45">
      <c r="A1415">
        <v>39</v>
      </c>
      <c r="B1415" t="s">
        <v>3267</v>
      </c>
      <c r="C1415" t="s">
        <v>3268</v>
      </c>
      <c r="D1415">
        <v>5</v>
      </c>
      <c r="E1415" t="s">
        <v>5668</v>
      </c>
      <c r="F1415" t="s">
        <v>8763</v>
      </c>
      <c r="G1415" t="s">
        <v>8003</v>
      </c>
      <c r="H1415" t="s">
        <v>5736</v>
      </c>
      <c r="I1415" t="s">
        <v>8764</v>
      </c>
      <c r="J1415">
        <f t="shared" si="22"/>
        <v>127</v>
      </c>
    </row>
    <row r="1416" spans="1:10" x14ac:dyDescent="0.45">
      <c r="A1416">
        <v>39</v>
      </c>
      <c r="B1416" t="s">
        <v>3267</v>
      </c>
      <c r="C1416" t="s">
        <v>3268</v>
      </c>
      <c r="D1416">
        <v>5</v>
      </c>
      <c r="E1416" t="s">
        <v>5668</v>
      </c>
      <c r="F1416" t="s">
        <v>8744</v>
      </c>
      <c r="G1416" t="s">
        <v>8079</v>
      </c>
      <c r="H1416" t="s">
        <v>8745</v>
      </c>
      <c r="I1416" t="s">
        <v>8746</v>
      </c>
      <c r="J1416">
        <f t="shared" si="22"/>
        <v>122</v>
      </c>
    </row>
    <row r="1417" spans="1:10" x14ac:dyDescent="0.45">
      <c r="A1417">
        <v>39</v>
      </c>
      <c r="B1417" t="s">
        <v>3267</v>
      </c>
      <c r="C1417" t="s">
        <v>3268</v>
      </c>
      <c r="D1417">
        <v>5</v>
      </c>
      <c r="E1417" t="s">
        <v>5668</v>
      </c>
      <c r="F1417" t="s">
        <v>8747</v>
      </c>
      <c r="G1417" t="s">
        <v>7745</v>
      </c>
      <c r="H1417" t="s">
        <v>8748</v>
      </c>
      <c r="I1417" t="s">
        <v>8749</v>
      </c>
      <c r="J1417">
        <f t="shared" si="22"/>
        <v>122</v>
      </c>
    </row>
    <row r="1418" spans="1:10" x14ac:dyDescent="0.45">
      <c r="A1418">
        <v>39</v>
      </c>
      <c r="B1418" t="s">
        <v>3267</v>
      </c>
      <c r="C1418" t="s">
        <v>3268</v>
      </c>
      <c r="D1418">
        <v>5</v>
      </c>
      <c r="E1418" t="s">
        <v>5668</v>
      </c>
      <c r="F1418" t="s">
        <v>7207</v>
      </c>
      <c r="G1418" t="s">
        <v>8776</v>
      </c>
      <c r="H1418" t="s">
        <v>8777</v>
      </c>
      <c r="I1418" t="s">
        <v>8778</v>
      </c>
      <c r="J1418">
        <f t="shared" si="22"/>
        <v>114</v>
      </c>
    </row>
    <row r="1419" spans="1:10" x14ac:dyDescent="0.45">
      <c r="A1419">
        <v>39</v>
      </c>
      <c r="B1419" t="s">
        <v>3267</v>
      </c>
      <c r="C1419" t="s">
        <v>3268</v>
      </c>
      <c r="D1419">
        <v>3</v>
      </c>
      <c r="E1419" t="s">
        <v>5525</v>
      </c>
      <c r="F1419" t="s">
        <v>9015</v>
      </c>
      <c r="G1419" t="s">
        <v>9016</v>
      </c>
      <c r="H1419" t="s">
        <v>9017</v>
      </c>
      <c r="I1419" t="s">
        <v>9018</v>
      </c>
      <c r="J1419">
        <f t="shared" si="22"/>
        <v>108</v>
      </c>
    </row>
    <row r="1420" spans="1:10" x14ac:dyDescent="0.45">
      <c r="A1420">
        <v>39</v>
      </c>
      <c r="B1420" t="s">
        <v>3267</v>
      </c>
      <c r="C1420" t="s">
        <v>3268</v>
      </c>
      <c r="D1420">
        <v>4</v>
      </c>
      <c r="E1420" t="s">
        <v>5668</v>
      </c>
      <c r="F1420" t="s">
        <v>9062</v>
      </c>
      <c r="G1420" t="s">
        <v>9063</v>
      </c>
      <c r="H1420" t="s">
        <v>5719</v>
      </c>
      <c r="I1420" t="s">
        <v>9064</v>
      </c>
      <c r="J1420">
        <f t="shared" si="22"/>
        <v>106</v>
      </c>
    </row>
    <row r="1421" spans="1:10" x14ac:dyDescent="0.45">
      <c r="A1421">
        <v>39</v>
      </c>
      <c r="B1421" t="s">
        <v>3267</v>
      </c>
      <c r="C1421" t="s">
        <v>3268</v>
      </c>
      <c r="D1421">
        <v>5</v>
      </c>
      <c r="E1421" t="s">
        <v>5525</v>
      </c>
      <c r="F1421" t="s">
        <v>8576</v>
      </c>
      <c r="G1421" t="s">
        <v>9065</v>
      </c>
      <c r="H1421" t="s">
        <v>7085</v>
      </c>
      <c r="I1421" t="s">
        <v>9066</v>
      </c>
      <c r="J1421">
        <f t="shared" si="22"/>
        <v>101</v>
      </c>
    </row>
    <row r="1422" spans="1:10" x14ac:dyDescent="0.45">
      <c r="A1422">
        <v>39</v>
      </c>
      <c r="B1422" t="s">
        <v>3267</v>
      </c>
      <c r="C1422" t="s">
        <v>3268</v>
      </c>
      <c r="D1422">
        <v>3</v>
      </c>
      <c r="E1422" t="s">
        <v>5668</v>
      </c>
      <c r="F1422" t="s">
        <v>9041</v>
      </c>
      <c r="G1422" t="s">
        <v>9042</v>
      </c>
      <c r="H1422" t="s">
        <v>9043</v>
      </c>
      <c r="I1422" t="s">
        <v>9044</v>
      </c>
      <c r="J1422">
        <f t="shared" si="22"/>
        <v>99</v>
      </c>
    </row>
    <row r="1423" spans="1:10" x14ac:dyDescent="0.45">
      <c r="A1423">
        <v>39</v>
      </c>
      <c r="B1423" t="s">
        <v>3267</v>
      </c>
      <c r="C1423" t="s">
        <v>3268</v>
      </c>
      <c r="D1423">
        <v>4</v>
      </c>
      <c r="E1423" t="s">
        <v>5668</v>
      </c>
      <c r="F1423" t="s">
        <v>9058</v>
      </c>
      <c r="G1423" t="s">
        <v>9059</v>
      </c>
      <c r="H1423" t="s">
        <v>9060</v>
      </c>
      <c r="I1423" t="s">
        <v>9061</v>
      </c>
      <c r="J1423">
        <f t="shared" si="22"/>
        <v>92</v>
      </c>
    </row>
    <row r="1424" spans="1:10" x14ac:dyDescent="0.45">
      <c r="A1424">
        <v>39</v>
      </c>
      <c r="B1424" t="s">
        <v>3267</v>
      </c>
      <c r="C1424" t="s">
        <v>3268</v>
      </c>
      <c r="D1424">
        <v>5</v>
      </c>
      <c r="E1424" t="s">
        <v>5668</v>
      </c>
      <c r="F1424" t="s">
        <v>9021</v>
      </c>
      <c r="G1424" t="s">
        <v>8828</v>
      </c>
      <c r="H1424" t="s">
        <v>6768</v>
      </c>
      <c r="I1424" t="s">
        <v>9022</v>
      </c>
      <c r="J1424">
        <f t="shared" si="22"/>
        <v>84</v>
      </c>
    </row>
    <row r="1425" spans="1:10" x14ac:dyDescent="0.45">
      <c r="A1425">
        <v>39</v>
      </c>
      <c r="B1425" t="s">
        <v>3267</v>
      </c>
      <c r="C1425" t="s">
        <v>3268</v>
      </c>
      <c r="D1425">
        <v>5</v>
      </c>
      <c r="E1425" t="s">
        <v>5668</v>
      </c>
      <c r="F1425" t="s">
        <v>8773</v>
      </c>
      <c r="G1425" t="s">
        <v>7708</v>
      </c>
      <c r="H1425" t="s">
        <v>8774</v>
      </c>
      <c r="I1425" t="s">
        <v>8775</v>
      </c>
      <c r="J1425">
        <f t="shared" si="22"/>
        <v>73</v>
      </c>
    </row>
    <row r="1426" spans="1:10" x14ac:dyDescent="0.45">
      <c r="A1426">
        <v>39</v>
      </c>
      <c r="B1426" t="s">
        <v>3267</v>
      </c>
      <c r="C1426" t="s">
        <v>3268</v>
      </c>
      <c r="D1426">
        <v>5</v>
      </c>
      <c r="E1426" t="s">
        <v>5668</v>
      </c>
      <c r="F1426" t="s">
        <v>8879</v>
      </c>
      <c r="G1426" t="s">
        <v>9067</v>
      </c>
      <c r="H1426" t="s">
        <v>9068</v>
      </c>
      <c r="I1426" t="s">
        <v>9069</v>
      </c>
      <c r="J1426">
        <f t="shared" si="22"/>
        <v>71</v>
      </c>
    </row>
    <row r="1427" spans="1:10" x14ac:dyDescent="0.45">
      <c r="A1427">
        <v>39</v>
      </c>
      <c r="B1427" t="s">
        <v>3267</v>
      </c>
      <c r="C1427" t="s">
        <v>3268</v>
      </c>
      <c r="D1427">
        <v>5</v>
      </c>
      <c r="E1427" t="s">
        <v>5668</v>
      </c>
      <c r="F1427" t="s">
        <v>9070</v>
      </c>
      <c r="G1427" t="s">
        <v>8801</v>
      </c>
      <c r="H1427" t="s">
        <v>9071</v>
      </c>
      <c r="I1427" t="s">
        <v>9072</v>
      </c>
      <c r="J1427">
        <f t="shared" si="22"/>
        <v>69</v>
      </c>
    </row>
    <row r="1428" spans="1:10" x14ac:dyDescent="0.45">
      <c r="A1428">
        <v>39</v>
      </c>
      <c r="B1428" t="s">
        <v>3267</v>
      </c>
      <c r="C1428" t="s">
        <v>3268</v>
      </c>
      <c r="D1428">
        <v>5</v>
      </c>
      <c r="E1428" t="s">
        <v>6307</v>
      </c>
      <c r="F1428" t="s">
        <v>9073</v>
      </c>
      <c r="G1428" t="s">
        <v>9074</v>
      </c>
      <c r="H1428" t="s">
        <v>9075</v>
      </c>
      <c r="I1428" t="s">
        <v>9076</v>
      </c>
      <c r="J1428">
        <f t="shared" si="22"/>
        <v>66</v>
      </c>
    </row>
    <row r="1429" spans="1:10" x14ac:dyDescent="0.45">
      <c r="A1429">
        <v>39</v>
      </c>
      <c r="B1429" t="s">
        <v>3267</v>
      </c>
      <c r="C1429" t="s">
        <v>3268</v>
      </c>
      <c r="D1429">
        <v>5</v>
      </c>
      <c r="E1429" t="s">
        <v>6397</v>
      </c>
      <c r="F1429" t="s">
        <v>9025</v>
      </c>
      <c r="G1429" t="s">
        <v>9026</v>
      </c>
      <c r="H1429" t="s">
        <v>9027</v>
      </c>
      <c r="I1429" t="s">
        <v>9028</v>
      </c>
      <c r="J1429">
        <f t="shared" si="22"/>
        <v>60</v>
      </c>
    </row>
    <row r="1430" spans="1:10" x14ac:dyDescent="0.45">
      <c r="A1430">
        <v>39</v>
      </c>
      <c r="B1430" t="s">
        <v>3267</v>
      </c>
      <c r="C1430" t="s">
        <v>3268</v>
      </c>
      <c r="D1430">
        <v>5</v>
      </c>
      <c r="E1430" t="s">
        <v>5668</v>
      </c>
      <c r="F1430" t="s">
        <v>9038</v>
      </c>
      <c r="G1430" t="s">
        <v>9039</v>
      </c>
      <c r="H1430" t="s">
        <v>5523</v>
      </c>
      <c r="I1430" t="s">
        <v>9040</v>
      </c>
      <c r="J1430">
        <f t="shared" si="22"/>
        <v>57</v>
      </c>
    </row>
    <row r="1431" spans="1:10" x14ac:dyDescent="0.45">
      <c r="A1431">
        <v>39</v>
      </c>
      <c r="B1431" t="s">
        <v>3267</v>
      </c>
      <c r="C1431" t="s">
        <v>3268</v>
      </c>
      <c r="D1431">
        <v>5</v>
      </c>
      <c r="E1431" t="s">
        <v>5668</v>
      </c>
      <c r="F1431" t="s">
        <v>6918</v>
      </c>
      <c r="G1431" t="s">
        <v>9012</v>
      </c>
      <c r="H1431" t="s">
        <v>9013</v>
      </c>
      <c r="I1431" t="s">
        <v>9014</v>
      </c>
      <c r="J1431">
        <f t="shared" si="22"/>
        <v>45</v>
      </c>
    </row>
    <row r="1432" spans="1:10" x14ac:dyDescent="0.45">
      <c r="A1432">
        <v>39</v>
      </c>
      <c r="B1432" t="s">
        <v>3267</v>
      </c>
      <c r="C1432" t="s">
        <v>3268</v>
      </c>
      <c r="D1432">
        <v>5</v>
      </c>
      <c r="E1432" t="s">
        <v>5768</v>
      </c>
      <c r="F1432" t="s">
        <v>9045</v>
      </c>
      <c r="G1432" t="s">
        <v>9046</v>
      </c>
      <c r="H1432" t="s">
        <v>9047</v>
      </c>
      <c r="I1432" t="s">
        <v>9048</v>
      </c>
      <c r="J1432">
        <f t="shared" si="22"/>
        <v>37</v>
      </c>
    </row>
    <row r="1433" spans="1:10" x14ac:dyDescent="0.45">
      <c r="A1433">
        <v>39</v>
      </c>
      <c r="B1433" t="s">
        <v>3267</v>
      </c>
      <c r="C1433" t="s">
        <v>3268</v>
      </c>
      <c r="D1433">
        <v>5</v>
      </c>
      <c r="E1433" t="s">
        <v>6307</v>
      </c>
      <c r="F1433" t="s">
        <v>8797</v>
      </c>
      <c r="G1433" t="s">
        <v>8798</v>
      </c>
      <c r="H1433" t="s">
        <v>8799</v>
      </c>
      <c r="I1433" t="s">
        <v>8800</v>
      </c>
      <c r="J1433">
        <f t="shared" si="22"/>
        <v>35</v>
      </c>
    </row>
    <row r="1434" spans="1:10" x14ac:dyDescent="0.45">
      <c r="A1434">
        <v>39</v>
      </c>
      <c r="B1434" t="s">
        <v>3267</v>
      </c>
      <c r="C1434" t="s">
        <v>3268</v>
      </c>
      <c r="D1434">
        <v>4</v>
      </c>
      <c r="E1434" t="s">
        <v>6397</v>
      </c>
      <c r="F1434" t="s">
        <v>9035</v>
      </c>
      <c r="G1434" t="s">
        <v>7471</v>
      </c>
      <c r="H1434" t="s">
        <v>9036</v>
      </c>
      <c r="I1434" t="s">
        <v>9036</v>
      </c>
      <c r="J1434">
        <f t="shared" si="22"/>
        <v>28</v>
      </c>
    </row>
    <row r="1435" spans="1:10" x14ac:dyDescent="0.45">
      <c r="A1435">
        <v>39</v>
      </c>
      <c r="B1435" t="s">
        <v>3267</v>
      </c>
      <c r="C1435" t="s">
        <v>3268</v>
      </c>
      <c r="D1435">
        <v>5</v>
      </c>
      <c r="E1435" t="s">
        <v>6307</v>
      </c>
      <c r="F1435" t="s">
        <v>8793</v>
      </c>
      <c r="G1435" t="s">
        <v>8794</v>
      </c>
      <c r="H1435" t="s">
        <v>8795</v>
      </c>
      <c r="I1435" t="s">
        <v>8796</v>
      </c>
      <c r="J1435">
        <f t="shared" si="22"/>
        <v>28</v>
      </c>
    </row>
    <row r="1436" spans="1:10" x14ac:dyDescent="0.45">
      <c r="A1436">
        <v>39</v>
      </c>
      <c r="B1436" t="s">
        <v>3267</v>
      </c>
      <c r="C1436" t="s">
        <v>3268</v>
      </c>
      <c r="D1436">
        <v>3</v>
      </c>
      <c r="E1436" t="s">
        <v>5668</v>
      </c>
      <c r="F1436" t="s">
        <v>8786</v>
      </c>
      <c r="G1436" t="s">
        <v>8787</v>
      </c>
      <c r="H1436" t="s">
        <v>5700</v>
      </c>
      <c r="I1436" t="s">
        <v>8788</v>
      </c>
      <c r="J1436">
        <f t="shared" si="22"/>
        <v>27</v>
      </c>
    </row>
    <row r="1437" spans="1:10" x14ac:dyDescent="0.45">
      <c r="A1437">
        <v>39</v>
      </c>
      <c r="B1437" t="s">
        <v>3267</v>
      </c>
      <c r="C1437" t="s">
        <v>3268</v>
      </c>
      <c r="D1437">
        <v>5</v>
      </c>
      <c r="E1437" t="s">
        <v>6397</v>
      </c>
      <c r="F1437" t="s">
        <v>9052</v>
      </c>
      <c r="G1437" t="s">
        <v>9053</v>
      </c>
      <c r="H1437" t="s">
        <v>9077</v>
      </c>
      <c r="I1437" t="s">
        <v>9077</v>
      </c>
      <c r="J1437">
        <f t="shared" si="22"/>
        <v>24</v>
      </c>
    </row>
    <row r="1438" spans="1:10" x14ac:dyDescent="0.45">
      <c r="A1438">
        <v>39</v>
      </c>
      <c r="B1438" t="s">
        <v>3267</v>
      </c>
      <c r="C1438" t="s">
        <v>3268</v>
      </c>
      <c r="D1438">
        <v>5</v>
      </c>
      <c r="E1438" t="s">
        <v>6397</v>
      </c>
      <c r="F1438" t="s">
        <v>9023</v>
      </c>
      <c r="G1438" t="s">
        <v>7187</v>
      </c>
      <c r="H1438" t="s">
        <v>9024</v>
      </c>
      <c r="I1438" t="s">
        <v>9024</v>
      </c>
      <c r="J1438">
        <f t="shared" si="22"/>
        <v>23</v>
      </c>
    </row>
    <row r="1439" spans="1:10" x14ac:dyDescent="0.45">
      <c r="A1439">
        <v>39</v>
      </c>
      <c r="B1439" t="s">
        <v>3267</v>
      </c>
      <c r="C1439" t="s">
        <v>3268</v>
      </c>
      <c r="D1439">
        <v>5</v>
      </c>
      <c r="E1439" t="s">
        <v>6397</v>
      </c>
      <c r="F1439" t="s">
        <v>8806</v>
      </c>
      <c r="G1439" t="s">
        <v>8807</v>
      </c>
      <c r="H1439" t="s">
        <v>8808</v>
      </c>
      <c r="I1439" t="s">
        <v>8808</v>
      </c>
      <c r="J1439">
        <f t="shared" si="22"/>
        <v>23</v>
      </c>
    </row>
    <row r="1440" spans="1:10" x14ac:dyDescent="0.45">
      <c r="A1440">
        <v>39</v>
      </c>
      <c r="B1440" t="s">
        <v>3267</v>
      </c>
      <c r="C1440" t="s">
        <v>3268</v>
      </c>
      <c r="D1440">
        <v>5</v>
      </c>
      <c r="E1440" t="s">
        <v>5668</v>
      </c>
      <c r="F1440" t="s">
        <v>8769</v>
      </c>
      <c r="G1440" t="s">
        <v>8770</v>
      </c>
      <c r="H1440" t="s">
        <v>8771</v>
      </c>
      <c r="I1440" t="s">
        <v>8772</v>
      </c>
      <c r="J1440">
        <f t="shared" si="22"/>
        <v>22</v>
      </c>
    </row>
    <row r="1441" spans="1:10" x14ac:dyDescent="0.45">
      <c r="A1441">
        <v>39</v>
      </c>
      <c r="B1441" t="s">
        <v>3267</v>
      </c>
      <c r="C1441" t="s">
        <v>3268</v>
      </c>
      <c r="D1441">
        <v>5</v>
      </c>
      <c r="E1441" t="s">
        <v>5668</v>
      </c>
      <c r="F1441" t="s">
        <v>8789</v>
      </c>
      <c r="G1441" t="s">
        <v>8790</v>
      </c>
      <c r="H1441" t="s">
        <v>8791</v>
      </c>
      <c r="I1441" t="s">
        <v>8792</v>
      </c>
      <c r="J1441">
        <f t="shared" si="22"/>
        <v>22</v>
      </c>
    </row>
    <row r="1442" spans="1:10" x14ac:dyDescent="0.45">
      <c r="A1442">
        <v>39</v>
      </c>
      <c r="B1442" t="s">
        <v>3267</v>
      </c>
      <c r="C1442" t="s">
        <v>3268</v>
      </c>
      <c r="D1442">
        <v>5</v>
      </c>
      <c r="E1442" t="s">
        <v>6397</v>
      </c>
      <c r="F1442" t="s">
        <v>8879</v>
      </c>
      <c r="G1442" t="s">
        <v>8821</v>
      </c>
      <c r="H1442" t="s">
        <v>9037</v>
      </c>
      <c r="I1442" t="s">
        <v>9037</v>
      </c>
      <c r="J1442">
        <f t="shared" si="22"/>
        <v>21</v>
      </c>
    </row>
    <row r="1443" spans="1:10" x14ac:dyDescent="0.45">
      <c r="A1443">
        <v>39</v>
      </c>
      <c r="B1443" t="s">
        <v>3267</v>
      </c>
      <c r="C1443" t="s">
        <v>3268</v>
      </c>
      <c r="D1443">
        <v>5</v>
      </c>
      <c r="E1443" t="s">
        <v>6397</v>
      </c>
      <c r="F1443" t="s">
        <v>9029</v>
      </c>
      <c r="G1443" t="s">
        <v>8973</v>
      </c>
      <c r="H1443" t="s">
        <v>9030</v>
      </c>
      <c r="I1443" t="s">
        <v>9030</v>
      </c>
      <c r="J1443">
        <f t="shared" si="22"/>
        <v>20</v>
      </c>
    </row>
    <row r="1444" spans="1:10" x14ac:dyDescent="0.45">
      <c r="A1444">
        <v>39</v>
      </c>
      <c r="B1444" t="s">
        <v>3267</v>
      </c>
      <c r="C1444" t="s">
        <v>3268</v>
      </c>
      <c r="D1444">
        <v>5</v>
      </c>
      <c r="E1444" t="s">
        <v>5768</v>
      </c>
      <c r="F1444" t="s">
        <v>9049</v>
      </c>
      <c r="G1444" t="s">
        <v>7508</v>
      </c>
      <c r="H1444" t="s">
        <v>9050</v>
      </c>
      <c r="I1444" t="s">
        <v>9051</v>
      </c>
      <c r="J1444">
        <f t="shared" si="22"/>
        <v>18</v>
      </c>
    </row>
    <row r="1445" spans="1:10" x14ac:dyDescent="0.45">
      <c r="A1445">
        <v>39</v>
      </c>
      <c r="B1445" t="s">
        <v>3267</v>
      </c>
      <c r="C1445" t="s">
        <v>3268</v>
      </c>
      <c r="D1445">
        <v>5</v>
      </c>
      <c r="E1445" t="s">
        <v>5768</v>
      </c>
      <c r="F1445" t="s">
        <v>9055</v>
      </c>
      <c r="G1445" t="s">
        <v>9056</v>
      </c>
      <c r="H1445" t="s">
        <v>9057</v>
      </c>
      <c r="I1445" t="s">
        <v>9057</v>
      </c>
      <c r="J1445">
        <f t="shared" si="22"/>
        <v>15</v>
      </c>
    </row>
    <row r="1446" spans="1:10" x14ac:dyDescent="0.45">
      <c r="A1446">
        <v>39</v>
      </c>
      <c r="B1446" t="s">
        <v>3267</v>
      </c>
      <c r="C1446" t="s">
        <v>3268</v>
      </c>
      <c r="D1446">
        <v>5</v>
      </c>
      <c r="E1446" t="s">
        <v>6397</v>
      </c>
      <c r="F1446" t="s">
        <v>9019</v>
      </c>
      <c r="G1446" t="s">
        <v>7734</v>
      </c>
      <c r="H1446" t="s">
        <v>9020</v>
      </c>
      <c r="I1446" t="s">
        <v>9020</v>
      </c>
      <c r="J1446">
        <f t="shared" si="22"/>
        <v>14</v>
      </c>
    </row>
    <row r="1447" spans="1:10" x14ac:dyDescent="0.45">
      <c r="A1447">
        <v>39</v>
      </c>
      <c r="B1447" t="s">
        <v>3267</v>
      </c>
      <c r="C1447" t="s">
        <v>3268</v>
      </c>
      <c r="D1447">
        <v>5</v>
      </c>
      <c r="E1447" t="s">
        <v>6397</v>
      </c>
      <c r="F1447" t="s">
        <v>9052</v>
      </c>
      <c r="G1447" t="s">
        <v>9053</v>
      </c>
      <c r="H1447" t="s">
        <v>9054</v>
      </c>
      <c r="I1447" t="s">
        <v>9054</v>
      </c>
      <c r="J1447">
        <f t="shared" si="22"/>
        <v>14</v>
      </c>
    </row>
    <row r="1448" spans="1:10" x14ac:dyDescent="0.45">
      <c r="A1448">
        <v>39</v>
      </c>
      <c r="B1448" t="s">
        <v>3267</v>
      </c>
      <c r="C1448" t="s">
        <v>3268</v>
      </c>
      <c r="D1448">
        <v>5</v>
      </c>
      <c r="E1448" t="s">
        <v>6397</v>
      </c>
      <c r="F1448" t="s">
        <v>9052</v>
      </c>
      <c r="G1448" t="s">
        <v>9053</v>
      </c>
      <c r="H1448" t="s">
        <v>9054</v>
      </c>
      <c r="I1448" t="s">
        <v>9054</v>
      </c>
      <c r="J1448">
        <f t="shared" si="22"/>
        <v>14</v>
      </c>
    </row>
    <row r="1449" spans="1:10" x14ac:dyDescent="0.45">
      <c r="A1449">
        <v>39</v>
      </c>
      <c r="B1449" t="s">
        <v>3267</v>
      </c>
      <c r="C1449" t="s">
        <v>3268</v>
      </c>
      <c r="D1449">
        <v>5</v>
      </c>
      <c r="E1449" t="s">
        <v>6397</v>
      </c>
      <c r="F1449" t="s">
        <v>9031</v>
      </c>
      <c r="G1449" t="s">
        <v>8907</v>
      </c>
      <c r="H1449" t="s">
        <v>9032</v>
      </c>
      <c r="I1449" t="s">
        <v>9032</v>
      </c>
      <c r="J1449">
        <f t="shared" si="22"/>
        <v>13</v>
      </c>
    </row>
    <row r="1450" spans="1:10" x14ac:dyDescent="0.45">
      <c r="A1450">
        <v>39</v>
      </c>
      <c r="B1450" t="s">
        <v>3267</v>
      </c>
      <c r="C1450" t="s">
        <v>3268</v>
      </c>
      <c r="D1450">
        <v>5</v>
      </c>
      <c r="E1450" t="s">
        <v>6397</v>
      </c>
      <c r="F1450" t="s">
        <v>9033</v>
      </c>
      <c r="G1450" t="s">
        <v>7464</v>
      </c>
      <c r="H1450" t="s">
        <v>9034</v>
      </c>
      <c r="I1450" t="s">
        <v>9034</v>
      </c>
      <c r="J1450">
        <f t="shared" si="22"/>
        <v>12</v>
      </c>
    </row>
    <row r="1451" spans="1:10" x14ac:dyDescent="0.45">
      <c r="A1451">
        <v>39</v>
      </c>
      <c r="B1451" t="s">
        <v>3267</v>
      </c>
      <c r="C1451" t="s">
        <v>3268</v>
      </c>
      <c r="D1451">
        <v>5</v>
      </c>
      <c r="E1451" t="s">
        <v>6397</v>
      </c>
      <c r="F1451" t="s">
        <v>6478</v>
      </c>
      <c r="G1451" t="s">
        <v>8801</v>
      </c>
      <c r="H1451" t="s">
        <v>8802</v>
      </c>
      <c r="I1451" t="s">
        <v>8802</v>
      </c>
      <c r="J1451">
        <f t="shared" si="22"/>
        <v>12</v>
      </c>
    </row>
    <row r="1452" spans="1:10" x14ac:dyDescent="0.45">
      <c r="A1452">
        <v>39</v>
      </c>
      <c r="B1452" t="s">
        <v>3267</v>
      </c>
      <c r="C1452" t="s">
        <v>3268</v>
      </c>
      <c r="D1452">
        <v>5</v>
      </c>
      <c r="E1452" t="s">
        <v>6397</v>
      </c>
      <c r="F1452" t="s">
        <v>8803</v>
      </c>
      <c r="G1452" t="s">
        <v>8804</v>
      </c>
      <c r="H1452" t="s">
        <v>8805</v>
      </c>
      <c r="I1452" t="s">
        <v>8805</v>
      </c>
      <c r="J1452">
        <f t="shared" si="22"/>
        <v>12</v>
      </c>
    </row>
    <row r="1453" spans="1:10" x14ac:dyDescent="0.45">
      <c r="A1453">
        <v>39</v>
      </c>
      <c r="B1453" t="s">
        <v>3267</v>
      </c>
      <c r="C1453" t="s">
        <v>3268</v>
      </c>
      <c r="D1453">
        <v>5</v>
      </c>
      <c r="E1453" t="s">
        <v>5668</v>
      </c>
      <c r="F1453" t="s">
        <v>8767</v>
      </c>
      <c r="G1453" t="s">
        <v>8415</v>
      </c>
      <c r="H1453" t="s">
        <v>7085</v>
      </c>
      <c r="I1453" t="s">
        <v>8768</v>
      </c>
      <c r="J1453">
        <f t="shared" si="22"/>
        <v>10</v>
      </c>
    </row>
    <row r="1454" spans="1:10" x14ac:dyDescent="0.45">
      <c r="A1454">
        <v>40</v>
      </c>
      <c r="B1454" t="s">
        <v>3271</v>
      </c>
      <c r="C1454" t="s">
        <v>3272</v>
      </c>
      <c r="D1454">
        <v>5</v>
      </c>
      <c r="E1454" t="s">
        <v>5525</v>
      </c>
      <c r="F1454" t="s">
        <v>8957</v>
      </c>
      <c r="G1454" t="s">
        <v>8892</v>
      </c>
      <c r="H1454" t="s">
        <v>8958</v>
      </c>
      <c r="I1454" t="s">
        <v>8959</v>
      </c>
      <c r="J1454">
        <f t="shared" si="22"/>
        <v>325</v>
      </c>
    </row>
    <row r="1455" spans="1:10" x14ac:dyDescent="0.45">
      <c r="A1455">
        <v>40</v>
      </c>
      <c r="B1455" t="s">
        <v>3271</v>
      </c>
      <c r="C1455" t="s">
        <v>3272</v>
      </c>
      <c r="D1455">
        <v>5</v>
      </c>
      <c r="E1455" t="s">
        <v>5668</v>
      </c>
      <c r="F1455" t="s">
        <v>8960</v>
      </c>
      <c r="G1455" t="s">
        <v>8961</v>
      </c>
      <c r="H1455" t="s">
        <v>8962</v>
      </c>
      <c r="I1455" t="s">
        <v>8963</v>
      </c>
      <c r="J1455">
        <f t="shared" si="22"/>
        <v>164</v>
      </c>
    </row>
    <row r="1456" spans="1:10" x14ac:dyDescent="0.45">
      <c r="A1456">
        <v>40</v>
      </c>
      <c r="B1456" t="s">
        <v>3271</v>
      </c>
      <c r="C1456" t="s">
        <v>3272</v>
      </c>
      <c r="D1456">
        <v>5</v>
      </c>
      <c r="E1456" t="s">
        <v>6397</v>
      </c>
      <c r="F1456" t="s">
        <v>9004</v>
      </c>
      <c r="G1456" t="s">
        <v>9005</v>
      </c>
      <c r="H1456" t="s">
        <v>9006</v>
      </c>
      <c r="I1456" t="s">
        <v>9007</v>
      </c>
      <c r="J1456">
        <f t="shared" si="22"/>
        <v>126</v>
      </c>
    </row>
    <row r="1457" spans="1:10" x14ac:dyDescent="0.45">
      <c r="A1457">
        <v>40</v>
      </c>
      <c r="B1457" t="s">
        <v>3271</v>
      </c>
      <c r="C1457" t="s">
        <v>3272</v>
      </c>
      <c r="D1457">
        <v>5</v>
      </c>
      <c r="E1457" t="s">
        <v>5525</v>
      </c>
      <c r="F1457" t="s">
        <v>8964</v>
      </c>
      <c r="G1457" t="s">
        <v>8965</v>
      </c>
      <c r="H1457" t="s">
        <v>8966</v>
      </c>
      <c r="I1457" t="s">
        <v>8967</v>
      </c>
      <c r="J1457">
        <f t="shared" si="22"/>
        <v>98</v>
      </c>
    </row>
    <row r="1458" spans="1:10" x14ac:dyDescent="0.45">
      <c r="A1458">
        <v>40</v>
      </c>
      <c r="B1458" t="s">
        <v>3271</v>
      </c>
      <c r="C1458" t="s">
        <v>3272</v>
      </c>
      <c r="D1458">
        <v>4</v>
      </c>
      <c r="E1458" t="s">
        <v>6397</v>
      </c>
      <c r="F1458" t="s">
        <v>8968</v>
      </c>
      <c r="G1458" t="s">
        <v>8969</v>
      </c>
      <c r="H1458" t="s">
        <v>8970</v>
      </c>
      <c r="I1458" t="s">
        <v>8971</v>
      </c>
      <c r="J1458">
        <f t="shared" si="22"/>
        <v>93</v>
      </c>
    </row>
    <row r="1459" spans="1:10" x14ac:dyDescent="0.45">
      <c r="A1459">
        <v>40</v>
      </c>
      <c r="B1459" t="s">
        <v>3271</v>
      </c>
      <c r="C1459" t="s">
        <v>3272</v>
      </c>
      <c r="D1459">
        <v>5</v>
      </c>
      <c r="E1459" t="s">
        <v>5668</v>
      </c>
      <c r="F1459" t="s">
        <v>8972</v>
      </c>
      <c r="G1459" t="s">
        <v>8973</v>
      </c>
      <c r="H1459" t="s">
        <v>8974</v>
      </c>
      <c r="I1459" t="s">
        <v>8975</v>
      </c>
      <c r="J1459">
        <f t="shared" si="22"/>
        <v>93</v>
      </c>
    </row>
    <row r="1460" spans="1:10" x14ac:dyDescent="0.45">
      <c r="A1460">
        <v>40</v>
      </c>
      <c r="B1460" t="s">
        <v>3271</v>
      </c>
      <c r="C1460" t="s">
        <v>3272</v>
      </c>
      <c r="D1460">
        <v>5</v>
      </c>
      <c r="E1460" t="s">
        <v>5668</v>
      </c>
      <c r="F1460" t="s">
        <v>8980</v>
      </c>
      <c r="G1460" t="s">
        <v>8981</v>
      </c>
      <c r="H1460" t="s">
        <v>8982</v>
      </c>
      <c r="I1460" t="s">
        <v>8983</v>
      </c>
      <c r="J1460">
        <f t="shared" si="22"/>
        <v>87</v>
      </c>
    </row>
    <row r="1461" spans="1:10" x14ac:dyDescent="0.45">
      <c r="A1461">
        <v>40</v>
      </c>
      <c r="B1461" t="s">
        <v>3271</v>
      </c>
      <c r="C1461" t="s">
        <v>3272</v>
      </c>
      <c r="D1461">
        <v>5</v>
      </c>
      <c r="E1461" t="s">
        <v>5668</v>
      </c>
      <c r="F1461" t="s">
        <v>8976</v>
      </c>
      <c r="G1461" t="s">
        <v>8977</v>
      </c>
      <c r="H1461" t="s">
        <v>8978</v>
      </c>
      <c r="I1461" t="s">
        <v>8979</v>
      </c>
      <c r="J1461">
        <f t="shared" si="22"/>
        <v>86</v>
      </c>
    </row>
    <row r="1462" spans="1:10" x14ac:dyDescent="0.45">
      <c r="A1462">
        <v>40</v>
      </c>
      <c r="B1462" t="s">
        <v>3271</v>
      </c>
      <c r="C1462" t="s">
        <v>3272</v>
      </c>
      <c r="D1462">
        <v>5</v>
      </c>
      <c r="E1462" t="s">
        <v>5668</v>
      </c>
      <c r="F1462" t="s">
        <v>8984</v>
      </c>
      <c r="G1462" t="s">
        <v>8985</v>
      </c>
      <c r="H1462" t="s">
        <v>8986</v>
      </c>
      <c r="I1462" t="s">
        <v>8987</v>
      </c>
      <c r="J1462">
        <f t="shared" si="22"/>
        <v>66</v>
      </c>
    </row>
    <row r="1463" spans="1:10" x14ac:dyDescent="0.45">
      <c r="A1463">
        <v>40</v>
      </c>
      <c r="B1463" t="s">
        <v>3271</v>
      </c>
      <c r="C1463" t="s">
        <v>3272</v>
      </c>
      <c r="D1463">
        <v>5</v>
      </c>
      <c r="E1463" t="s">
        <v>6397</v>
      </c>
      <c r="F1463" t="s">
        <v>9000</v>
      </c>
      <c r="G1463" t="s">
        <v>9001</v>
      </c>
      <c r="H1463" t="s">
        <v>9002</v>
      </c>
      <c r="I1463" t="s">
        <v>9003</v>
      </c>
      <c r="J1463">
        <f t="shared" si="22"/>
        <v>42</v>
      </c>
    </row>
    <row r="1464" spans="1:10" x14ac:dyDescent="0.45">
      <c r="A1464">
        <v>40</v>
      </c>
      <c r="B1464" t="s">
        <v>3271</v>
      </c>
      <c r="C1464" t="s">
        <v>3272</v>
      </c>
      <c r="D1464">
        <v>4</v>
      </c>
      <c r="E1464" t="s">
        <v>6397</v>
      </c>
      <c r="F1464" t="s">
        <v>8996</v>
      </c>
      <c r="G1464" t="s">
        <v>8997</v>
      </c>
      <c r="H1464" t="s">
        <v>8998</v>
      </c>
      <c r="I1464" t="s">
        <v>8999</v>
      </c>
      <c r="J1464">
        <f t="shared" si="22"/>
        <v>40</v>
      </c>
    </row>
    <row r="1465" spans="1:10" x14ac:dyDescent="0.45">
      <c r="A1465">
        <v>40</v>
      </c>
      <c r="B1465" t="s">
        <v>3271</v>
      </c>
      <c r="C1465" t="s">
        <v>3272</v>
      </c>
      <c r="D1465">
        <v>5</v>
      </c>
      <c r="E1465" t="s">
        <v>5520</v>
      </c>
      <c r="F1465" t="s">
        <v>8988</v>
      </c>
      <c r="G1465" t="s">
        <v>7944</v>
      </c>
      <c r="H1465" t="s">
        <v>7502</v>
      </c>
      <c r="I1465" t="s">
        <v>8989</v>
      </c>
      <c r="J1465">
        <f t="shared" si="22"/>
        <v>36</v>
      </c>
    </row>
    <row r="1466" spans="1:10" x14ac:dyDescent="0.45">
      <c r="A1466">
        <v>40</v>
      </c>
      <c r="B1466" t="s">
        <v>3271</v>
      </c>
      <c r="C1466" t="s">
        <v>3272</v>
      </c>
      <c r="D1466">
        <v>5</v>
      </c>
      <c r="E1466" t="s">
        <v>6397</v>
      </c>
      <c r="F1466" t="s">
        <v>8993</v>
      </c>
      <c r="G1466" t="s">
        <v>8994</v>
      </c>
      <c r="H1466" t="s">
        <v>8995</v>
      </c>
      <c r="I1466" t="s">
        <v>8995</v>
      </c>
      <c r="J1466">
        <f t="shared" si="22"/>
        <v>22</v>
      </c>
    </row>
    <row r="1467" spans="1:10" x14ac:dyDescent="0.45">
      <c r="A1467">
        <v>40</v>
      </c>
      <c r="B1467" t="s">
        <v>3271</v>
      </c>
      <c r="C1467" t="s">
        <v>3272</v>
      </c>
      <c r="D1467">
        <v>5</v>
      </c>
      <c r="E1467" t="s">
        <v>6397</v>
      </c>
      <c r="F1467" t="s">
        <v>8990</v>
      </c>
      <c r="G1467" t="s">
        <v>8991</v>
      </c>
      <c r="H1467" t="s">
        <v>8992</v>
      </c>
      <c r="I1467" t="s">
        <v>8992</v>
      </c>
      <c r="J1467">
        <f t="shared" si="22"/>
        <v>14</v>
      </c>
    </row>
    <row r="1468" spans="1:10" x14ac:dyDescent="0.45">
      <c r="A1468">
        <v>41</v>
      </c>
      <c r="B1468" t="s">
        <v>3273</v>
      </c>
      <c r="C1468" t="s">
        <v>3274</v>
      </c>
      <c r="D1468">
        <v>5</v>
      </c>
      <c r="E1468" t="s">
        <v>5525</v>
      </c>
      <c r="F1468" t="s">
        <v>9078</v>
      </c>
      <c r="G1468" t="s">
        <v>9079</v>
      </c>
      <c r="H1468" t="s">
        <v>9080</v>
      </c>
      <c r="I1468" t="s">
        <v>9081</v>
      </c>
      <c r="J1468">
        <f t="shared" si="22"/>
        <v>197</v>
      </c>
    </row>
    <row r="1469" spans="1:10" x14ac:dyDescent="0.45">
      <c r="A1469">
        <v>41</v>
      </c>
      <c r="B1469" t="s">
        <v>3273</v>
      </c>
      <c r="C1469" t="s">
        <v>3274</v>
      </c>
      <c r="D1469">
        <v>5</v>
      </c>
      <c r="E1469" t="s">
        <v>5668</v>
      </c>
      <c r="F1469" t="s">
        <v>8653</v>
      </c>
      <c r="G1469" t="s">
        <v>8654</v>
      </c>
      <c r="H1469" t="s">
        <v>8655</v>
      </c>
      <c r="I1469" t="s">
        <v>8656</v>
      </c>
      <c r="J1469">
        <f t="shared" si="22"/>
        <v>193</v>
      </c>
    </row>
    <row r="1470" spans="1:10" x14ac:dyDescent="0.45">
      <c r="A1470">
        <v>41</v>
      </c>
      <c r="B1470" t="s">
        <v>3273</v>
      </c>
      <c r="C1470" t="s">
        <v>3274</v>
      </c>
      <c r="D1470">
        <v>4</v>
      </c>
      <c r="E1470" t="s">
        <v>5520</v>
      </c>
      <c r="F1470" t="s">
        <v>8651</v>
      </c>
      <c r="G1470" t="s">
        <v>7025</v>
      </c>
      <c r="H1470" t="s">
        <v>5523</v>
      </c>
      <c r="I1470" t="s">
        <v>8652</v>
      </c>
      <c r="J1470">
        <f t="shared" si="22"/>
        <v>183</v>
      </c>
    </row>
    <row r="1471" spans="1:10" x14ac:dyDescent="0.45">
      <c r="A1471">
        <v>41</v>
      </c>
      <c r="B1471" t="s">
        <v>3273</v>
      </c>
      <c r="C1471" t="s">
        <v>3274</v>
      </c>
      <c r="D1471">
        <v>5</v>
      </c>
      <c r="E1471" t="s">
        <v>5668</v>
      </c>
      <c r="F1471" t="s">
        <v>9082</v>
      </c>
      <c r="G1471" t="s">
        <v>6622</v>
      </c>
      <c r="H1471" t="s">
        <v>9083</v>
      </c>
      <c r="I1471" t="s">
        <v>9084</v>
      </c>
      <c r="J1471">
        <f t="shared" si="22"/>
        <v>182</v>
      </c>
    </row>
    <row r="1472" spans="1:10" x14ac:dyDescent="0.45">
      <c r="A1472">
        <v>41</v>
      </c>
      <c r="B1472" t="s">
        <v>3273</v>
      </c>
      <c r="C1472" t="s">
        <v>3274</v>
      </c>
      <c r="D1472">
        <v>5</v>
      </c>
      <c r="E1472" t="s">
        <v>6307</v>
      </c>
      <c r="F1472" t="s">
        <v>9091</v>
      </c>
      <c r="G1472" t="s">
        <v>9092</v>
      </c>
      <c r="H1472" t="s">
        <v>9093</v>
      </c>
      <c r="I1472" t="s">
        <v>9094</v>
      </c>
      <c r="J1472">
        <f t="shared" si="22"/>
        <v>177</v>
      </c>
    </row>
    <row r="1473" spans="1:10" x14ac:dyDescent="0.45">
      <c r="A1473">
        <v>41</v>
      </c>
      <c r="B1473" t="s">
        <v>3273</v>
      </c>
      <c r="C1473" t="s">
        <v>3274</v>
      </c>
      <c r="D1473">
        <v>5</v>
      </c>
      <c r="E1473" t="s">
        <v>5668</v>
      </c>
      <c r="F1473" t="s">
        <v>9085</v>
      </c>
      <c r="G1473" t="s">
        <v>8089</v>
      </c>
      <c r="H1473" t="s">
        <v>9086</v>
      </c>
      <c r="I1473" t="s">
        <v>9087</v>
      </c>
      <c r="J1473">
        <f t="shared" si="22"/>
        <v>168</v>
      </c>
    </row>
    <row r="1474" spans="1:10" x14ac:dyDescent="0.45">
      <c r="A1474">
        <v>41</v>
      </c>
      <c r="B1474" t="s">
        <v>3273</v>
      </c>
      <c r="C1474" t="s">
        <v>3274</v>
      </c>
      <c r="D1474">
        <v>5</v>
      </c>
      <c r="E1474" t="s">
        <v>5668</v>
      </c>
      <c r="F1474" t="s">
        <v>6001</v>
      </c>
      <c r="G1474" t="s">
        <v>6970</v>
      </c>
      <c r="H1474" t="s">
        <v>8657</v>
      </c>
      <c r="I1474" t="s">
        <v>8658</v>
      </c>
      <c r="J1474">
        <f t="shared" ref="J1474:J1537" si="23">LEN(I1474)</f>
        <v>165</v>
      </c>
    </row>
    <row r="1475" spans="1:10" x14ac:dyDescent="0.45">
      <c r="A1475">
        <v>41</v>
      </c>
      <c r="B1475" t="s">
        <v>3273</v>
      </c>
      <c r="C1475" t="s">
        <v>3274</v>
      </c>
      <c r="D1475">
        <v>5</v>
      </c>
      <c r="E1475" t="s">
        <v>5668</v>
      </c>
      <c r="F1475" t="s">
        <v>9336</v>
      </c>
      <c r="G1475" t="s">
        <v>9337</v>
      </c>
      <c r="H1475" t="s">
        <v>5523</v>
      </c>
      <c r="I1475" t="s">
        <v>9338</v>
      </c>
      <c r="J1475">
        <f t="shared" si="23"/>
        <v>142</v>
      </c>
    </row>
    <row r="1476" spans="1:10" x14ac:dyDescent="0.45">
      <c r="A1476">
        <v>41</v>
      </c>
      <c r="B1476" t="s">
        <v>3273</v>
      </c>
      <c r="C1476" t="s">
        <v>3274</v>
      </c>
      <c r="D1476">
        <v>3</v>
      </c>
      <c r="E1476" t="s">
        <v>5668</v>
      </c>
      <c r="F1476" t="s">
        <v>9141</v>
      </c>
      <c r="G1476" t="s">
        <v>9142</v>
      </c>
      <c r="H1476" t="s">
        <v>9143</v>
      </c>
      <c r="I1476" t="s">
        <v>9144</v>
      </c>
      <c r="J1476">
        <f t="shared" si="23"/>
        <v>117</v>
      </c>
    </row>
    <row r="1477" spans="1:10" x14ac:dyDescent="0.45">
      <c r="A1477">
        <v>41</v>
      </c>
      <c r="B1477" t="s">
        <v>3273</v>
      </c>
      <c r="C1477" t="s">
        <v>3274</v>
      </c>
      <c r="D1477">
        <v>5</v>
      </c>
      <c r="E1477" t="s">
        <v>5525</v>
      </c>
      <c r="F1477" t="s">
        <v>9088</v>
      </c>
      <c r="G1477" t="s">
        <v>9089</v>
      </c>
      <c r="H1477" t="s">
        <v>5788</v>
      </c>
      <c r="I1477" t="s">
        <v>9090</v>
      </c>
      <c r="J1477">
        <f t="shared" si="23"/>
        <v>116</v>
      </c>
    </row>
    <row r="1478" spans="1:10" x14ac:dyDescent="0.45">
      <c r="A1478">
        <v>41</v>
      </c>
      <c r="B1478" t="s">
        <v>3273</v>
      </c>
      <c r="C1478" t="s">
        <v>3274</v>
      </c>
      <c r="D1478">
        <v>5</v>
      </c>
      <c r="E1478" t="s">
        <v>5668</v>
      </c>
      <c r="F1478" t="s">
        <v>8686</v>
      </c>
      <c r="G1478" t="s">
        <v>8687</v>
      </c>
      <c r="H1478" t="s">
        <v>8688</v>
      </c>
      <c r="I1478" t="s">
        <v>8689</v>
      </c>
      <c r="J1478">
        <f t="shared" si="23"/>
        <v>100</v>
      </c>
    </row>
    <row r="1479" spans="1:10" x14ac:dyDescent="0.45">
      <c r="A1479">
        <v>41</v>
      </c>
      <c r="B1479" t="s">
        <v>3273</v>
      </c>
      <c r="C1479" t="s">
        <v>3274</v>
      </c>
      <c r="D1479">
        <v>5</v>
      </c>
      <c r="E1479" t="s">
        <v>5668</v>
      </c>
      <c r="F1479" t="s">
        <v>8703</v>
      </c>
      <c r="G1479" t="s">
        <v>8704</v>
      </c>
      <c r="H1479" t="s">
        <v>8705</v>
      </c>
      <c r="I1479" t="s">
        <v>8706</v>
      </c>
      <c r="J1479">
        <f t="shared" si="23"/>
        <v>91</v>
      </c>
    </row>
    <row r="1480" spans="1:10" x14ac:dyDescent="0.45">
      <c r="A1480">
        <v>41</v>
      </c>
      <c r="B1480" t="s">
        <v>3273</v>
      </c>
      <c r="C1480" t="s">
        <v>3274</v>
      </c>
      <c r="D1480">
        <v>5</v>
      </c>
      <c r="E1480" t="s">
        <v>5668</v>
      </c>
      <c r="F1480" t="s">
        <v>9109</v>
      </c>
      <c r="G1480" t="s">
        <v>9110</v>
      </c>
      <c r="H1480" t="s">
        <v>9361</v>
      </c>
      <c r="I1480" t="s">
        <v>9362</v>
      </c>
      <c r="J1480">
        <f t="shared" si="23"/>
        <v>85</v>
      </c>
    </row>
    <row r="1481" spans="1:10" x14ac:dyDescent="0.45">
      <c r="A1481">
        <v>41</v>
      </c>
      <c r="B1481" t="s">
        <v>3273</v>
      </c>
      <c r="C1481" t="s">
        <v>3274</v>
      </c>
      <c r="D1481">
        <v>5</v>
      </c>
      <c r="E1481" t="s">
        <v>5668</v>
      </c>
      <c r="F1481" t="s">
        <v>9109</v>
      </c>
      <c r="G1481" t="s">
        <v>9110</v>
      </c>
      <c r="H1481" t="s">
        <v>9111</v>
      </c>
      <c r="I1481" t="s">
        <v>9112</v>
      </c>
      <c r="J1481">
        <f t="shared" si="23"/>
        <v>82</v>
      </c>
    </row>
    <row r="1482" spans="1:10" x14ac:dyDescent="0.45">
      <c r="A1482">
        <v>41</v>
      </c>
      <c r="B1482" t="s">
        <v>3273</v>
      </c>
      <c r="C1482" t="s">
        <v>3274</v>
      </c>
      <c r="D1482">
        <v>5</v>
      </c>
      <c r="E1482" t="s">
        <v>5525</v>
      </c>
      <c r="F1482" t="s">
        <v>9131</v>
      </c>
      <c r="G1482" t="s">
        <v>9132</v>
      </c>
      <c r="H1482" t="s">
        <v>9133</v>
      </c>
      <c r="I1482" t="s">
        <v>9134</v>
      </c>
      <c r="J1482">
        <f t="shared" si="23"/>
        <v>79</v>
      </c>
    </row>
    <row r="1483" spans="1:10" x14ac:dyDescent="0.45">
      <c r="A1483">
        <v>41</v>
      </c>
      <c r="B1483" t="s">
        <v>3273</v>
      </c>
      <c r="C1483" t="s">
        <v>3274</v>
      </c>
      <c r="D1483">
        <v>5</v>
      </c>
      <c r="E1483" t="s">
        <v>5668</v>
      </c>
      <c r="F1483" t="s">
        <v>9125</v>
      </c>
      <c r="G1483" t="s">
        <v>9126</v>
      </c>
      <c r="H1483" t="s">
        <v>9127</v>
      </c>
      <c r="I1483" t="s">
        <v>9128</v>
      </c>
      <c r="J1483">
        <f t="shared" si="23"/>
        <v>77</v>
      </c>
    </row>
    <row r="1484" spans="1:10" x14ac:dyDescent="0.45">
      <c r="A1484">
        <v>41</v>
      </c>
      <c r="B1484" t="s">
        <v>3273</v>
      </c>
      <c r="C1484" t="s">
        <v>3274</v>
      </c>
      <c r="D1484">
        <v>4</v>
      </c>
      <c r="E1484" t="s">
        <v>5668</v>
      </c>
      <c r="F1484" t="s">
        <v>9358</v>
      </c>
      <c r="G1484" t="s">
        <v>8807</v>
      </c>
      <c r="H1484" t="s">
        <v>9359</v>
      </c>
      <c r="I1484" t="s">
        <v>9360</v>
      </c>
      <c r="J1484">
        <f t="shared" si="23"/>
        <v>75</v>
      </c>
    </row>
    <row r="1485" spans="1:10" x14ac:dyDescent="0.45">
      <c r="A1485">
        <v>41</v>
      </c>
      <c r="B1485" t="s">
        <v>3273</v>
      </c>
      <c r="C1485" t="s">
        <v>3274</v>
      </c>
      <c r="D1485">
        <v>5</v>
      </c>
      <c r="E1485" t="s">
        <v>5525</v>
      </c>
      <c r="F1485" t="s">
        <v>9135</v>
      </c>
      <c r="G1485" t="s">
        <v>9136</v>
      </c>
      <c r="H1485" t="s">
        <v>9137</v>
      </c>
      <c r="I1485" t="s">
        <v>9138</v>
      </c>
      <c r="J1485">
        <f t="shared" si="23"/>
        <v>74</v>
      </c>
    </row>
    <row r="1486" spans="1:10" x14ac:dyDescent="0.45">
      <c r="A1486">
        <v>41</v>
      </c>
      <c r="B1486" t="s">
        <v>3273</v>
      </c>
      <c r="C1486" t="s">
        <v>3274</v>
      </c>
      <c r="D1486">
        <v>5</v>
      </c>
      <c r="E1486" t="s">
        <v>5668</v>
      </c>
      <c r="F1486" t="s">
        <v>7454</v>
      </c>
      <c r="G1486" t="s">
        <v>9095</v>
      </c>
      <c r="H1486" t="s">
        <v>9096</v>
      </c>
      <c r="I1486" t="s">
        <v>9097</v>
      </c>
      <c r="J1486">
        <f t="shared" si="23"/>
        <v>71</v>
      </c>
    </row>
    <row r="1487" spans="1:10" x14ac:dyDescent="0.45">
      <c r="A1487">
        <v>41</v>
      </c>
      <c r="B1487" t="s">
        <v>3273</v>
      </c>
      <c r="C1487" t="s">
        <v>3274</v>
      </c>
      <c r="D1487">
        <v>5</v>
      </c>
      <c r="E1487" t="s">
        <v>5668</v>
      </c>
      <c r="F1487" t="s">
        <v>8682</v>
      </c>
      <c r="G1487" t="s">
        <v>8683</v>
      </c>
      <c r="H1487" t="s">
        <v>8684</v>
      </c>
      <c r="I1487" t="s">
        <v>8685</v>
      </c>
      <c r="J1487">
        <f t="shared" si="23"/>
        <v>67</v>
      </c>
    </row>
    <row r="1488" spans="1:10" x14ac:dyDescent="0.45">
      <c r="A1488">
        <v>41</v>
      </c>
      <c r="B1488" t="s">
        <v>3273</v>
      </c>
      <c r="C1488" t="s">
        <v>3274</v>
      </c>
      <c r="D1488">
        <v>5</v>
      </c>
      <c r="E1488" t="s">
        <v>5668</v>
      </c>
      <c r="F1488" t="s">
        <v>9341</v>
      </c>
      <c r="G1488" t="s">
        <v>6823</v>
      </c>
      <c r="H1488" t="s">
        <v>5753</v>
      </c>
      <c r="I1488" t="s">
        <v>9342</v>
      </c>
      <c r="J1488">
        <f t="shared" si="23"/>
        <v>65</v>
      </c>
    </row>
    <row r="1489" spans="1:10" x14ac:dyDescent="0.45">
      <c r="A1489">
        <v>41</v>
      </c>
      <c r="B1489" t="s">
        <v>3273</v>
      </c>
      <c r="C1489" t="s">
        <v>3274</v>
      </c>
      <c r="D1489">
        <v>4</v>
      </c>
      <c r="E1489" t="s">
        <v>5520</v>
      </c>
      <c r="F1489" t="s">
        <v>8663</v>
      </c>
      <c r="G1489" t="s">
        <v>6527</v>
      </c>
      <c r="H1489" t="s">
        <v>5523</v>
      </c>
      <c r="I1489" t="s">
        <v>8664</v>
      </c>
      <c r="J1489">
        <f t="shared" si="23"/>
        <v>63</v>
      </c>
    </row>
    <row r="1490" spans="1:10" x14ac:dyDescent="0.45">
      <c r="A1490">
        <v>41</v>
      </c>
      <c r="B1490" t="s">
        <v>3273</v>
      </c>
      <c r="C1490" t="s">
        <v>3274</v>
      </c>
      <c r="D1490">
        <v>4</v>
      </c>
      <c r="E1490" t="s">
        <v>5668</v>
      </c>
      <c r="F1490" t="s">
        <v>9339</v>
      </c>
      <c r="G1490" t="s">
        <v>6912</v>
      </c>
      <c r="H1490" t="s">
        <v>7127</v>
      </c>
      <c r="I1490" t="s">
        <v>9340</v>
      </c>
      <c r="J1490">
        <f t="shared" si="23"/>
        <v>63</v>
      </c>
    </row>
    <row r="1491" spans="1:10" x14ac:dyDescent="0.45">
      <c r="A1491">
        <v>41</v>
      </c>
      <c r="B1491" t="s">
        <v>3273</v>
      </c>
      <c r="C1491" t="s">
        <v>3274</v>
      </c>
      <c r="D1491">
        <v>5</v>
      </c>
      <c r="E1491" t="s">
        <v>5668</v>
      </c>
      <c r="F1491" t="s">
        <v>9279</v>
      </c>
      <c r="G1491" t="s">
        <v>9348</v>
      </c>
      <c r="H1491" t="s">
        <v>9349</v>
      </c>
      <c r="I1491" t="s">
        <v>9350</v>
      </c>
      <c r="J1491">
        <f t="shared" si="23"/>
        <v>61</v>
      </c>
    </row>
    <row r="1492" spans="1:10" x14ac:dyDescent="0.45">
      <c r="A1492">
        <v>41</v>
      </c>
      <c r="B1492" t="s">
        <v>3273</v>
      </c>
      <c r="C1492" t="s">
        <v>3274</v>
      </c>
      <c r="D1492">
        <v>5</v>
      </c>
      <c r="E1492" t="s">
        <v>5668</v>
      </c>
      <c r="F1492" t="s">
        <v>9139</v>
      </c>
      <c r="G1492" t="s">
        <v>7495</v>
      </c>
      <c r="H1492" t="s">
        <v>8570</v>
      </c>
      <c r="I1492" t="s">
        <v>9140</v>
      </c>
      <c r="J1492">
        <f t="shared" si="23"/>
        <v>56</v>
      </c>
    </row>
    <row r="1493" spans="1:10" x14ac:dyDescent="0.45">
      <c r="A1493">
        <v>41</v>
      </c>
      <c r="B1493" t="s">
        <v>3273</v>
      </c>
      <c r="C1493" t="s">
        <v>3274</v>
      </c>
      <c r="D1493">
        <v>5</v>
      </c>
      <c r="E1493" t="s">
        <v>5668</v>
      </c>
      <c r="F1493" t="s">
        <v>9374</v>
      </c>
      <c r="G1493" t="s">
        <v>8089</v>
      </c>
      <c r="H1493" t="s">
        <v>9375</v>
      </c>
      <c r="I1493" t="s">
        <v>9376</v>
      </c>
      <c r="J1493">
        <f t="shared" si="23"/>
        <v>49</v>
      </c>
    </row>
    <row r="1494" spans="1:10" x14ac:dyDescent="0.45">
      <c r="A1494">
        <v>41</v>
      </c>
      <c r="B1494" t="s">
        <v>3273</v>
      </c>
      <c r="C1494" t="s">
        <v>3274</v>
      </c>
      <c r="D1494">
        <v>4</v>
      </c>
      <c r="E1494" t="s">
        <v>6049</v>
      </c>
      <c r="F1494" t="s">
        <v>8711</v>
      </c>
      <c r="G1494" t="s">
        <v>8666</v>
      </c>
      <c r="H1494" t="s">
        <v>8712</v>
      </c>
      <c r="I1494" t="s">
        <v>8713</v>
      </c>
      <c r="J1494">
        <f t="shared" si="23"/>
        <v>48</v>
      </c>
    </row>
    <row r="1495" spans="1:10" x14ac:dyDescent="0.45">
      <c r="A1495">
        <v>41</v>
      </c>
      <c r="B1495" t="s">
        <v>3273</v>
      </c>
      <c r="C1495" t="s">
        <v>3274</v>
      </c>
      <c r="D1495">
        <v>5</v>
      </c>
      <c r="E1495" t="s">
        <v>5668</v>
      </c>
      <c r="F1495" t="s">
        <v>8678</v>
      </c>
      <c r="G1495" t="s">
        <v>8679</v>
      </c>
      <c r="H1495" t="s">
        <v>8680</v>
      </c>
      <c r="I1495" t="s">
        <v>8681</v>
      </c>
      <c r="J1495">
        <f t="shared" si="23"/>
        <v>44</v>
      </c>
    </row>
    <row r="1496" spans="1:10" x14ac:dyDescent="0.45">
      <c r="A1496">
        <v>41</v>
      </c>
      <c r="B1496" t="s">
        <v>3273</v>
      </c>
      <c r="C1496" t="s">
        <v>3274</v>
      </c>
      <c r="D1496">
        <v>5</v>
      </c>
      <c r="E1496" t="s">
        <v>5668</v>
      </c>
      <c r="F1496" t="s">
        <v>9105</v>
      </c>
      <c r="G1496" t="s">
        <v>9106</v>
      </c>
      <c r="H1496" t="s">
        <v>9107</v>
      </c>
      <c r="I1496" t="s">
        <v>9108</v>
      </c>
      <c r="J1496">
        <f t="shared" si="23"/>
        <v>42</v>
      </c>
    </row>
    <row r="1497" spans="1:10" x14ac:dyDescent="0.45">
      <c r="A1497">
        <v>41</v>
      </c>
      <c r="B1497" t="s">
        <v>3273</v>
      </c>
      <c r="C1497" t="s">
        <v>3274</v>
      </c>
      <c r="D1497">
        <v>5</v>
      </c>
      <c r="E1497" t="s">
        <v>5668</v>
      </c>
      <c r="F1497" t="s">
        <v>6577</v>
      </c>
      <c r="G1497" t="s">
        <v>8929</v>
      </c>
      <c r="H1497" t="s">
        <v>9129</v>
      </c>
      <c r="I1497" t="s">
        <v>9130</v>
      </c>
      <c r="J1497">
        <f t="shared" si="23"/>
        <v>42</v>
      </c>
    </row>
    <row r="1498" spans="1:10" x14ac:dyDescent="0.45">
      <c r="A1498">
        <v>41</v>
      </c>
      <c r="B1498" t="s">
        <v>3273</v>
      </c>
      <c r="C1498" t="s">
        <v>3274</v>
      </c>
      <c r="D1498">
        <v>5</v>
      </c>
      <c r="E1498" t="s">
        <v>5668</v>
      </c>
      <c r="F1498" t="s">
        <v>8700</v>
      </c>
      <c r="G1498" t="s">
        <v>7773</v>
      </c>
      <c r="H1498" t="s">
        <v>8701</v>
      </c>
      <c r="I1498" t="s">
        <v>8702</v>
      </c>
      <c r="J1498">
        <f t="shared" si="23"/>
        <v>41</v>
      </c>
    </row>
    <row r="1499" spans="1:10" x14ac:dyDescent="0.45">
      <c r="A1499">
        <v>41</v>
      </c>
      <c r="B1499" t="s">
        <v>3273</v>
      </c>
      <c r="C1499" t="s">
        <v>3274</v>
      </c>
      <c r="D1499">
        <v>5</v>
      </c>
      <c r="E1499" t="s">
        <v>5668</v>
      </c>
      <c r="F1499" t="s">
        <v>9102</v>
      </c>
      <c r="G1499" t="s">
        <v>9103</v>
      </c>
      <c r="H1499" t="s">
        <v>5523</v>
      </c>
      <c r="I1499" t="s">
        <v>9104</v>
      </c>
      <c r="J1499">
        <f t="shared" si="23"/>
        <v>40</v>
      </c>
    </row>
    <row r="1500" spans="1:10" x14ac:dyDescent="0.45">
      <c r="A1500">
        <v>41</v>
      </c>
      <c r="B1500" t="s">
        <v>3273</v>
      </c>
      <c r="C1500" t="s">
        <v>3274</v>
      </c>
      <c r="D1500">
        <v>5</v>
      </c>
      <c r="E1500" t="s">
        <v>5668</v>
      </c>
      <c r="F1500" t="s">
        <v>7092</v>
      </c>
      <c r="G1500" t="s">
        <v>9343</v>
      </c>
      <c r="H1500" t="s">
        <v>5744</v>
      </c>
      <c r="I1500" t="s">
        <v>9344</v>
      </c>
      <c r="J1500">
        <f t="shared" si="23"/>
        <v>38</v>
      </c>
    </row>
    <row r="1501" spans="1:10" x14ac:dyDescent="0.45">
      <c r="A1501">
        <v>41</v>
      </c>
      <c r="B1501" t="s">
        <v>3273</v>
      </c>
      <c r="C1501" t="s">
        <v>3274</v>
      </c>
      <c r="D1501">
        <v>5</v>
      </c>
      <c r="E1501" t="s">
        <v>5668</v>
      </c>
      <c r="F1501" t="s">
        <v>8690</v>
      </c>
      <c r="G1501" t="s">
        <v>8691</v>
      </c>
      <c r="H1501" t="s">
        <v>7452</v>
      </c>
      <c r="I1501" t="s">
        <v>8692</v>
      </c>
      <c r="J1501">
        <f t="shared" si="23"/>
        <v>37</v>
      </c>
    </row>
    <row r="1502" spans="1:10" x14ac:dyDescent="0.45">
      <c r="A1502">
        <v>41</v>
      </c>
      <c r="B1502" t="s">
        <v>3273</v>
      </c>
      <c r="C1502" t="s">
        <v>3274</v>
      </c>
      <c r="D1502">
        <v>5</v>
      </c>
      <c r="E1502" t="s">
        <v>5668</v>
      </c>
      <c r="F1502" t="s">
        <v>8669</v>
      </c>
      <c r="G1502" t="s">
        <v>8670</v>
      </c>
      <c r="H1502" t="s">
        <v>6768</v>
      </c>
      <c r="I1502" t="s">
        <v>8671</v>
      </c>
      <c r="J1502">
        <f t="shared" si="23"/>
        <v>31</v>
      </c>
    </row>
    <row r="1503" spans="1:10" x14ac:dyDescent="0.45">
      <c r="A1503">
        <v>41</v>
      </c>
      <c r="B1503" t="s">
        <v>3273</v>
      </c>
      <c r="C1503" t="s">
        <v>3274</v>
      </c>
      <c r="D1503">
        <v>5</v>
      </c>
      <c r="E1503" t="s">
        <v>5668</v>
      </c>
      <c r="F1503" t="s">
        <v>9367</v>
      </c>
      <c r="G1503" t="s">
        <v>9368</v>
      </c>
      <c r="H1503" t="s">
        <v>9369</v>
      </c>
      <c r="I1503" t="s">
        <v>9370</v>
      </c>
      <c r="J1503">
        <f t="shared" si="23"/>
        <v>31</v>
      </c>
    </row>
    <row r="1504" spans="1:10" x14ac:dyDescent="0.45">
      <c r="A1504">
        <v>41</v>
      </c>
      <c r="B1504" t="s">
        <v>3273</v>
      </c>
      <c r="C1504" t="s">
        <v>3274</v>
      </c>
      <c r="D1504">
        <v>5</v>
      </c>
      <c r="E1504" t="s">
        <v>5668</v>
      </c>
      <c r="F1504" t="s">
        <v>8665</v>
      </c>
      <c r="G1504" t="s">
        <v>8666</v>
      </c>
      <c r="H1504" t="s">
        <v>8667</v>
      </c>
      <c r="I1504" t="s">
        <v>8668</v>
      </c>
      <c r="J1504">
        <f t="shared" si="23"/>
        <v>27</v>
      </c>
    </row>
    <row r="1505" spans="1:10" x14ac:dyDescent="0.45">
      <c r="A1505">
        <v>41</v>
      </c>
      <c r="B1505" t="s">
        <v>3273</v>
      </c>
      <c r="C1505" t="s">
        <v>3274</v>
      </c>
      <c r="D1505">
        <v>5</v>
      </c>
      <c r="E1505" t="s">
        <v>5668</v>
      </c>
      <c r="F1505" t="s">
        <v>9377</v>
      </c>
      <c r="G1505" t="s">
        <v>9378</v>
      </c>
      <c r="H1505" t="s">
        <v>7127</v>
      </c>
      <c r="I1505" t="s">
        <v>9379</v>
      </c>
      <c r="J1505">
        <f t="shared" si="23"/>
        <v>27</v>
      </c>
    </row>
    <row r="1506" spans="1:10" x14ac:dyDescent="0.45">
      <c r="A1506">
        <v>41</v>
      </c>
      <c r="B1506" t="s">
        <v>3273</v>
      </c>
      <c r="C1506" t="s">
        <v>3274</v>
      </c>
      <c r="D1506">
        <v>5</v>
      </c>
      <c r="E1506" t="s">
        <v>5668</v>
      </c>
      <c r="F1506" t="s">
        <v>8693</v>
      </c>
      <c r="G1506" t="s">
        <v>8694</v>
      </c>
      <c r="H1506" t="s">
        <v>7472</v>
      </c>
      <c r="I1506" t="s">
        <v>8695</v>
      </c>
      <c r="J1506">
        <f t="shared" si="23"/>
        <v>25</v>
      </c>
    </row>
    <row r="1507" spans="1:10" x14ac:dyDescent="0.45">
      <c r="A1507">
        <v>41</v>
      </c>
      <c r="B1507" t="s">
        <v>3273</v>
      </c>
      <c r="C1507" t="s">
        <v>3274</v>
      </c>
      <c r="D1507">
        <v>5</v>
      </c>
      <c r="E1507" t="s">
        <v>5668</v>
      </c>
      <c r="F1507" t="s">
        <v>9371</v>
      </c>
      <c r="G1507" t="s">
        <v>7869</v>
      </c>
      <c r="H1507" t="s">
        <v>9372</v>
      </c>
      <c r="I1507" t="s">
        <v>9373</v>
      </c>
      <c r="J1507">
        <f t="shared" si="23"/>
        <v>25</v>
      </c>
    </row>
    <row r="1508" spans="1:10" x14ac:dyDescent="0.45">
      <c r="A1508">
        <v>41</v>
      </c>
      <c r="B1508" t="s">
        <v>3273</v>
      </c>
      <c r="C1508" t="s">
        <v>3274</v>
      </c>
      <c r="D1508">
        <v>5</v>
      </c>
      <c r="E1508" t="s">
        <v>5668</v>
      </c>
      <c r="F1508" t="s">
        <v>9355</v>
      </c>
      <c r="G1508" t="s">
        <v>7851</v>
      </c>
      <c r="H1508" t="s">
        <v>9356</v>
      </c>
      <c r="I1508" t="s">
        <v>9357</v>
      </c>
      <c r="J1508">
        <f t="shared" si="23"/>
        <v>24</v>
      </c>
    </row>
    <row r="1509" spans="1:10" x14ac:dyDescent="0.45">
      <c r="A1509">
        <v>41</v>
      </c>
      <c r="B1509" t="s">
        <v>3273</v>
      </c>
      <c r="C1509" t="s">
        <v>3274</v>
      </c>
      <c r="D1509">
        <v>5</v>
      </c>
      <c r="F1509" t="s">
        <v>8676</v>
      </c>
      <c r="G1509" t="s">
        <v>8523</v>
      </c>
      <c r="H1509" t="s">
        <v>8677</v>
      </c>
      <c r="I1509" t="s">
        <v>8677</v>
      </c>
      <c r="J1509">
        <f t="shared" si="23"/>
        <v>23</v>
      </c>
    </row>
    <row r="1510" spans="1:10" x14ac:dyDescent="0.45">
      <c r="A1510">
        <v>41</v>
      </c>
      <c r="B1510" t="s">
        <v>3273</v>
      </c>
      <c r="C1510" t="s">
        <v>3274</v>
      </c>
      <c r="D1510">
        <v>5</v>
      </c>
      <c r="E1510" t="s">
        <v>5668</v>
      </c>
      <c r="F1510" t="s">
        <v>8707</v>
      </c>
      <c r="G1510" t="s">
        <v>8708</v>
      </c>
      <c r="H1510" t="s">
        <v>8709</v>
      </c>
      <c r="I1510" t="s">
        <v>8710</v>
      </c>
      <c r="J1510">
        <f t="shared" si="23"/>
        <v>23</v>
      </c>
    </row>
    <row r="1511" spans="1:10" x14ac:dyDescent="0.45">
      <c r="A1511">
        <v>41</v>
      </c>
      <c r="B1511" t="s">
        <v>3273</v>
      </c>
      <c r="C1511" t="s">
        <v>3274</v>
      </c>
      <c r="D1511">
        <v>5</v>
      </c>
      <c r="E1511" t="s">
        <v>5668</v>
      </c>
      <c r="F1511" t="s">
        <v>9122</v>
      </c>
      <c r="G1511" t="s">
        <v>9123</v>
      </c>
      <c r="H1511" t="s">
        <v>5905</v>
      </c>
      <c r="I1511" t="s">
        <v>9124</v>
      </c>
      <c r="J1511">
        <f t="shared" si="23"/>
        <v>23</v>
      </c>
    </row>
    <row r="1512" spans="1:10" x14ac:dyDescent="0.45">
      <c r="A1512">
        <v>41</v>
      </c>
      <c r="B1512" t="s">
        <v>3273</v>
      </c>
      <c r="C1512" t="s">
        <v>3274</v>
      </c>
      <c r="D1512">
        <v>5</v>
      </c>
      <c r="E1512" t="s">
        <v>5668</v>
      </c>
      <c r="F1512" t="s">
        <v>9351</v>
      </c>
      <c r="G1512" t="s">
        <v>9352</v>
      </c>
      <c r="H1512" t="s">
        <v>9353</v>
      </c>
      <c r="I1512" t="s">
        <v>9354</v>
      </c>
      <c r="J1512">
        <f t="shared" si="23"/>
        <v>22</v>
      </c>
    </row>
    <row r="1513" spans="1:10" x14ac:dyDescent="0.45">
      <c r="A1513">
        <v>41</v>
      </c>
      <c r="B1513" t="s">
        <v>3273</v>
      </c>
      <c r="C1513" t="s">
        <v>3274</v>
      </c>
      <c r="D1513">
        <v>5</v>
      </c>
      <c r="E1513" t="s">
        <v>5668</v>
      </c>
      <c r="F1513" t="s">
        <v>6097</v>
      </c>
      <c r="G1513" t="s">
        <v>7380</v>
      </c>
      <c r="H1513" t="s">
        <v>5523</v>
      </c>
      <c r="I1513" t="s">
        <v>8659</v>
      </c>
      <c r="J1513">
        <f t="shared" si="23"/>
        <v>21</v>
      </c>
    </row>
    <row r="1514" spans="1:10" x14ac:dyDescent="0.45">
      <c r="A1514">
        <v>41</v>
      </c>
      <c r="B1514" t="s">
        <v>3273</v>
      </c>
      <c r="C1514" t="s">
        <v>3274</v>
      </c>
      <c r="D1514">
        <v>5</v>
      </c>
      <c r="E1514" t="s">
        <v>5668</v>
      </c>
      <c r="F1514" t="s">
        <v>9113</v>
      </c>
      <c r="G1514" t="s">
        <v>7211</v>
      </c>
      <c r="H1514" t="s">
        <v>9114</v>
      </c>
      <c r="I1514" t="s">
        <v>9115</v>
      </c>
      <c r="J1514">
        <f t="shared" si="23"/>
        <v>21</v>
      </c>
    </row>
    <row r="1515" spans="1:10" x14ac:dyDescent="0.45">
      <c r="A1515">
        <v>41</v>
      </c>
      <c r="B1515" t="s">
        <v>3273</v>
      </c>
      <c r="C1515" t="s">
        <v>3274</v>
      </c>
      <c r="D1515">
        <v>5</v>
      </c>
      <c r="E1515" t="s">
        <v>5668</v>
      </c>
      <c r="F1515" t="s">
        <v>9116</v>
      </c>
      <c r="G1515" t="s">
        <v>9117</v>
      </c>
      <c r="H1515" t="s">
        <v>6362</v>
      </c>
      <c r="I1515" t="s">
        <v>9118</v>
      </c>
      <c r="J1515">
        <f t="shared" si="23"/>
        <v>20</v>
      </c>
    </row>
    <row r="1516" spans="1:10" x14ac:dyDescent="0.45">
      <c r="A1516">
        <v>41</v>
      </c>
      <c r="B1516" t="s">
        <v>3273</v>
      </c>
      <c r="C1516" t="s">
        <v>3274</v>
      </c>
      <c r="D1516">
        <v>5</v>
      </c>
      <c r="E1516" t="s">
        <v>5668</v>
      </c>
      <c r="F1516" t="s">
        <v>8005</v>
      </c>
      <c r="G1516" t="s">
        <v>6970</v>
      </c>
      <c r="H1516" t="s">
        <v>8696</v>
      </c>
      <c r="I1516" t="s">
        <v>8697</v>
      </c>
      <c r="J1516">
        <f t="shared" si="23"/>
        <v>18</v>
      </c>
    </row>
    <row r="1517" spans="1:10" x14ac:dyDescent="0.45">
      <c r="A1517">
        <v>41</v>
      </c>
      <c r="B1517" t="s">
        <v>3273</v>
      </c>
      <c r="C1517" t="s">
        <v>3274</v>
      </c>
      <c r="D1517">
        <v>5</v>
      </c>
      <c r="E1517" t="s">
        <v>5668</v>
      </c>
      <c r="F1517" t="s">
        <v>8005</v>
      </c>
      <c r="G1517" t="s">
        <v>6970</v>
      </c>
      <c r="H1517" t="s">
        <v>8698</v>
      </c>
      <c r="I1517" t="s">
        <v>8699</v>
      </c>
      <c r="J1517">
        <f t="shared" si="23"/>
        <v>18</v>
      </c>
    </row>
    <row r="1518" spans="1:10" x14ac:dyDescent="0.45">
      <c r="A1518">
        <v>41</v>
      </c>
      <c r="B1518" t="s">
        <v>3273</v>
      </c>
      <c r="C1518" t="s">
        <v>3274</v>
      </c>
      <c r="D1518">
        <v>5</v>
      </c>
      <c r="E1518" t="s">
        <v>5668</v>
      </c>
      <c r="F1518" t="s">
        <v>9363</v>
      </c>
      <c r="G1518" t="s">
        <v>9364</v>
      </c>
      <c r="H1518" t="s">
        <v>9365</v>
      </c>
      <c r="I1518" t="s">
        <v>9366</v>
      </c>
      <c r="J1518">
        <f t="shared" si="23"/>
        <v>17</v>
      </c>
    </row>
    <row r="1519" spans="1:10" x14ac:dyDescent="0.45">
      <c r="A1519">
        <v>41</v>
      </c>
      <c r="B1519" t="s">
        <v>3273</v>
      </c>
      <c r="C1519" t="s">
        <v>3274</v>
      </c>
      <c r="D1519">
        <v>5</v>
      </c>
      <c r="E1519" t="s">
        <v>5768</v>
      </c>
      <c r="F1519" t="s">
        <v>8714</v>
      </c>
      <c r="G1519" t="s">
        <v>8624</v>
      </c>
      <c r="H1519" t="s">
        <v>8715</v>
      </c>
      <c r="I1519" t="s">
        <v>8716</v>
      </c>
      <c r="J1519">
        <f t="shared" si="23"/>
        <v>17</v>
      </c>
    </row>
    <row r="1520" spans="1:10" x14ac:dyDescent="0.45">
      <c r="A1520">
        <v>41</v>
      </c>
      <c r="B1520" t="s">
        <v>3273</v>
      </c>
      <c r="C1520" t="s">
        <v>3274</v>
      </c>
      <c r="D1520">
        <v>4</v>
      </c>
      <c r="E1520" t="s">
        <v>5668</v>
      </c>
      <c r="F1520" t="s">
        <v>8672</v>
      </c>
      <c r="G1520" t="s">
        <v>8673</v>
      </c>
      <c r="H1520" t="s">
        <v>8674</v>
      </c>
      <c r="I1520" t="s">
        <v>8675</v>
      </c>
      <c r="J1520">
        <f t="shared" si="23"/>
        <v>15</v>
      </c>
    </row>
    <row r="1521" spans="1:10" x14ac:dyDescent="0.45">
      <c r="A1521">
        <v>41</v>
      </c>
      <c r="B1521" t="s">
        <v>3273</v>
      </c>
      <c r="C1521" t="s">
        <v>3274</v>
      </c>
      <c r="D1521">
        <v>5</v>
      </c>
      <c r="E1521" t="s">
        <v>6049</v>
      </c>
      <c r="F1521" t="s">
        <v>8660</v>
      </c>
      <c r="G1521" t="s">
        <v>8661</v>
      </c>
      <c r="H1521" t="s">
        <v>8662</v>
      </c>
      <c r="I1521" t="s">
        <v>8662</v>
      </c>
      <c r="J1521">
        <f t="shared" si="23"/>
        <v>14</v>
      </c>
    </row>
    <row r="1522" spans="1:10" x14ac:dyDescent="0.45">
      <c r="A1522">
        <v>41</v>
      </c>
      <c r="B1522" t="s">
        <v>3273</v>
      </c>
      <c r="C1522" t="s">
        <v>3274</v>
      </c>
      <c r="D1522">
        <v>5</v>
      </c>
      <c r="E1522" t="s">
        <v>5525</v>
      </c>
      <c r="F1522" t="s">
        <v>9098</v>
      </c>
      <c r="G1522" t="s">
        <v>9099</v>
      </c>
      <c r="H1522" t="s">
        <v>9100</v>
      </c>
      <c r="I1522" t="s">
        <v>9101</v>
      </c>
      <c r="J1522">
        <f t="shared" si="23"/>
        <v>13</v>
      </c>
    </row>
    <row r="1523" spans="1:10" x14ac:dyDescent="0.45">
      <c r="A1523">
        <v>41</v>
      </c>
      <c r="B1523" t="s">
        <v>3273</v>
      </c>
      <c r="C1523" t="s">
        <v>3274</v>
      </c>
      <c r="D1523">
        <v>5</v>
      </c>
      <c r="E1523" t="s">
        <v>5668</v>
      </c>
      <c r="F1523" t="s">
        <v>9119</v>
      </c>
      <c r="G1523" t="s">
        <v>8047</v>
      </c>
      <c r="H1523" t="s">
        <v>9120</v>
      </c>
      <c r="I1523" t="s">
        <v>9121</v>
      </c>
      <c r="J1523">
        <f t="shared" si="23"/>
        <v>12</v>
      </c>
    </row>
    <row r="1524" spans="1:10" x14ac:dyDescent="0.45">
      <c r="A1524">
        <v>41</v>
      </c>
      <c r="B1524" t="s">
        <v>3273</v>
      </c>
      <c r="C1524" t="s">
        <v>3274</v>
      </c>
      <c r="D1524">
        <v>5</v>
      </c>
      <c r="E1524" t="s">
        <v>5668</v>
      </c>
      <c r="F1524" t="s">
        <v>9345</v>
      </c>
      <c r="G1524" t="s">
        <v>9346</v>
      </c>
      <c r="H1524" t="s">
        <v>5523</v>
      </c>
      <c r="I1524" t="s">
        <v>9347</v>
      </c>
      <c r="J1524">
        <f t="shared" si="23"/>
        <v>11</v>
      </c>
    </row>
    <row r="1525" spans="1:10" x14ac:dyDescent="0.45">
      <c r="A1525">
        <v>42</v>
      </c>
      <c r="B1525" t="s">
        <v>3276</v>
      </c>
      <c r="C1525" t="s">
        <v>3277</v>
      </c>
      <c r="D1525">
        <v>1</v>
      </c>
      <c r="E1525" t="s">
        <v>8253</v>
      </c>
      <c r="F1525" t="s">
        <v>9442</v>
      </c>
      <c r="G1525" t="s">
        <v>6421</v>
      </c>
      <c r="H1525" t="s">
        <v>9443</v>
      </c>
      <c r="I1525" t="s">
        <v>9444</v>
      </c>
      <c r="J1525">
        <f t="shared" si="23"/>
        <v>695</v>
      </c>
    </row>
    <row r="1526" spans="1:10" x14ac:dyDescent="0.45">
      <c r="A1526">
        <v>42</v>
      </c>
      <c r="B1526" t="s">
        <v>3276</v>
      </c>
      <c r="C1526" t="s">
        <v>3277</v>
      </c>
      <c r="D1526">
        <v>5</v>
      </c>
      <c r="E1526" t="s">
        <v>5544</v>
      </c>
      <c r="F1526" t="s">
        <v>9453</v>
      </c>
      <c r="G1526" t="s">
        <v>9454</v>
      </c>
      <c r="H1526" t="s">
        <v>9455</v>
      </c>
      <c r="I1526" t="s">
        <v>9456</v>
      </c>
      <c r="J1526">
        <f t="shared" si="23"/>
        <v>413</v>
      </c>
    </row>
    <row r="1527" spans="1:10" x14ac:dyDescent="0.45">
      <c r="A1527">
        <v>42</v>
      </c>
      <c r="B1527" t="s">
        <v>3276</v>
      </c>
      <c r="C1527" t="s">
        <v>3277</v>
      </c>
      <c r="D1527">
        <v>5</v>
      </c>
      <c r="E1527" t="s">
        <v>9448</v>
      </c>
      <c r="F1527" t="s">
        <v>9449</v>
      </c>
      <c r="G1527" t="s">
        <v>9450</v>
      </c>
      <c r="H1527" t="s">
        <v>9451</v>
      </c>
      <c r="I1527" t="s">
        <v>9452</v>
      </c>
      <c r="J1527">
        <f t="shared" si="23"/>
        <v>335</v>
      </c>
    </row>
    <row r="1528" spans="1:10" x14ac:dyDescent="0.45">
      <c r="A1528">
        <v>42</v>
      </c>
      <c r="B1528" t="s">
        <v>3276</v>
      </c>
      <c r="C1528" t="s">
        <v>3277</v>
      </c>
      <c r="D1528">
        <v>5</v>
      </c>
      <c r="E1528" t="s">
        <v>9405</v>
      </c>
      <c r="F1528" t="s">
        <v>9431</v>
      </c>
      <c r="G1528" t="s">
        <v>9432</v>
      </c>
      <c r="H1528" t="s">
        <v>9433</v>
      </c>
      <c r="I1528" t="s">
        <v>9434</v>
      </c>
      <c r="J1528">
        <f t="shared" si="23"/>
        <v>276</v>
      </c>
    </row>
    <row r="1529" spans="1:10" x14ac:dyDescent="0.45">
      <c r="A1529">
        <v>42</v>
      </c>
      <c r="B1529" t="s">
        <v>3276</v>
      </c>
      <c r="C1529" t="s">
        <v>3277</v>
      </c>
      <c r="D1529">
        <v>5</v>
      </c>
      <c r="E1529" t="s">
        <v>9405</v>
      </c>
      <c r="F1529" t="s">
        <v>7683</v>
      </c>
      <c r="G1529" t="s">
        <v>5743</v>
      </c>
      <c r="H1529" t="s">
        <v>9463</v>
      </c>
      <c r="I1529" t="s">
        <v>9464</v>
      </c>
      <c r="J1529">
        <f t="shared" si="23"/>
        <v>242</v>
      </c>
    </row>
    <row r="1530" spans="1:10" x14ac:dyDescent="0.45">
      <c r="A1530">
        <v>42</v>
      </c>
      <c r="B1530" t="s">
        <v>3276</v>
      </c>
      <c r="C1530" t="s">
        <v>3277</v>
      </c>
      <c r="D1530">
        <v>5</v>
      </c>
      <c r="E1530" t="s">
        <v>5668</v>
      </c>
      <c r="F1530" t="s">
        <v>9578</v>
      </c>
      <c r="G1530" t="s">
        <v>9579</v>
      </c>
      <c r="H1530" t="s">
        <v>9580</v>
      </c>
      <c r="I1530" t="s">
        <v>9581</v>
      </c>
      <c r="J1530">
        <f t="shared" si="23"/>
        <v>241</v>
      </c>
    </row>
    <row r="1531" spans="1:10" x14ac:dyDescent="0.45">
      <c r="A1531">
        <v>42</v>
      </c>
      <c r="B1531" t="s">
        <v>3276</v>
      </c>
      <c r="C1531" t="s">
        <v>3277</v>
      </c>
      <c r="D1531">
        <v>5</v>
      </c>
      <c r="E1531" t="s">
        <v>5668</v>
      </c>
      <c r="F1531" t="s">
        <v>9585</v>
      </c>
      <c r="G1531" t="s">
        <v>5773</v>
      </c>
      <c r="H1531" t="s">
        <v>9586</v>
      </c>
      <c r="I1531" t="s">
        <v>9587</v>
      </c>
      <c r="J1531">
        <f t="shared" si="23"/>
        <v>222</v>
      </c>
    </row>
    <row r="1532" spans="1:10" x14ac:dyDescent="0.45">
      <c r="A1532">
        <v>42</v>
      </c>
      <c r="B1532" t="s">
        <v>3276</v>
      </c>
      <c r="C1532" t="s">
        <v>3277</v>
      </c>
      <c r="D1532">
        <v>1</v>
      </c>
      <c r="E1532" t="s">
        <v>8245</v>
      </c>
      <c r="F1532" t="s">
        <v>7586</v>
      </c>
      <c r="G1532" t="s">
        <v>5527</v>
      </c>
      <c r="H1532" t="s">
        <v>9481</v>
      </c>
      <c r="I1532" t="s">
        <v>9482</v>
      </c>
      <c r="J1532">
        <f t="shared" si="23"/>
        <v>221</v>
      </c>
    </row>
    <row r="1533" spans="1:10" x14ac:dyDescent="0.45">
      <c r="A1533">
        <v>42</v>
      </c>
      <c r="B1533" t="s">
        <v>3276</v>
      </c>
      <c r="C1533" t="s">
        <v>3277</v>
      </c>
      <c r="D1533">
        <v>5</v>
      </c>
      <c r="E1533" t="s">
        <v>5668</v>
      </c>
      <c r="F1533" t="s">
        <v>9465</v>
      </c>
      <c r="G1533" t="s">
        <v>5934</v>
      </c>
      <c r="H1533" t="s">
        <v>9466</v>
      </c>
      <c r="I1533" t="s">
        <v>9467</v>
      </c>
      <c r="J1533">
        <f t="shared" si="23"/>
        <v>220</v>
      </c>
    </row>
    <row r="1534" spans="1:10" x14ac:dyDescent="0.45">
      <c r="A1534">
        <v>42</v>
      </c>
      <c r="B1534" t="s">
        <v>3276</v>
      </c>
      <c r="C1534" t="s">
        <v>3277</v>
      </c>
      <c r="D1534">
        <v>4</v>
      </c>
      <c r="E1534" t="s">
        <v>8173</v>
      </c>
      <c r="F1534" t="s">
        <v>9605</v>
      </c>
      <c r="G1534" t="s">
        <v>5937</v>
      </c>
      <c r="H1534" t="s">
        <v>9606</v>
      </c>
      <c r="I1534" t="s">
        <v>9607</v>
      </c>
      <c r="J1534">
        <f t="shared" si="23"/>
        <v>219</v>
      </c>
    </row>
    <row r="1535" spans="1:10" x14ac:dyDescent="0.45">
      <c r="A1535">
        <v>42</v>
      </c>
      <c r="B1535" t="s">
        <v>3276</v>
      </c>
      <c r="C1535" t="s">
        <v>3277</v>
      </c>
      <c r="D1535">
        <v>5</v>
      </c>
      <c r="E1535" t="s">
        <v>5525</v>
      </c>
      <c r="F1535" t="s">
        <v>9445</v>
      </c>
      <c r="G1535" t="s">
        <v>7168</v>
      </c>
      <c r="H1535" t="s">
        <v>9446</v>
      </c>
      <c r="I1535" t="s">
        <v>9447</v>
      </c>
      <c r="J1535">
        <f t="shared" si="23"/>
        <v>218</v>
      </c>
    </row>
    <row r="1536" spans="1:10" x14ac:dyDescent="0.45">
      <c r="A1536">
        <v>42</v>
      </c>
      <c r="B1536" t="s">
        <v>3276</v>
      </c>
      <c r="C1536" t="s">
        <v>3277</v>
      </c>
      <c r="D1536">
        <v>5</v>
      </c>
      <c r="E1536" t="s">
        <v>9405</v>
      </c>
      <c r="F1536" t="s">
        <v>9471</v>
      </c>
      <c r="G1536" t="s">
        <v>9472</v>
      </c>
      <c r="H1536" t="s">
        <v>9473</v>
      </c>
      <c r="I1536" t="s">
        <v>9474</v>
      </c>
      <c r="J1536">
        <f t="shared" si="23"/>
        <v>218</v>
      </c>
    </row>
    <row r="1537" spans="1:10" x14ac:dyDescent="0.45">
      <c r="A1537">
        <v>42</v>
      </c>
      <c r="B1537" t="s">
        <v>3276</v>
      </c>
      <c r="C1537" t="s">
        <v>3277</v>
      </c>
      <c r="D1537">
        <v>5</v>
      </c>
      <c r="E1537" t="s">
        <v>5668</v>
      </c>
      <c r="F1537" t="s">
        <v>9582</v>
      </c>
      <c r="G1537" t="s">
        <v>7559</v>
      </c>
      <c r="H1537" t="s">
        <v>9583</v>
      </c>
      <c r="I1537" t="s">
        <v>9584</v>
      </c>
      <c r="J1537">
        <f t="shared" si="23"/>
        <v>216</v>
      </c>
    </row>
    <row r="1538" spans="1:10" x14ac:dyDescent="0.45">
      <c r="A1538">
        <v>42</v>
      </c>
      <c r="B1538" t="s">
        <v>3276</v>
      </c>
      <c r="C1538" t="s">
        <v>3277</v>
      </c>
      <c r="D1538">
        <v>4</v>
      </c>
      <c r="E1538" t="s">
        <v>8245</v>
      </c>
      <c r="F1538" t="s">
        <v>9593</v>
      </c>
      <c r="G1538" t="s">
        <v>9594</v>
      </c>
      <c r="H1538" t="s">
        <v>9595</v>
      </c>
      <c r="I1538" t="s">
        <v>9596</v>
      </c>
      <c r="J1538">
        <f t="shared" ref="J1538:J1601" si="24">LEN(I1538)</f>
        <v>215</v>
      </c>
    </row>
    <row r="1539" spans="1:10" x14ac:dyDescent="0.45">
      <c r="A1539">
        <v>42</v>
      </c>
      <c r="B1539" t="s">
        <v>3276</v>
      </c>
      <c r="C1539" t="s">
        <v>3277</v>
      </c>
      <c r="D1539">
        <v>5</v>
      </c>
      <c r="E1539" t="s">
        <v>8253</v>
      </c>
      <c r="F1539" t="s">
        <v>9428</v>
      </c>
      <c r="G1539" t="s">
        <v>5636</v>
      </c>
      <c r="H1539" t="s">
        <v>9429</v>
      </c>
      <c r="I1539" t="s">
        <v>9430</v>
      </c>
      <c r="J1539">
        <f t="shared" si="24"/>
        <v>201</v>
      </c>
    </row>
    <row r="1540" spans="1:10" x14ac:dyDescent="0.45">
      <c r="A1540">
        <v>42</v>
      </c>
      <c r="B1540" t="s">
        <v>3276</v>
      </c>
      <c r="C1540" t="s">
        <v>3277</v>
      </c>
      <c r="D1540">
        <v>5</v>
      </c>
      <c r="E1540" t="s">
        <v>6055</v>
      </c>
      <c r="F1540" t="s">
        <v>9483</v>
      </c>
      <c r="G1540" t="s">
        <v>6275</v>
      </c>
      <c r="H1540" t="s">
        <v>9484</v>
      </c>
      <c r="I1540" t="s">
        <v>9485</v>
      </c>
      <c r="J1540">
        <f t="shared" si="24"/>
        <v>201</v>
      </c>
    </row>
    <row r="1541" spans="1:10" x14ac:dyDescent="0.45">
      <c r="A1541">
        <v>42</v>
      </c>
      <c r="B1541" t="s">
        <v>3276</v>
      </c>
      <c r="C1541" t="s">
        <v>3277</v>
      </c>
      <c r="D1541">
        <v>5</v>
      </c>
      <c r="E1541" t="s">
        <v>9405</v>
      </c>
      <c r="F1541" t="s">
        <v>9431</v>
      </c>
      <c r="G1541" t="s">
        <v>9457</v>
      </c>
      <c r="H1541" t="s">
        <v>9458</v>
      </c>
      <c r="I1541" t="s">
        <v>9459</v>
      </c>
      <c r="J1541">
        <f t="shared" si="24"/>
        <v>197</v>
      </c>
    </row>
    <row r="1542" spans="1:10" x14ac:dyDescent="0.45">
      <c r="A1542">
        <v>42</v>
      </c>
      <c r="B1542" t="s">
        <v>3276</v>
      </c>
      <c r="C1542" t="s">
        <v>3277</v>
      </c>
      <c r="D1542">
        <v>5</v>
      </c>
      <c r="E1542" t="s">
        <v>6049</v>
      </c>
      <c r="F1542" t="s">
        <v>5526</v>
      </c>
      <c r="G1542" t="s">
        <v>9597</v>
      </c>
      <c r="H1542" t="s">
        <v>9598</v>
      </c>
      <c r="I1542" t="s">
        <v>9599</v>
      </c>
      <c r="J1542">
        <f t="shared" si="24"/>
        <v>197</v>
      </c>
    </row>
    <row r="1543" spans="1:10" x14ac:dyDescent="0.45">
      <c r="A1543">
        <v>42</v>
      </c>
      <c r="B1543" t="s">
        <v>3276</v>
      </c>
      <c r="C1543" t="s">
        <v>3277</v>
      </c>
      <c r="D1543">
        <v>5</v>
      </c>
      <c r="E1543" t="s">
        <v>5668</v>
      </c>
      <c r="F1543" t="s">
        <v>6390</v>
      </c>
      <c r="G1543" t="s">
        <v>7567</v>
      </c>
      <c r="H1543" t="s">
        <v>9588</v>
      </c>
      <c r="I1543" t="s">
        <v>9589</v>
      </c>
      <c r="J1543">
        <f t="shared" si="24"/>
        <v>195</v>
      </c>
    </row>
    <row r="1544" spans="1:10" x14ac:dyDescent="0.45">
      <c r="A1544">
        <v>42</v>
      </c>
      <c r="B1544" t="s">
        <v>3276</v>
      </c>
      <c r="C1544" t="s">
        <v>3277</v>
      </c>
      <c r="D1544">
        <v>5</v>
      </c>
      <c r="E1544" t="s">
        <v>5510</v>
      </c>
      <c r="F1544" t="s">
        <v>9468</v>
      </c>
      <c r="G1544" t="s">
        <v>7638</v>
      </c>
      <c r="H1544" t="s">
        <v>9469</v>
      </c>
      <c r="I1544" t="s">
        <v>9470</v>
      </c>
      <c r="J1544">
        <f t="shared" si="24"/>
        <v>185</v>
      </c>
    </row>
    <row r="1545" spans="1:10" x14ac:dyDescent="0.45">
      <c r="A1545">
        <v>42</v>
      </c>
      <c r="B1545" t="s">
        <v>3276</v>
      </c>
      <c r="C1545" t="s">
        <v>3277</v>
      </c>
      <c r="D1545">
        <v>5</v>
      </c>
      <c r="E1545" t="s">
        <v>8245</v>
      </c>
      <c r="F1545" t="s">
        <v>9435</v>
      </c>
      <c r="G1545" t="s">
        <v>5865</v>
      </c>
      <c r="H1545" t="s">
        <v>9436</v>
      </c>
      <c r="I1545" t="s">
        <v>9437</v>
      </c>
      <c r="J1545">
        <f t="shared" si="24"/>
        <v>177</v>
      </c>
    </row>
    <row r="1546" spans="1:10" x14ac:dyDescent="0.45">
      <c r="A1546">
        <v>42</v>
      </c>
      <c r="B1546" t="s">
        <v>3276</v>
      </c>
      <c r="C1546" t="s">
        <v>3277</v>
      </c>
      <c r="D1546">
        <v>5</v>
      </c>
      <c r="E1546" t="s">
        <v>5668</v>
      </c>
      <c r="F1546" t="s">
        <v>5907</v>
      </c>
      <c r="G1546" t="s">
        <v>5934</v>
      </c>
      <c r="H1546" t="s">
        <v>9440</v>
      </c>
      <c r="I1546" t="s">
        <v>9441</v>
      </c>
      <c r="J1546">
        <f t="shared" si="24"/>
        <v>174</v>
      </c>
    </row>
    <row r="1547" spans="1:10" x14ac:dyDescent="0.45">
      <c r="A1547">
        <v>42</v>
      </c>
      <c r="B1547" t="s">
        <v>3276</v>
      </c>
      <c r="C1547" t="s">
        <v>3277</v>
      </c>
      <c r="D1547">
        <v>5</v>
      </c>
      <c r="E1547" t="s">
        <v>6049</v>
      </c>
      <c r="F1547" t="s">
        <v>8449</v>
      </c>
      <c r="G1547" t="s">
        <v>9590</v>
      </c>
      <c r="H1547" t="s">
        <v>9591</v>
      </c>
      <c r="I1547" t="s">
        <v>9592</v>
      </c>
      <c r="J1547">
        <f t="shared" si="24"/>
        <v>174</v>
      </c>
    </row>
    <row r="1548" spans="1:10" x14ac:dyDescent="0.45">
      <c r="A1548">
        <v>42</v>
      </c>
      <c r="B1548" t="s">
        <v>3276</v>
      </c>
      <c r="C1548" t="s">
        <v>3277</v>
      </c>
      <c r="D1548">
        <v>5</v>
      </c>
      <c r="E1548" t="s">
        <v>5668</v>
      </c>
      <c r="F1548" t="s">
        <v>5714</v>
      </c>
      <c r="G1548" t="s">
        <v>5670</v>
      </c>
      <c r="H1548" t="s">
        <v>9438</v>
      </c>
      <c r="I1548" t="s">
        <v>9439</v>
      </c>
      <c r="J1548">
        <f t="shared" si="24"/>
        <v>172</v>
      </c>
    </row>
    <row r="1549" spans="1:10" x14ac:dyDescent="0.45">
      <c r="A1549">
        <v>42</v>
      </c>
      <c r="B1549" t="s">
        <v>3276</v>
      </c>
      <c r="C1549" t="s">
        <v>3277</v>
      </c>
      <c r="D1549">
        <v>5</v>
      </c>
      <c r="E1549" t="s">
        <v>6049</v>
      </c>
      <c r="F1549" t="s">
        <v>9600</v>
      </c>
      <c r="G1549" t="s">
        <v>9450</v>
      </c>
      <c r="H1549" t="s">
        <v>9601</v>
      </c>
      <c r="I1549" t="s">
        <v>9602</v>
      </c>
      <c r="J1549">
        <f t="shared" si="24"/>
        <v>165</v>
      </c>
    </row>
    <row r="1550" spans="1:10" x14ac:dyDescent="0.45">
      <c r="A1550">
        <v>42</v>
      </c>
      <c r="B1550" t="s">
        <v>3276</v>
      </c>
      <c r="C1550" t="s">
        <v>3277</v>
      </c>
      <c r="D1550">
        <v>5</v>
      </c>
      <c r="E1550" t="s">
        <v>9405</v>
      </c>
      <c r="F1550" t="s">
        <v>9475</v>
      </c>
      <c r="G1550" t="s">
        <v>7155</v>
      </c>
      <c r="H1550" t="s">
        <v>9476</v>
      </c>
      <c r="I1550" t="s">
        <v>9477</v>
      </c>
      <c r="J1550">
        <f t="shared" si="24"/>
        <v>149</v>
      </c>
    </row>
    <row r="1551" spans="1:10" x14ac:dyDescent="0.45">
      <c r="A1551">
        <v>42</v>
      </c>
      <c r="B1551" t="s">
        <v>3276</v>
      </c>
      <c r="C1551" t="s">
        <v>3277</v>
      </c>
      <c r="D1551">
        <v>5</v>
      </c>
      <c r="E1551" t="s">
        <v>5668</v>
      </c>
      <c r="F1551" t="s">
        <v>6144</v>
      </c>
      <c r="G1551" t="s">
        <v>5820</v>
      </c>
      <c r="H1551" t="s">
        <v>9380</v>
      </c>
      <c r="I1551" t="s">
        <v>9381</v>
      </c>
      <c r="J1551">
        <f t="shared" si="24"/>
        <v>139</v>
      </c>
    </row>
    <row r="1552" spans="1:10" x14ac:dyDescent="0.45">
      <c r="A1552">
        <v>42</v>
      </c>
      <c r="B1552" t="s">
        <v>3276</v>
      </c>
      <c r="C1552" t="s">
        <v>3277</v>
      </c>
      <c r="D1552">
        <v>5</v>
      </c>
      <c r="E1552" t="s">
        <v>8178</v>
      </c>
      <c r="F1552" t="s">
        <v>9460</v>
      </c>
      <c r="G1552" t="s">
        <v>5588</v>
      </c>
      <c r="H1552" t="s">
        <v>9461</v>
      </c>
      <c r="I1552" t="s">
        <v>9462</v>
      </c>
      <c r="J1552">
        <f t="shared" si="24"/>
        <v>138</v>
      </c>
    </row>
    <row r="1553" spans="1:10" x14ac:dyDescent="0.45">
      <c r="A1553">
        <v>42</v>
      </c>
      <c r="B1553" t="s">
        <v>3276</v>
      </c>
      <c r="C1553" t="s">
        <v>3277</v>
      </c>
      <c r="D1553">
        <v>5</v>
      </c>
      <c r="E1553" t="s">
        <v>5668</v>
      </c>
      <c r="F1553" t="s">
        <v>7387</v>
      </c>
      <c r="G1553" t="s">
        <v>5537</v>
      </c>
      <c r="H1553" t="s">
        <v>9603</v>
      </c>
      <c r="I1553" t="s">
        <v>9604</v>
      </c>
      <c r="J1553">
        <f t="shared" si="24"/>
        <v>132</v>
      </c>
    </row>
    <row r="1554" spans="1:10" x14ac:dyDescent="0.45">
      <c r="A1554">
        <v>42</v>
      </c>
      <c r="B1554" t="s">
        <v>3276</v>
      </c>
      <c r="C1554" t="s">
        <v>3277</v>
      </c>
      <c r="D1554">
        <v>3</v>
      </c>
      <c r="E1554" t="s">
        <v>5668</v>
      </c>
      <c r="F1554" t="s">
        <v>9608</v>
      </c>
      <c r="G1554" t="s">
        <v>5826</v>
      </c>
      <c r="H1554" t="s">
        <v>9609</v>
      </c>
      <c r="I1554" t="s">
        <v>9610</v>
      </c>
      <c r="J1554">
        <f t="shared" si="24"/>
        <v>129</v>
      </c>
    </row>
    <row r="1555" spans="1:10" x14ac:dyDescent="0.45">
      <c r="A1555">
        <v>42</v>
      </c>
      <c r="B1555" t="s">
        <v>3276</v>
      </c>
      <c r="C1555" t="s">
        <v>3277</v>
      </c>
      <c r="D1555">
        <v>5</v>
      </c>
      <c r="E1555" t="s">
        <v>5668</v>
      </c>
      <c r="F1555" t="s">
        <v>9486</v>
      </c>
      <c r="G1555" t="s">
        <v>7681</v>
      </c>
      <c r="H1555" t="s">
        <v>9487</v>
      </c>
      <c r="I1555" t="s">
        <v>9488</v>
      </c>
      <c r="J1555">
        <f t="shared" si="24"/>
        <v>120</v>
      </c>
    </row>
    <row r="1556" spans="1:10" x14ac:dyDescent="0.45">
      <c r="A1556">
        <v>42</v>
      </c>
      <c r="B1556" t="s">
        <v>3276</v>
      </c>
      <c r="C1556" t="s">
        <v>3277</v>
      </c>
      <c r="D1556">
        <v>5</v>
      </c>
      <c r="E1556" t="s">
        <v>8253</v>
      </c>
      <c r="F1556" t="s">
        <v>9478</v>
      </c>
      <c r="G1556" t="s">
        <v>5654</v>
      </c>
      <c r="H1556" t="s">
        <v>9479</v>
      </c>
      <c r="I1556" t="s">
        <v>9480</v>
      </c>
      <c r="J1556">
        <f t="shared" si="24"/>
        <v>119</v>
      </c>
    </row>
    <row r="1557" spans="1:10" x14ac:dyDescent="0.45">
      <c r="A1557">
        <v>42</v>
      </c>
      <c r="B1557" t="s">
        <v>3276</v>
      </c>
      <c r="C1557" t="s">
        <v>3277</v>
      </c>
      <c r="D1557">
        <v>4</v>
      </c>
      <c r="E1557" t="s">
        <v>9400</v>
      </c>
      <c r="F1557" t="s">
        <v>9567</v>
      </c>
      <c r="G1557" t="s">
        <v>9389</v>
      </c>
      <c r="H1557" t="s">
        <v>9568</v>
      </c>
      <c r="I1557" t="s">
        <v>9569</v>
      </c>
      <c r="J1557">
        <f t="shared" si="24"/>
        <v>103</v>
      </c>
    </row>
    <row r="1558" spans="1:10" x14ac:dyDescent="0.45">
      <c r="A1558">
        <v>42</v>
      </c>
      <c r="B1558" t="s">
        <v>3276</v>
      </c>
      <c r="C1558" t="s">
        <v>3277</v>
      </c>
      <c r="D1558">
        <v>5</v>
      </c>
      <c r="E1558" t="s">
        <v>5668</v>
      </c>
      <c r="F1558" t="s">
        <v>5755</v>
      </c>
      <c r="G1558" t="s">
        <v>5670</v>
      </c>
      <c r="H1558" t="s">
        <v>6768</v>
      </c>
      <c r="I1558" t="s">
        <v>9510</v>
      </c>
      <c r="J1558">
        <f t="shared" si="24"/>
        <v>90</v>
      </c>
    </row>
    <row r="1559" spans="1:10" x14ac:dyDescent="0.45">
      <c r="A1559">
        <v>42</v>
      </c>
      <c r="B1559" t="s">
        <v>3276</v>
      </c>
      <c r="C1559" t="s">
        <v>3277</v>
      </c>
      <c r="D1559">
        <v>5</v>
      </c>
      <c r="E1559" t="s">
        <v>9400</v>
      </c>
      <c r="F1559" t="s">
        <v>9508</v>
      </c>
      <c r="G1559" t="s">
        <v>5931</v>
      </c>
      <c r="H1559" t="s">
        <v>9509</v>
      </c>
      <c r="I1559" t="s">
        <v>9509</v>
      </c>
      <c r="J1559">
        <f t="shared" si="24"/>
        <v>83</v>
      </c>
    </row>
    <row r="1560" spans="1:10" x14ac:dyDescent="0.45">
      <c r="A1560">
        <v>42</v>
      </c>
      <c r="B1560" t="s">
        <v>3276</v>
      </c>
      <c r="C1560" t="s">
        <v>3277</v>
      </c>
      <c r="D1560">
        <v>5</v>
      </c>
      <c r="E1560" t="s">
        <v>9405</v>
      </c>
      <c r="F1560" t="s">
        <v>9422</v>
      </c>
      <c r="G1560" t="s">
        <v>8168</v>
      </c>
      <c r="H1560" t="s">
        <v>9423</v>
      </c>
      <c r="I1560" t="s">
        <v>9423</v>
      </c>
      <c r="J1560">
        <f t="shared" si="24"/>
        <v>81</v>
      </c>
    </row>
    <row r="1561" spans="1:10" x14ac:dyDescent="0.45">
      <c r="A1561">
        <v>42</v>
      </c>
      <c r="B1561" t="s">
        <v>3276</v>
      </c>
      <c r="C1561" t="s">
        <v>3277</v>
      </c>
      <c r="D1561">
        <v>5</v>
      </c>
      <c r="E1561" t="s">
        <v>5510</v>
      </c>
      <c r="F1561" t="s">
        <v>9572</v>
      </c>
      <c r="G1561" t="s">
        <v>9389</v>
      </c>
      <c r="H1561" t="s">
        <v>9573</v>
      </c>
      <c r="I1561" t="s">
        <v>9574</v>
      </c>
      <c r="J1561">
        <f t="shared" si="24"/>
        <v>78</v>
      </c>
    </row>
    <row r="1562" spans="1:10" x14ac:dyDescent="0.45">
      <c r="A1562">
        <v>42</v>
      </c>
      <c r="B1562" t="s">
        <v>3276</v>
      </c>
      <c r="C1562" t="s">
        <v>3277</v>
      </c>
      <c r="D1562">
        <v>5</v>
      </c>
      <c r="E1562" t="s">
        <v>5510</v>
      </c>
      <c r="F1562" t="s">
        <v>6097</v>
      </c>
      <c r="G1562" t="s">
        <v>5550</v>
      </c>
      <c r="H1562" t="s">
        <v>9539</v>
      </c>
      <c r="I1562" t="s">
        <v>9540</v>
      </c>
      <c r="J1562">
        <f t="shared" si="24"/>
        <v>69</v>
      </c>
    </row>
    <row r="1563" spans="1:10" x14ac:dyDescent="0.45">
      <c r="A1563">
        <v>42</v>
      </c>
      <c r="B1563" t="s">
        <v>3276</v>
      </c>
      <c r="C1563" t="s">
        <v>3277</v>
      </c>
      <c r="D1563">
        <v>5</v>
      </c>
      <c r="E1563" t="s">
        <v>8178</v>
      </c>
      <c r="F1563" t="s">
        <v>9493</v>
      </c>
      <c r="G1563" t="s">
        <v>9494</v>
      </c>
      <c r="H1563" t="s">
        <v>9495</v>
      </c>
      <c r="I1563" t="s">
        <v>9496</v>
      </c>
      <c r="J1563">
        <f t="shared" si="24"/>
        <v>66</v>
      </c>
    </row>
    <row r="1564" spans="1:10" x14ac:dyDescent="0.45">
      <c r="A1564">
        <v>42</v>
      </c>
      <c r="B1564" t="s">
        <v>3276</v>
      </c>
      <c r="C1564" t="s">
        <v>3277</v>
      </c>
      <c r="D1564">
        <v>5</v>
      </c>
      <c r="E1564" t="s">
        <v>5668</v>
      </c>
      <c r="F1564" t="s">
        <v>9394</v>
      </c>
      <c r="G1564" t="s">
        <v>9395</v>
      </c>
      <c r="H1564" t="s">
        <v>9396</v>
      </c>
      <c r="I1564" t="s">
        <v>9397</v>
      </c>
      <c r="J1564">
        <f t="shared" si="24"/>
        <v>59</v>
      </c>
    </row>
    <row r="1565" spans="1:10" x14ac:dyDescent="0.45">
      <c r="A1565">
        <v>42</v>
      </c>
      <c r="B1565" t="s">
        <v>3276</v>
      </c>
      <c r="C1565" t="s">
        <v>3277</v>
      </c>
      <c r="D1565">
        <v>5</v>
      </c>
      <c r="E1565" t="s">
        <v>8173</v>
      </c>
      <c r="F1565" t="s">
        <v>9517</v>
      </c>
      <c r="G1565" t="s">
        <v>5931</v>
      </c>
      <c r="H1565" t="s">
        <v>9518</v>
      </c>
      <c r="I1565" t="s">
        <v>9518</v>
      </c>
      <c r="J1565">
        <f t="shared" si="24"/>
        <v>58</v>
      </c>
    </row>
    <row r="1566" spans="1:10" x14ac:dyDescent="0.45">
      <c r="A1566">
        <v>42</v>
      </c>
      <c r="B1566" t="s">
        <v>3276</v>
      </c>
      <c r="C1566" t="s">
        <v>3277</v>
      </c>
      <c r="D1566">
        <v>5</v>
      </c>
      <c r="E1566" t="s">
        <v>5510</v>
      </c>
      <c r="F1566" t="s">
        <v>9541</v>
      </c>
      <c r="G1566" t="s">
        <v>5588</v>
      </c>
      <c r="H1566" t="s">
        <v>9542</v>
      </c>
      <c r="I1566" t="s">
        <v>9543</v>
      </c>
      <c r="J1566">
        <f t="shared" si="24"/>
        <v>57</v>
      </c>
    </row>
    <row r="1567" spans="1:10" x14ac:dyDescent="0.45">
      <c r="A1567">
        <v>42</v>
      </c>
      <c r="B1567" t="s">
        <v>3276</v>
      </c>
      <c r="C1567" t="s">
        <v>3277</v>
      </c>
      <c r="D1567">
        <v>5</v>
      </c>
      <c r="E1567" t="s">
        <v>5668</v>
      </c>
      <c r="F1567" t="s">
        <v>9615</v>
      </c>
      <c r="G1567" t="s">
        <v>7681</v>
      </c>
      <c r="H1567" t="s">
        <v>9616</v>
      </c>
      <c r="I1567" t="s">
        <v>9617</v>
      </c>
      <c r="J1567">
        <f t="shared" si="24"/>
        <v>57</v>
      </c>
    </row>
    <row r="1568" spans="1:10" x14ac:dyDescent="0.45">
      <c r="A1568">
        <v>42</v>
      </c>
      <c r="B1568" t="s">
        <v>3276</v>
      </c>
      <c r="C1568" t="s">
        <v>3277</v>
      </c>
      <c r="D1568">
        <v>5</v>
      </c>
      <c r="E1568" t="s">
        <v>8178</v>
      </c>
      <c r="F1568" t="s">
        <v>9385</v>
      </c>
      <c r="G1568" t="s">
        <v>5695</v>
      </c>
      <c r="H1568" t="s">
        <v>9386</v>
      </c>
      <c r="I1568" t="s">
        <v>9387</v>
      </c>
      <c r="J1568">
        <f t="shared" si="24"/>
        <v>56</v>
      </c>
    </row>
    <row r="1569" spans="1:10" x14ac:dyDescent="0.45">
      <c r="A1569">
        <v>42</v>
      </c>
      <c r="B1569" t="s">
        <v>3276</v>
      </c>
      <c r="C1569" t="s">
        <v>3277</v>
      </c>
      <c r="D1569">
        <v>5</v>
      </c>
      <c r="E1569" t="s">
        <v>5668</v>
      </c>
      <c r="F1569" t="s">
        <v>6390</v>
      </c>
      <c r="G1569" t="s">
        <v>9630</v>
      </c>
      <c r="H1569" t="s">
        <v>5523</v>
      </c>
      <c r="I1569" t="s">
        <v>9631</v>
      </c>
      <c r="J1569">
        <f t="shared" si="24"/>
        <v>56</v>
      </c>
    </row>
    <row r="1570" spans="1:10" x14ac:dyDescent="0.45">
      <c r="A1570">
        <v>42</v>
      </c>
      <c r="B1570" t="s">
        <v>3276</v>
      </c>
      <c r="C1570" t="s">
        <v>3277</v>
      </c>
      <c r="D1570">
        <v>5</v>
      </c>
      <c r="E1570" t="s">
        <v>5510</v>
      </c>
      <c r="F1570" t="s">
        <v>9533</v>
      </c>
      <c r="G1570" t="s">
        <v>9389</v>
      </c>
      <c r="H1570" t="s">
        <v>9534</v>
      </c>
      <c r="I1570" t="s">
        <v>9535</v>
      </c>
      <c r="J1570">
        <f t="shared" si="24"/>
        <v>52</v>
      </c>
    </row>
    <row r="1571" spans="1:10" x14ac:dyDescent="0.45">
      <c r="A1571">
        <v>42</v>
      </c>
      <c r="B1571" t="s">
        <v>3276</v>
      </c>
      <c r="C1571" t="s">
        <v>3277</v>
      </c>
      <c r="D1571">
        <v>4</v>
      </c>
      <c r="E1571" t="s">
        <v>9624</v>
      </c>
      <c r="F1571" t="s">
        <v>9625</v>
      </c>
      <c r="G1571" t="s">
        <v>9626</v>
      </c>
      <c r="H1571" t="s">
        <v>9627</v>
      </c>
      <c r="I1571" t="s">
        <v>9627</v>
      </c>
      <c r="J1571">
        <f t="shared" si="24"/>
        <v>49</v>
      </c>
    </row>
    <row r="1572" spans="1:10" x14ac:dyDescent="0.45">
      <c r="A1572">
        <v>42</v>
      </c>
      <c r="B1572" t="s">
        <v>3276</v>
      </c>
      <c r="C1572" t="s">
        <v>3277</v>
      </c>
      <c r="D1572">
        <v>3</v>
      </c>
      <c r="E1572" t="s">
        <v>8173</v>
      </c>
      <c r="F1572" t="s">
        <v>8678</v>
      </c>
      <c r="G1572" t="s">
        <v>9628</v>
      </c>
      <c r="H1572" t="s">
        <v>9629</v>
      </c>
      <c r="I1572" t="s">
        <v>9629</v>
      </c>
      <c r="J1572">
        <f t="shared" si="24"/>
        <v>49</v>
      </c>
    </row>
    <row r="1573" spans="1:10" x14ac:dyDescent="0.45">
      <c r="A1573">
        <v>42</v>
      </c>
      <c r="B1573" t="s">
        <v>3276</v>
      </c>
      <c r="C1573" t="s">
        <v>3277</v>
      </c>
      <c r="D1573">
        <v>5</v>
      </c>
      <c r="E1573" t="s">
        <v>9405</v>
      </c>
      <c r="F1573" t="s">
        <v>9491</v>
      </c>
      <c r="G1573" t="s">
        <v>7182</v>
      </c>
      <c r="H1573" t="s">
        <v>9492</v>
      </c>
      <c r="I1573" t="s">
        <v>9492</v>
      </c>
      <c r="J1573">
        <f t="shared" si="24"/>
        <v>47</v>
      </c>
    </row>
    <row r="1574" spans="1:10" x14ac:dyDescent="0.45">
      <c r="A1574">
        <v>42</v>
      </c>
      <c r="B1574" t="s">
        <v>3276</v>
      </c>
      <c r="C1574" t="s">
        <v>3277</v>
      </c>
      <c r="D1574">
        <v>5</v>
      </c>
      <c r="E1574" t="s">
        <v>9400</v>
      </c>
      <c r="F1574" t="s">
        <v>9497</v>
      </c>
      <c r="G1574" t="s">
        <v>9498</v>
      </c>
      <c r="H1574" t="s">
        <v>9499</v>
      </c>
      <c r="I1574" t="s">
        <v>9499</v>
      </c>
      <c r="J1574">
        <f t="shared" si="24"/>
        <v>46</v>
      </c>
    </row>
    <row r="1575" spans="1:10" x14ac:dyDescent="0.45">
      <c r="A1575">
        <v>42</v>
      </c>
      <c r="B1575" t="s">
        <v>3276</v>
      </c>
      <c r="C1575" t="s">
        <v>3277</v>
      </c>
      <c r="D1575">
        <v>5</v>
      </c>
      <c r="E1575" t="s">
        <v>9400</v>
      </c>
      <c r="F1575" t="s">
        <v>6451</v>
      </c>
      <c r="G1575" t="s">
        <v>9424</v>
      </c>
      <c r="H1575" t="s">
        <v>9425</v>
      </c>
      <c r="I1575" t="s">
        <v>9425</v>
      </c>
      <c r="J1575">
        <f t="shared" si="24"/>
        <v>43</v>
      </c>
    </row>
    <row r="1576" spans="1:10" x14ac:dyDescent="0.45">
      <c r="A1576">
        <v>42</v>
      </c>
      <c r="B1576" t="s">
        <v>3276</v>
      </c>
      <c r="C1576" t="s">
        <v>3277</v>
      </c>
      <c r="D1576">
        <v>4</v>
      </c>
      <c r="E1576" t="s">
        <v>9405</v>
      </c>
      <c r="F1576" t="s">
        <v>9406</v>
      </c>
      <c r="G1576" t="s">
        <v>7517</v>
      </c>
      <c r="H1576" t="s">
        <v>9407</v>
      </c>
      <c r="I1576" t="s">
        <v>9407</v>
      </c>
      <c r="J1576">
        <f t="shared" si="24"/>
        <v>40</v>
      </c>
    </row>
    <row r="1577" spans="1:10" x14ac:dyDescent="0.45">
      <c r="A1577">
        <v>42</v>
      </c>
      <c r="B1577" t="s">
        <v>3276</v>
      </c>
      <c r="C1577" t="s">
        <v>3277</v>
      </c>
      <c r="D1577">
        <v>5</v>
      </c>
      <c r="E1577" t="s">
        <v>5510</v>
      </c>
      <c r="F1577" t="s">
        <v>5638</v>
      </c>
      <c r="G1577" t="s">
        <v>9391</v>
      </c>
      <c r="H1577" t="s">
        <v>9545</v>
      </c>
      <c r="I1577" t="s">
        <v>9546</v>
      </c>
      <c r="J1577">
        <f t="shared" si="24"/>
        <v>38</v>
      </c>
    </row>
    <row r="1578" spans="1:10" x14ac:dyDescent="0.45">
      <c r="A1578">
        <v>42</v>
      </c>
      <c r="B1578" t="s">
        <v>3276</v>
      </c>
      <c r="C1578" t="s">
        <v>3277</v>
      </c>
      <c r="D1578">
        <v>4</v>
      </c>
      <c r="E1578" t="s">
        <v>5510</v>
      </c>
      <c r="F1578" t="s">
        <v>6725</v>
      </c>
      <c r="G1578" t="s">
        <v>5550</v>
      </c>
      <c r="H1578" t="s">
        <v>9560</v>
      </c>
      <c r="I1578" t="s">
        <v>9561</v>
      </c>
      <c r="J1578">
        <f t="shared" si="24"/>
        <v>38</v>
      </c>
    </row>
    <row r="1579" spans="1:10" x14ac:dyDescent="0.45">
      <c r="A1579">
        <v>42</v>
      </c>
      <c r="B1579" t="s">
        <v>3276</v>
      </c>
      <c r="C1579" t="s">
        <v>3277</v>
      </c>
      <c r="D1579">
        <v>5</v>
      </c>
      <c r="E1579" t="s">
        <v>5510</v>
      </c>
      <c r="F1579" t="s">
        <v>6651</v>
      </c>
      <c r="G1579" t="s">
        <v>9391</v>
      </c>
      <c r="H1579" t="s">
        <v>9565</v>
      </c>
      <c r="I1579" t="s">
        <v>9566</v>
      </c>
      <c r="J1579">
        <f t="shared" si="24"/>
        <v>38</v>
      </c>
    </row>
    <row r="1580" spans="1:10" x14ac:dyDescent="0.45">
      <c r="A1580">
        <v>42</v>
      </c>
      <c r="B1580" t="s">
        <v>3276</v>
      </c>
      <c r="C1580" t="s">
        <v>3277</v>
      </c>
      <c r="D1580">
        <v>4</v>
      </c>
      <c r="E1580" t="s">
        <v>8173</v>
      </c>
      <c r="F1580" t="s">
        <v>9620</v>
      </c>
      <c r="G1580" t="s">
        <v>9450</v>
      </c>
      <c r="H1580" t="s">
        <v>9621</v>
      </c>
      <c r="I1580" t="s">
        <v>9621</v>
      </c>
      <c r="J1580">
        <f t="shared" si="24"/>
        <v>38</v>
      </c>
    </row>
    <row r="1581" spans="1:10" x14ac:dyDescent="0.45">
      <c r="A1581">
        <v>42</v>
      </c>
      <c r="B1581" t="s">
        <v>3276</v>
      </c>
      <c r="C1581" t="s">
        <v>3277</v>
      </c>
      <c r="D1581">
        <v>5</v>
      </c>
      <c r="E1581" t="s">
        <v>9405</v>
      </c>
      <c r="F1581" t="s">
        <v>9505</v>
      </c>
      <c r="G1581" t="s">
        <v>9506</v>
      </c>
      <c r="H1581" t="s">
        <v>9507</v>
      </c>
      <c r="I1581" t="s">
        <v>9507</v>
      </c>
      <c r="J1581">
        <f t="shared" si="24"/>
        <v>37</v>
      </c>
    </row>
    <row r="1582" spans="1:10" x14ac:dyDescent="0.45">
      <c r="A1582">
        <v>42</v>
      </c>
      <c r="B1582" t="s">
        <v>3276</v>
      </c>
      <c r="C1582" t="s">
        <v>3277</v>
      </c>
      <c r="D1582">
        <v>5</v>
      </c>
      <c r="E1582" t="s">
        <v>5649</v>
      </c>
      <c r="F1582" t="s">
        <v>9388</v>
      </c>
      <c r="G1582" t="s">
        <v>9389</v>
      </c>
      <c r="H1582" t="s">
        <v>9390</v>
      </c>
      <c r="I1582" t="s">
        <v>9390</v>
      </c>
      <c r="J1582">
        <f t="shared" si="24"/>
        <v>36</v>
      </c>
    </row>
    <row r="1583" spans="1:10" x14ac:dyDescent="0.45">
      <c r="A1583">
        <v>42</v>
      </c>
      <c r="B1583" t="s">
        <v>3276</v>
      </c>
      <c r="C1583" t="s">
        <v>3277</v>
      </c>
      <c r="D1583">
        <v>5</v>
      </c>
      <c r="E1583" t="s">
        <v>8173</v>
      </c>
      <c r="F1583" t="s">
        <v>9613</v>
      </c>
      <c r="G1583" t="s">
        <v>5651</v>
      </c>
      <c r="H1583" t="s">
        <v>9614</v>
      </c>
      <c r="I1583" t="s">
        <v>9614</v>
      </c>
      <c r="J1583">
        <f t="shared" si="24"/>
        <v>36</v>
      </c>
    </row>
    <row r="1584" spans="1:10" x14ac:dyDescent="0.45">
      <c r="A1584">
        <v>42</v>
      </c>
      <c r="B1584" t="s">
        <v>3276</v>
      </c>
      <c r="C1584" t="s">
        <v>3277</v>
      </c>
      <c r="D1584">
        <v>5</v>
      </c>
      <c r="E1584" t="s">
        <v>5668</v>
      </c>
      <c r="F1584" t="s">
        <v>9408</v>
      </c>
      <c r="G1584" t="s">
        <v>6264</v>
      </c>
      <c r="H1584" t="s">
        <v>8674</v>
      </c>
      <c r="I1584" t="s">
        <v>9409</v>
      </c>
      <c r="J1584">
        <f t="shared" si="24"/>
        <v>34</v>
      </c>
    </row>
    <row r="1585" spans="1:10" x14ac:dyDescent="0.45">
      <c r="A1585">
        <v>42</v>
      </c>
      <c r="B1585" t="s">
        <v>3276</v>
      </c>
      <c r="C1585" t="s">
        <v>3277</v>
      </c>
      <c r="D1585">
        <v>5</v>
      </c>
      <c r="E1585" t="s">
        <v>8253</v>
      </c>
      <c r="F1585" t="s">
        <v>9500</v>
      </c>
      <c r="G1585" t="s">
        <v>5944</v>
      </c>
      <c r="H1585" t="s">
        <v>9501</v>
      </c>
      <c r="I1585" t="s">
        <v>9501</v>
      </c>
      <c r="J1585">
        <f t="shared" si="24"/>
        <v>33</v>
      </c>
    </row>
    <row r="1586" spans="1:10" x14ac:dyDescent="0.45">
      <c r="A1586">
        <v>42</v>
      </c>
      <c r="B1586" t="s">
        <v>3276</v>
      </c>
      <c r="C1586" t="s">
        <v>3277</v>
      </c>
      <c r="D1586">
        <v>5</v>
      </c>
      <c r="E1586" t="s">
        <v>5510</v>
      </c>
      <c r="F1586" t="s">
        <v>9536</v>
      </c>
      <c r="G1586" t="s">
        <v>9389</v>
      </c>
      <c r="H1586" t="s">
        <v>9537</v>
      </c>
      <c r="I1586" t="s">
        <v>9538</v>
      </c>
      <c r="J1586">
        <f t="shared" si="24"/>
        <v>32</v>
      </c>
    </row>
    <row r="1587" spans="1:10" x14ac:dyDescent="0.45">
      <c r="A1587">
        <v>42</v>
      </c>
      <c r="B1587" t="s">
        <v>3276</v>
      </c>
      <c r="C1587" t="s">
        <v>3277</v>
      </c>
      <c r="D1587">
        <v>4</v>
      </c>
      <c r="E1587" t="s">
        <v>9400</v>
      </c>
      <c r="F1587" t="s">
        <v>9549</v>
      </c>
      <c r="G1587" t="s">
        <v>9389</v>
      </c>
      <c r="H1587" t="s">
        <v>9550</v>
      </c>
      <c r="I1587" t="s">
        <v>9550</v>
      </c>
      <c r="J1587">
        <f t="shared" si="24"/>
        <v>32</v>
      </c>
    </row>
    <row r="1588" spans="1:10" x14ac:dyDescent="0.45">
      <c r="A1588">
        <v>42</v>
      </c>
      <c r="B1588" t="s">
        <v>3276</v>
      </c>
      <c r="C1588" t="s">
        <v>3277</v>
      </c>
      <c r="D1588">
        <v>5</v>
      </c>
      <c r="E1588" t="s">
        <v>5510</v>
      </c>
      <c r="F1588" t="s">
        <v>9557</v>
      </c>
      <c r="G1588" t="s">
        <v>9391</v>
      </c>
      <c r="H1588" t="s">
        <v>9558</v>
      </c>
      <c r="I1588" t="s">
        <v>9559</v>
      </c>
      <c r="J1588">
        <f t="shared" si="24"/>
        <v>32</v>
      </c>
    </row>
    <row r="1589" spans="1:10" x14ac:dyDescent="0.45">
      <c r="A1589">
        <v>42</v>
      </c>
      <c r="B1589" t="s">
        <v>3276</v>
      </c>
      <c r="C1589" t="s">
        <v>3277</v>
      </c>
      <c r="D1589">
        <v>5</v>
      </c>
      <c r="E1589" t="s">
        <v>9400</v>
      </c>
      <c r="F1589" t="s">
        <v>9426</v>
      </c>
      <c r="G1589" t="s">
        <v>7563</v>
      </c>
      <c r="H1589" t="s">
        <v>9427</v>
      </c>
      <c r="I1589" t="s">
        <v>9427</v>
      </c>
      <c r="J1589">
        <f t="shared" si="24"/>
        <v>31</v>
      </c>
    </row>
    <row r="1590" spans="1:10" x14ac:dyDescent="0.45">
      <c r="A1590">
        <v>42</v>
      </c>
      <c r="B1590" t="s">
        <v>3276</v>
      </c>
      <c r="C1590" t="s">
        <v>3277</v>
      </c>
      <c r="D1590">
        <v>5</v>
      </c>
      <c r="E1590" t="s">
        <v>9400</v>
      </c>
      <c r="F1590" t="s">
        <v>9547</v>
      </c>
      <c r="G1590" t="s">
        <v>5550</v>
      </c>
      <c r="H1590" t="s">
        <v>9548</v>
      </c>
      <c r="I1590" t="s">
        <v>9548</v>
      </c>
      <c r="J1590">
        <f t="shared" si="24"/>
        <v>31</v>
      </c>
    </row>
    <row r="1591" spans="1:10" x14ac:dyDescent="0.45">
      <c r="A1591">
        <v>42</v>
      </c>
      <c r="B1591" t="s">
        <v>3276</v>
      </c>
      <c r="C1591" t="s">
        <v>3277</v>
      </c>
      <c r="D1591">
        <v>5</v>
      </c>
      <c r="E1591" t="s">
        <v>8253</v>
      </c>
      <c r="F1591" t="s">
        <v>6918</v>
      </c>
      <c r="G1591" t="s">
        <v>7182</v>
      </c>
      <c r="H1591" t="s">
        <v>9410</v>
      </c>
      <c r="I1591" t="s">
        <v>9410</v>
      </c>
      <c r="J1591">
        <f t="shared" si="24"/>
        <v>28</v>
      </c>
    </row>
    <row r="1592" spans="1:10" x14ac:dyDescent="0.45">
      <c r="A1592">
        <v>42</v>
      </c>
      <c r="B1592" t="s">
        <v>3276</v>
      </c>
      <c r="C1592" t="s">
        <v>3277</v>
      </c>
      <c r="D1592">
        <v>5</v>
      </c>
      <c r="E1592" t="s">
        <v>5980</v>
      </c>
      <c r="F1592" t="s">
        <v>9420</v>
      </c>
      <c r="G1592" t="s">
        <v>9389</v>
      </c>
      <c r="H1592" t="s">
        <v>9421</v>
      </c>
      <c r="I1592" t="s">
        <v>9421</v>
      </c>
      <c r="J1592">
        <f t="shared" si="24"/>
        <v>26</v>
      </c>
    </row>
    <row r="1593" spans="1:10" x14ac:dyDescent="0.45">
      <c r="A1593">
        <v>42</v>
      </c>
      <c r="B1593" t="s">
        <v>3276</v>
      </c>
      <c r="C1593" t="s">
        <v>3277</v>
      </c>
      <c r="D1593">
        <v>5</v>
      </c>
      <c r="E1593" t="s">
        <v>5510</v>
      </c>
      <c r="F1593" t="s">
        <v>9562</v>
      </c>
      <c r="G1593" t="s">
        <v>9389</v>
      </c>
      <c r="H1593" t="s">
        <v>9563</v>
      </c>
      <c r="I1593" t="s">
        <v>9564</v>
      </c>
      <c r="J1593">
        <f t="shared" si="24"/>
        <v>26</v>
      </c>
    </row>
    <row r="1594" spans="1:10" x14ac:dyDescent="0.45">
      <c r="A1594">
        <v>42</v>
      </c>
      <c r="B1594" t="s">
        <v>3276</v>
      </c>
      <c r="C1594" t="s">
        <v>3277</v>
      </c>
      <c r="D1594">
        <v>5</v>
      </c>
      <c r="E1594" t="s">
        <v>5668</v>
      </c>
      <c r="F1594" t="s">
        <v>5936</v>
      </c>
      <c r="G1594" t="s">
        <v>6264</v>
      </c>
      <c r="H1594" t="s">
        <v>9489</v>
      </c>
      <c r="I1594" t="s">
        <v>9490</v>
      </c>
      <c r="J1594">
        <f t="shared" si="24"/>
        <v>25</v>
      </c>
    </row>
    <row r="1595" spans="1:10" x14ac:dyDescent="0.45">
      <c r="A1595">
        <v>42</v>
      </c>
      <c r="B1595" t="s">
        <v>3276</v>
      </c>
      <c r="C1595" t="s">
        <v>3277</v>
      </c>
      <c r="D1595">
        <v>5</v>
      </c>
      <c r="E1595" t="s">
        <v>5668</v>
      </c>
      <c r="F1595" t="s">
        <v>9515</v>
      </c>
      <c r="G1595" t="s">
        <v>7567</v>
      </c>
      <c r="H1595" t="s">
        <v>6768</v>
      </c>
      <c r="I1595" t="s">
        <v>9516</v>
      </c>
      <c r="J1595">
        <f t="shared" si="24"/>
        <v>24</v>
      </c>
    </row>
    <row r="1596" spans="1:10" x14ac:dyDescent="0.45">
      <c r="A1596">
        <v>42</v>
      </c>
      <c r="B1596" t="s">
        <v>3276</v>
      </c>
      <c r="C1596" t="s">
        <v>3277</v>
      </c>
      <c r="D1596">
        <v>5</v>
      </c>
      <c r="E1596" t="s">
        <v>9405</v>
      </c>
      <c r="F1596" t="s">
        <v>9570</v>
      </c>
      <c r="G1596" t="s">
        <v>9391</v>
      </c>
      <c r="H1596" t="s">
        <v>9571</v>
      </c>
      <c r="I1596" t="s">
        <v>9571</v>
      </c>
      <c r="J1596">
        <f t="shared" si="24"/>
        <v>24</v>
      </c>
    </row>
    <row r="1597" spans="1:10" x14ac:dyDescent="0.45">
      <c r="A1597">
        <v>42</v>
      </c>
      <c r="B1597" t="s">
        <v>3276</v>
      </c>
      <c r="C1597" t="s">
        <v>3277</v>
      </c>
      <c r="D1597">
        <v>5</v>
      </c>
      <c r="E1597" t="s">
        <v>9400</v>
      </c>
      <c r="F1597" t="s">
        <v>9411</v>
      </c>
      <c r="G1597" t="s">
        <v>6264</v>
      </c>
      <c r="H1597" t="s">
        <v>9412</v>
      </c>
      <c r="I1597" t="s">
        <v>9412</v>
      </c>
      <c r="J1597">
        <f t="shared" si="24"/>
        <v>22</v>
      </c>
    </row>
    <row r="1598" spans="1:10" x14ac:dyDescent="0.45">
      <c r="A1598">
        <v>42</v>
      </c>
      <c r="B1598" t="s">
        <v>3276</v>
      </c>
      <c r="C1598" t="s">
        <v>3277</v>
      </c>
      <c r="D1598">
        <v>5</v>
      </c>
      <c r="E1598" t="s">
        <v>9400</v>
      </c>
      <c r="F1598" t="s">
        <v>9416</v>
      </c>
      <c r="G1598" t="s">
        <v>6264</v>
      </c>
      <c r="H1598" t="s">
        <v>9417</v>
      </c>
      <c r="I1598" t="s">
        <v>9417</v>
      </c>
      <c r="J1598">
        <f t="shared" si="24"/>
        <v>22</v>
      </c>
    </row>
    <row r="1599" spans="1:10" x14ac:dyDescent="0.45">
      <c r="A1599">
        <v>42</v>
      </c>
      <c r="B1599" t="s">
        <v>3276</v>
      </c>
      <c r="C1599" t="s">
        <v>3277</v>
      </c>
      <c r="D1599">
        <v>5</v>
      </c>
      <c r="E1599" t="s">
        <v>5668</v>
      </c>
      <c r="F1599" t="s">
        <v>9502</v>
      </c>
      <c r="G1599" t="s">
        <v>5695</v>
      </c>
      <c r="H1599" t="s">
        <v>9503</v>
      </c>
      <c r="I1599" t="s">
        <v>9504</v>
      </c>
      <c r="J1599">
        <f t="shared" si="24"/>
        <v>22</v>
      </c>
    </row>
    <row r="1600" spans="1:10" x14ac:dyDescent="0.45">
      <c r="A1600">
        <v>42</v>
      </c>
      <c r="B1600" t="s">
        <v>3276</v>
      </c>
      <c r="C1600" t="s">
        <v>3277</v>
      </c>
      <c r="D1600">
        <v>5</v>
      </c>
      <c r="E1600" t="s">
        <v>9400</v>
      </c>
      <c r="F1600" t="s">
        <v>9513</v>
      </c>
      <c r="G1600" t="s">
        <v>7517</v>
      </c>
      <c r="H1600" t="s">
        <v>9514</v>
      </c>
      <c r="I1600" t="s">
        <v>9514</v>
      </c>
      <c r="J1600">
        <f t="shared" si="24"/>
        <v>22</v>
      </c>
    </row>
    <row r="1601" spans="1:10" x14ac:dyDescent="0.45">
      <c r="A1601">
        <v>42</v>
      </c>
      <c r="B1601" t="s">
        <v>3276</v>
      </c>
      <c r="C1601" t="s">
        <v>3277</v>
      </c>
      <c r="D1601">
        <v>5</v>
      </c>
      <c r="E1601" t="s">
        <v>8253</v>
      </c>
      <c r="F1601" t="s">
        <v>6451</v>
      </c>
      <c r="G1601" t="s">
        <v>9618</v>
      </c>
      <c r="H1601" t="s">
        <v>9619</v>
      </c>
      <c r="I1601" t="s">
        <v>9619</v>
      </c>
      <c r="J1601">
        <f t="shared" si="24"/>
        <v>22</v>
      </c>
    </row>
    <row r="1602" spans="1:10" x14ac:dyDescent="0.45">
      <c r="A1602">
        <v>42</v>
      </c>
      <c r="B1602" t="s">
        <v>3276</v>
      </c>
      <c r="C1602" t="s">
        <v>3277</v>
      </c>
      <c r="D1602">
        <v>5</v>
      </c>
      <c r="E1602" t="s">
        <v>8178</v>
      </c>
      <c r="F1602" t="s">
        <v>9382</v>
      </c>
      <c r="G1602" t="s">
        <v>5695</v>
      </c>
      <c r="H1602" t="s">
        <v>9383</v>
      </c>
      <c r="I1602" t="s">
        <v>9384</v>
      </c>
      <c r="J1602">
        <f t="shared" ref="J1602:J1665" si="25">LEN(I1602)</f>
        <v>21</v>
      </c>
    </row>
    <row r="1603" spans="1:10" x14ac:dyDescent="0.45">
      <c r="A1603">
        <v>42</v>
      </c>
      <c r="B1603" t="s">
        <v>3276</v>
      </c>
      <c r="C1603" t="s">
        <v>3277</v>
      </c>
      <c r="D1603">
        <v>5</v>
      </c>
      <c r="E1603" t="s">
        <v>8178</v>
      </c>
      <c r="F1603" t="s">
        <v>5710</v>
      </c>
      <c r="G1603" t="s">
        <v>9391</v>
      </c>
      <c r="H1603" t="s">
        <v>9392</v>
      </c>
      <c r="I1603" t="s">
        <v>9393</v>
      </c>
      <c r="J1603">
        <f t="shared" si="25"/>
        <v>21</v>
      </c>
    </row>
    <row r="1604" spans="1:10" x14ac:dyDescent="0.45">
      <c r="A1604">
        <v>42</v>
      </c>
      <c r="B1604" t="s">
        <v>3276</v>
      </c>
      <c r="C1604" t="s">
        <v>3277</v>
      </c>
      <c r="D1604">
        <v>5</v>
      </c>
      <c r="E1604" t="s">
        <v>9400</v>
      </c>
      <c r="F1604" t="s">
        <v>9401</v>
      </c>
      <c r="G1604" t="s">
        <v>9395</v>
      </c>
      <c r="H1604" t="s">
        <v>9402</v>
      </c>
      <c r="I1604" t="s">
        <v>9402</v>
      </c>
      <c r="J1604">
        <f t="shared" si="25"/>
        <v>21</v>
      </c>
    </row>
    <row r="1605" spans="1:10" x14ac:dyDescent="0.45">
      <c r="A1605">
        <v>42</v>
      </c>
      <c r="B1605" t="s">
        <v>3276</v>
      </c>
      <c r="C1605" t="s">
        <v>3277</v>
      </c>
      <c r="D1605">
        <v>4</v>
      </c>
      <c r="F1605" t="s">
        <v>9622</v>
      </c>
      <c r="G1605" t="s">
        <v>5947</v>
      </c>
      <c r="H1605" t="s">
        <v>9623</v>
      </c>
      <c r="I1605" t="s">
        <v>9623</v>
      </c>
      <c r="J1605">
        <f t="shared" si="25"/>
        <v>21</v>
      </c>
    </row>
    <row r="1606" spans="1:10" x14ac:dyDescent="0.45">
      <c r="A1606">
        <v>42</v>
      </c>
      <c r="B1606" t="s">
        <v>3276</v>
      </c>
      <c r="C1606" t="s">
        <v>3277</v>
      </c>
      <c r="D1606">
        <v>5</v>
      </c>
      <c r="E1606" t="s">
        <v>8178</v>
      </c>
      <c r="F1606" t="s">
        <v>9403</v>
      </c>
      <c r="G1606" t="s">
        <v>7176</v>
      </c>
      <c r="H1606" t="s">
        <v>9404</v>
      </c>
      <c r="I1606" t="s">
        <v>9404</v>
      </c>
      <c r="J1606">
        <f t="shared" si="25"/>
        <v>19</v>
      </c>
    </row>
    <row r="1607" spans="1:10" x14ac:dyDescent="0.45">
      <c r="A1607">
        <v>42</v>
      </c>
      <c r="B1607" t="s">
        <v>3276</v>
      </c>
      <c r="C1607" t="s">
        <v>3277</v>
      </c>
      <c r="D1607">
        <v>5</v>
      </c>
      <c r="E1607" t="s">
        <v>8178</v>
      </c>
      <c r="F1607" t="s">
        <v>9413</v>
      </c>
      <c r="G1607" t="s">
        <v>5588</v>
      </c>
      <c r="H1607" t="s">
        <v>9414</v>
      </c>
      <c r="I1607" t="s">
        <v>9415</v>
      </c>
      <c r="J1607">
        <f t="shared" si="25"/>
        <v>19</v>
      </c>
    </row>
    <row r="1608" spans="1:10" x14ac:dyDescent="0.45">
      <c r="A1608">
        <v>42</v>
      </c>
      <c r="B1608" t="s">
        <v>3276</v>
      </c>
      <c r="C1608" t="s">
        <v>3277</v>
      </c>
      <c r="D1608">
        <v>5</v>
      </c>
      <c r="E1608" t="s">
        <v>9400</v>
      </c>
      <c r="F1608" t="s">
        <v>9551</v>
      </c>
      <c r="G1608" t="s">
        <v>5588</v>
      </c>
      <c r="H1608" t="s">
        <v>9552</v>
      </c>
      <c r="I1608" t="s">
        <v>9552</v>
      </c>
      <c r="J1608">
        <f t="shared" si="25"/>
        <v>19</v>
      </c>
    </row>
    <row r="1609" spans="1:10" x14ac:dyDescent="0.45">
      <c r="A1609">
        <v>42</v>
      </c>
      <c r="B1609" t="s">
        <v>3276</v>
      </c>
      <c r="C1609" t="s">
        <v>3277</v>
      </c>
      <c r="D1609">
        <v>5</v>
      </c>
      <c r="E1609" t="s">
        <v>8178</v>
      </c>
      <c r="F1609" t="s">
        <v>7179</v>
      </c>
      <c r="G1609" t="s">
        <v>5550</v>
      </c>
      <c r="H1609" t="s">
        <v>9522</v>
      </c>
      <c r="I1609" t="s">
        <v>9522</v>
      </c>
      <c r="J1609">
        <f t="shared" si="25"/>
        <v>18</v>
      </c>
    </row>
    <row r="1610" spans="1:10" x14ac:dyDescent="0.45">
      <c r="A1610">
        <v>42</v>
      </c>
      <c r="B1610" t="s">
        <v>3276</v>
      </c>
      <c r="C1610" t="s">
        <v>3277</v>
      </c>
      <c r="D1610">
        <v>5</v>
      </c>
      <c r="E1610" t="s">
        <v>8253</v>
      </c>
      <c r="F1610" t="s">
        <v>9418</v>
      </c>
      <c r="G1610" t="s">
        <v>5695</v>
      </c>
      <c r="H1610" t="s">
        <v>9419</v>
      </c>
      <c r="I1610" t="s">
        <v>9419</v>
      </c>
      <c r="J1610">
        <f t="shared" si="25"/>
        <v>17</v>
      </c>
    </row>
    <row r="1611" spans="1:10" x14ac:dyDescent="0.45">
      <c r="A1611">
        <v>42</v>
      </c>
      <c r="B1611" t="s">
        <v>3276</v>
      </c>
      <c r="C1611" t="s">
        <v>3277</v>
      </c>
      <c r="D1611">
        <v>5</v>
      </c>
      <c r="E1611" t="s">
        <v>8253</v>
      </c>
      <c r="F1611" t="s">
        <v>9525</v>
      </c>
      <c r="G1611" t="s">
        <v>5636</v>
      </c>
      <c r="H1611" t="s">
        <v>9526</v>
      </c>
      <c r="I1611" t="s">
        <v>9526</v>
      </c>
      <c r="J1611">
        <f t="shared" si="25"/>
        <v>17</v>
      </c>
    </row>
    <row r="1612" spans="1:10" x14ac:dyDescent="0.45">
      <c r="A1612">
        <v>42</v>
      </c>
      <c r="B1612" t="s">
        <v>3276</v>
      </c>
      <c r="C1612" t="s">
        <v>3277</v>
      </c>
      <c r="D1612">
        <v>4</v>
      </c>
      <c r="E1612" t="s">
        <v>9405</v>
      </c>
      <c r="F1612" t="s">
        <v>9519</v>
      </c>
      <c r="G1612" t="s">
        <v>9520</v>
      </c>
      <c r="H1612" t="s">
        <v>9521</v>
      </c>
      <c r="I1612" t="s">
        <v>9521</v>
      </c>
      <c r="J1612">
        <f t="shared" si="25"/>
        <v>16</v>
      </c>
    </row>
    <row r="1613" spans="1:10" x14ac:dyDescent="0.45">
      <c r="A1613">
        <v>42</v>
      </c>
      <c r="B1613" t="s">
        <v>3276</v>
      </c>
      <c r="C1613" t="s">
        <v>3277</v>
      </c>
      <c r="D1613">
        <v>5</v>
      </c>
      <c r="E1613" t="s">
        <v>8173</v>
      </c>
      <c r="F1613" t="s">
        <v>9527</v>
      </c>
      <c r="G1613" t="s">
        <v>5588</v>
      </c>
      <c r="H1613" t="s">
        <v>9528</v>
      </c>
      <c r="I1613" t="s">
        <v>9528</v>
      </c>
      <c r="J1613">
        <f t="shared" si="25"/>
        <v>15</v>
      </c>
    </row>
    <row r="1614" spans="1:10" x14ac:dyDescent="0.45">
      <c r="A1614">
        <v>42</v>
      </c>
      <c r="B1614" t="s">
        <v>3276</v>
      </c>
      <c r="C1614" t="s">
        <v>3277</v>
      </c>
      <c r="D1614">
        <v>5</v>
      </c>
      <c r="E1614" t="s">
        <v>5510</v>
      </c>
      <c r="F1614" t="s">
        <v>5904</v>
      </c>
      <c r="G1614" t="s">
        <v>9389</v>
      </c>
      <c r="H1614" t="s">
        <v>9544</v>
      </c>
      <c r="I1614" t="s">
        <v>9544</v>
      </c>
      <c r="J1614">
        <f t="shared" si="25"/>
        <v>15</v>
      </c>
    </row>
    <row r="1615" spans="1:10" x14ac:dyDescent="0.45">
      <c r="A1615">
        <v>42</v>
      </c>
      <c r="B1615" t="s">
        <v>3276</v>
      </c>
      <c r="C1615" t="s">
        <v>3277</v>
      </c>
      <c r="D1615">
        <v>5</v>
      </c>
      <c r="E1615" t="s">
        <v>9405</v>
      </c>
      <c r="F1615" t="s">
        <v>9523</v>
      </c>
      <c r="G1615" t="s">
        <v>9391</v>
      </c>
      <c r="H1615" t="s">
        <v>9524</v>
      </c>
      <c r="I1615" t="s">
        <v>9524</v>
      </c>
      <c r="J1615">
        <f t="shared" si="25"/>
        <v>14</v>
      </c>
    </row>
    <row r="1616" spans="1:10" x14ac:dyDescent="0.45">
      <c r="A1616">
        <v>42</v>
      </c>
      <c r="B1616" t="s">
        <v>3276</v>
      </c>
      <c r="C1616" t="s">
        <v>3277</v>
      </c>
      <c r="D1616">
        <v>5</v>
      </c>
      <c r="E1616" t="s">
        <v>9405</v>
      </c>
      <c r="F1616" t="s">
        <v>9531</v>
      </c>
      <c r="G1616" t="s">
        <v>6269</v>
      </c>
      <c r="H1616" t="s">
        <v>9532</v>
      </c>
      <c r="I1616" t="s">
        <v>9532</v>
      </c>
      <c r="J1616">
        <f t="shared" si="25"/>
        <v>14</v>
      </c>
    </row>
    <row r="1617" spans="1:10" x14ac:dyDescent="0.45">
      <c r="A1617">
        <v>42</v>
      </c>
      <c r="B1617" t="s">
        <v>3276</v>
      </c>
      <c r="C1617" t="s">
        <v>3277</v>
      </c>
      <c r="D1617">
        <v>5</v>
      </c>
      <c r="E1617" t="s">
        <v>5510</v>
      </c>
      <c r="F1617" t="s">
        <v>9575</v>
      </c>
      <c r="G1617" t="s">
        <v>5695</v>
      </c>
      <c r="H1617" t="s">
        <v>9576</v>
      </c>
      <c r="I1617" t="s">
        <v>9576</v>
      </c>
      <c r="J1617">
        <f t="shared" si="25"/>
        <v>14</v>
      </c>
    </row>
    <row r="1618" spans="1:10" x14ac:dyDescent="0.45">
      <c r="A1618">
        <v>42</v>
      </c>
      <c r="B1618" t="s">
        <v>3276</v>
      </c>
      <c r="C1618" t="s">
        <v>3277</v>
      </c>
      <c r="D1618">
        <v>5</v>
      </c>
      <c r="E1618" t="s">
        <v>5510</v>
      </c>
      <c r="F1618" t="s">
        <v>5806</v>
      </c>
      <c r="G1618" t="s">
        <v>9391</v>
      </c>
      <c r="H1618" t="s">
        <v>9577</v>
      </c>
      <c r="I1618" t="s">
        <v>9577</v>
      </c>
      <c r="J1618">
        <f t="shared" si="25"/>
        <v>14</v>
      </c>
    </row>
    <row r="1619" spans="1:10" x14ac:dyDescent="0.45">
      <c r="A1619">
        <v>42</v>
      </c>
      <c r="B1619" t="s">
        <v>3276</v>
      </c>
      <c r="C1619" t="s">
        <v>3277</v>
      </c>
      <c r="D1619">
        <v>5</v>
      </c>
      <c r="E1619" t="s">
        <v>8173</v>
      </c>
      <c r="F1619" t="s">
        <v>9611</v>
      </c>
      <c r="G1619" t="s">
        <v>9520</v>
      </c>
      <c r="H1619" t="s">
        <v>9612</v>
      </c>
      <c r="I1619" t="s">
        <v>9612</v>
      </c>
      <c r="J1619">
        <f t="shared" si="25"/>
        <v>14</v>
      </c>
    </row>
    <row r="1620" spans="1:10" x14ac:dyDescent="0.45">
      <c r="A1620">
        <v>42</v>
      </c>
      <c r="B1620" t="s">
        <v>3276</v>
      </c>
      <c r="C1620" t="s">
        <v>3277</v>
      </c>
      <c r="D1620">
        <v>5</v>
      </c>
      <c r="E1620" t="s">
        <v>9400</v>
      </c>
      <c r="F1620" t="s">
        <v>9511</v>
      </c>
      <c r="G1620" t="s">
        <v>5636</v>
      </c>
      <c r="H1620" t="s">
        <v>9512</v>
      </c>
      <c r="I1620" t="s">
        <v>9512</v>
      </c>
      <c r="J1620">
        <f t="shared" si="25"/>
        <v>13</v>
      </c>
    </row>
    <row r="1621" spans="1:10" x14ac:dyDescent="0.45">
      <c r="A1621">
        <v>42</v>
      </c>
      <c r="B1621" t="s">
        <v>3276</v>
      </c>
      <c r="C1621" t="s">
        <v>3277</v>
      </c>
      <c r="D1621">
        <v>5</v>
      </c>
      <c r="E1621" t="s">
        <v>5980</v>
      </c>
      <c r="F1621" t="s">
        <v>9398</v>
      </c>
      <c r="G1621" t="s">
        <v>7546</v>
      </c>
      <c r="H1621" t="s">
        <v>9399</v>
      </c>
      <c r="I1621" t="s">
        <v>9399</v>
      </c>
      <c r="J1621">
        <f t="shared" si="25"/>
        <v>12</v>
      </c>
    </row>
    <row r="1622" spans="1:10" x14ac:dyDescent="0.45">
      <c r="A1622">
        <v>42</v>
      </c>
      <c r="B1622" t="s">
        <v>3276</v>
      </c>
      <c r="C1622" t="s">
        <v>3277</v>
      </c>
      <c r="D1622">
        <v>5</v>
      </c>
      <c r="E1622" t="s">
        <v>9400</v>
      </c>
      <c r="F1622" t="s">
        <v>9553</v>
      </c>
      <c r="G1622" t="s">
        <v>5695</v>
      </c>
      <c r="H1622" t="s">
        <v>9554</v>
      </c>
      <c r="I1622" t="s">
        <v>9554</v>
      </c>
      <c r="J1622">
        <f t="shared" si="25"/>
        <v>11</v>
      </c>
    </row>
    <row r="1623" spans="1:10" x14ac:dyDescent="0.45">
      <c r="A1623">
        <v>42</v>
      </c>
      <c r="B1623" t="s">
        <v>3276</v>
      </c>
      <c r="C1623" t="s">
        <v>3277</v>
      </c>
      <c r="D1623">
        <v>5</v>
      </c>
      <c r="E1623" t="s">
        <v>9405</v>
      </c>
      <c r="F1623" t="s">
        <v>9555</v>
      </c>
      <c r="G1623" t="s">
        <v>5944</v>
      </c>
      <c r="H1623" t="s">
        <v>9556</v>
      </c>
      <c r="I1623" t="s">
        <v>9556</v>
      </c>
      <c r="J1623">
        <f t="shared" si="25"/>
        <v>10</v>
      </c>
    </row>
    <row r="1624" spans="1:10" x14ac:dyDescent="0.45">
      <c r="A1624">
        <v>42</v>
      </c>
      <c r="B1624" t="s">
        <v>3276</v>
      </c>
      <c r="C1624" t="s">
        <v>3277</v>
      </c>
      <c r="D1624">
        <v>5</v>
      </c>
      <c r="E1624" t="s">
        <v>6049</v>
      </c>
      <c r="F1624" t="s">
        <v>9529</v>
      </c>
      <c r="G1624" t="s">
        <v>7168</v>
      </c>
      <c r="H1624" t="s">
        <v>9530</v>
      </c>
      <c r="I1624" t="s">
        <v>9530</v>
      </c>
      <c r="J1624">
        <f t="shared" si="25"/>
        <v>5</v>
      </c>
    </row>
    <row r="1625" spans="1:10" x14ac:dyDescent="0.45">
      <c r="A1625">
        <v>44</v>
      </c>
      <c r="B1625" t="s">
        <v>3283</v>
      </c>
      <c r="C1625" t="s">
        <v>3284</v>
      </c>
      <c r="D1625">
        <v>5</v>
      </c>
      <c r="E1625" t="s">
        <v>5525</v>
      </c>
      <c r="F1625" t="s">
        <v>9632</v>
      </c>
      <c r="G1625" t="s">
        <v>6608</v>
      </c>
      <c r="H1625" t="s">
        <v>8428</v>
      </c>
      <c r="I1625" t="s">
        <v>9633</v>
      </c>
      <c r="J1625">
        <f t="shared" si="25"/>
        <v>130</v>
      </c>
    </row>
    <row r="1626" spans="1:10" x14ac:dyDescent="0.45">
      <c r="A1626">
        <v>44</v>
      </c>
      <c r="B1626" t="s">
        <v>3283</v>
      </c>
      <c r="C1626" t="s">
        <v>3284</v>
      </c>
      <c r="D1626">
        <v>5</v>
      </c>
      <c r="E1626" t="s">
        <v>9634</v>
      </c>
      <c r="F1626" t="s">
        <v>9635</v>
      </c>
      <c r="G1626" t="s">
        <v>5759</v>
      </c>
      <c r="H1626" t="s">
        <v>9636</v>
      </c>
      <c r="I1626" t="s">
        <v>9636</v>
      </c>
      <c r="J1626">
        <f t="shared" si="25"/>
        <v>61</v>
      </c>
    </row>
    <row r="1627" spans="1:10" x14ac:dyDescent="0.45">
      <c r="A1627">
        <v>44</v>
      </c>
      <c r="B1627" t="s">
        <v>3283</v>
      </c>
      <c r="C1627" t="s">
        <v>3284</v>
      </c>
      <c r="D1627">
        <v>4</v>
      </c>
      <c r="E1627" t="s">
        <v>5510</v>
      </c>
      <c r="F1627" t="s">
        <v>9651</v>
      </c>
      <c r="G1627" t="s">
        <v>9652</v>
      </c>
      <c r="H1627" t="s">
        <v>9653</v>
      </c>
      <c r="I1627" t="s">
        <v>9654</v>
      </c>
      <c r="J1627">
        <f t="shared" si="25"/>
        <v>47</v>
      </c>
    </row>
    <row r="1628" spans="1:10" x14ac:dyDescent="0.45">
      <c r="A1628">
        <v>44</v>
      </c>
      <c r="B1628" t="s">
        <v>3283</v>
      </c>
      <c r="C1628" t="s">
        <v>3284</v>
      </c>
      <c r="D1628">
        <v>5</v>
      </c>
      <c r="E1628" t="s">
        <v>9634</v>
      </c>
      <c r="F1628" t="s">
        <v>9643</v>
      </c>
      <c r="G1628" t="s">
        <v>6152</v>
      </c>
      <c r="H1628" t="s">
        <v>9644</v>
      </c>
      <c r="I1628" t="s">
        <v>9644</v>
      </c>
      <c r="J1628">
        <f t="shared" si="25"/>
        <v>42</v>
      </c>
    </row>
    <row r="1629" spans="1:10" x14ac:dyDescent="0.45">
      <c r="A1629">
        <v>44</v>
      </c>
      <c r="B1629" t="s">
        <v>3283</v>
      </c>
      <c r="C1629" t="s">
        <v>3284</v>
      </c>
      <c r="D1629">
        <v>4</v>
      </c>
      <c r="E1629" t="s">
        <v>8287</v>
      </c>
      <c r="F1629" t="s">
        <v>9640</v>
      </c>
      <c r="G1629" t="s">
        <v>9641</v>
      </c>
      <c r="H1629" t="s">
        <v>9642</v>
      </c>
      <c r="I1629" t="s">
        <v>9642</v>
      </c>
      <c r="J1629">
        <f t="shared" si="25"/>
        <v>37</v>
      </c>
    </row>
    <row r="1630" spans="1:10" x14ac:dyDescent="0.45">
      <c r="A1630">
        <v>44</v>
      </c>
      <c r="B1630" t="s">
        <v>3283</v>
      </c>
      <c r="C1630" t="s">
        <v>3284</v>
      </c>
      <c r="D1630">
        <v>5</v>
      </c>
      <c r="E1630" t="s">
        <v>9634</v>
      </c>
      <c r="F1630" t="s">
        <v>9637</v>
      </c>
      <c r="G1630" t="s">
        <v>9638</v>
      </c>
      <c r="H1630" t="s">
        <v>9639</v>
      </c>
      <c r="I1630" t="s">
        <v>9639</v>
      </c>
      <c r="J1630">
        <f t="shared" si="25"/>
        <v>24</v>
      </c>
    </row>
    <row r="1631" spans="1:10" x14ac:dyDescent="0.45">
      <c r="A1631">
        <v>44</v>
      </c>
      <c r="B1631" t="s">
        <v>3283</v>
      </c>
      <c r="C1631" t="s">
        <v>3284</v>
      </c>
      <c r="D1631">
        <v>5</v>
      </c>
      <c r="E1631" t="s">
        <v>5510</v>
      </c>
      <c r="F1631" t="s">
        <v>8672</v>
      </c>
      <c r="G1631" t="s">
        <v>9645</v>
      </c>
      <c r="H1631" t="s">
        <v>9646</v>
      </c>
      <c r="I1631" t="s">
        <v>9647</v>
      </c>
      <c r="J1631">
        <f t="shared" si="25"/>
        <v>16</v>
      </c>
    </row>
    <row r="1632" spans="1:10" x14ac:dyDescent="0.45">
      <c r="A1632">
        <v>44</v>
      </c>
      <c r="B1632" t="s">
        <v>3283</v>
      </c>
      <c r="C1632" t="s">
        <v>3284</v>
      </c>
      <c r="D1632">
        <v>5</v>
      </c>
      <c r="E1632" t="s">
        <v>5510</v>
      </c>
      <c r="F1632" t="s">
        <v>9655</v>
      </c>
      <c r="G1632" t="s">
        <v>9652</v>
      </c>
      <c r="H1632" t="s">
        <v>9656</v>
      </c>
      <c r="I1632" t="s">
        <v>9657</v>
      </c>
      <c r="J1632">
        <f t="shared" si="25"/>
        <v>15</v>
      </c>
    </row>
    <row r="1633" spans="1:10" x14ac:dyDescent="0.45">
      <c r="A1633">
        <v>44</v>
      </c>
      <c r="B1633" t="s">
        <v>3283</v>
      </c>
      <c r="C1633" t="s">
        <v>3284</v>
      </c>
      <c r="D1633">
        <v>2</v>
      </c>
      <c r="E1633" t="s">
        <v>5510</v>
      </c>
      <c r="F1633" t="s">
        <v>8672</v>
      </c>
      <c r="G1633" t="s">
        <v>9645</v>
      </c>
      <c r="H1633" t="s">
        <v>9648</v>
      </c>
      <c r="I1633" t="s">
        <v>9648</v>
      </c>
      <c r="J1633">
        <f t="shared" si="25"/>
        <v>3</v>
      </c>
    </row>
    <row r="1634" spans="1:10" x14ac:dyDescent="0.45">
      <c r="A1634">
        <v>44</v>
      </c>
      <c r="B1634" t="s">
        <v>3283</v>
      </c>
      <c r="C1634" t="s">
        <v>3284</v>
      </c>
      <c r="D1634">
        <v>5</v>
      </c>
      <c r="E1634" t="s">
        <v>5510</v>
      </c>
      <c r="F1634" t="s">
        <v>9649</v>
      </c>
      <c r="G1634" t="s">
        <v>8624</v>
      </c>
      <c r="H1634" t="s">
        <v>9650</v>
      </c>
      <c r="I1634" t="s">
        <v>5523</v>
      </c>
      <c r="J1634">
        <f t="shared" si="25"/>
        <v>3</v>
      </c>
    </row>
    <row r="1635" spans="1:10" x14ac:dyDescent="0.45">
      <c r="A1635">
        <v>45</v>
      </c>
      <c r="B1635" t="s">
        <v>3289</v>
      </c>
      <c r="C1635" t="s">
        <v>3290</v>
      </c>
      <c r="D1635">
        <v>5</v>
      </c>
      <c r="E1635" t="s">
        <v>5525</v>
      </c>
      <c r="F1635" t="s">
        <v>9662</v>
      </c>
      <c r="G1635" t="s">
        <v>9663</v>
      </c>
      <c r="H1635" t="s">
        <v>9664</v>
      </c>
      <c r="I1635" t="s">
        <v>9665</v>
      </c>
      <c r="J1635">
        <f t="shared" si="25"/>
        <v>168</v>
      </c>
    </row>
    <row r="1636" spans="1:10" x14ac:dyDescent="0.45">
      <c r="A1636">
        <v>45</v>
      </c>
      <c r="B1636" t="s">
        <v>3289</v>
      </c>
      <c r="C1636" t="s">
        <v>3290</v>
      </c>
      <c r="D1636">
        <v>4</v>
      </c>
      <c r="E1636" t="s">
        <v>5525</v>
      </c>
      <c r="F1636" t="s">
        <v>9658</v>
      </c>
      <c r="G1636" t="s">
        <v>9659</v>
      </c>
      <c r="H1636" t="s">
        <v>9660</v>
      </c>
      <c r="I1636" t="s">
        <v>9661</v>
      </c>
      <c r="J1636">
        <f t="shared" si="25"/>
        <v>146</v>
      </c>
    </row>
    <row r="1637" spans="1:10" x14ac:dyDescent="0.45">
      <c r="A1637">
        <v>45</v>
      </c>
      <c r="B1637" t="s">
        <v>3289</v>
      </c>
      <c r="C1637" t="s">
        <v>3290</v>
      </c>
      <c r="D1637">
        <v>5</v>
      </c>
      <c r="E1637" t="s">
        <v>5525</v>
      </c>
      <c r="F1637" t="s">
        <v>5994</v>
      </c>
      <c r="G1637" t="s">
        <v>9674</v>
      </c>
      <c r="H1637" t="s">
        <v>9675</v>
      </c>
      <c r="I1637" t="s">
        <v>9676</v>
      </c>
      <c r="J1637">
        <f t="shared" si="25"/>
        <v>93</v>
      </c>
    </row>
    <row r="1638" spans="1:10" x14ac:dyDescent="0.45">
      <c r="A1638">
        <v>45</v>
      </c>
      <c r="B1638" t="s">
        <v>3289</v>
      </c>
      <c r="C1638" t="s">
        <v>3290</v>
      </c>
      <c r="D1638">
        <v>5</v>
      </c>
      <c r="E1638" t="s">
        <v>5525</v>
      </c>
      <c r="F1638" t="s">
        <v>9102</v>
      </c>
      <c r="G1638" t="s">
        <v>6823</v>
      </c>
      <c r="H1638" t="s">
        <v>6768</v>
      </c>
      <c r="I1638" t="s">
        <v>9666</v>
      </c>
      <c r="J1638">
        <f t="shared" si="25"/>
        <v>88</v>
      </c>
    </row>
    <row r="1639" spans="1:10" x14ac:dyDescent="0.45">
      <c r="A1639">
        <v>45</v>
      </c>
      <c r="B1639" t="s">
        <v>3289</v>
      </c>
      <c r="C1639" t="s">
        <v>3290</v>
      </c>
      <c r="D1639">
        <v>5</v>
      </c>
      <c r="E1639" t="s">
        <v>5525</v>
      </c>
      <c r="F1639" t="s">
        <v>9667</v>
      </c>
      <c r="G1639" t="s">
        <v>9668</v>
      </c>
      <c r="H1639" t="s">
        <v>9669</v>
      </c>
      <c r="I1639" t="s">
        <v>9670</v>
      </c>
      <c r="J1639">
        <f t="shared" si="25"/>
        <v>55</v>
      </c>
    </row>
    <row r="1640" spans="1:10" x14ac:dyDescent="0.45">
      <c r="A1640">
        <v>45</v>
      </c>
      <c r="B1640" t="s">
        <v>3289</v>
      </c>
      <c r="C1640" t="s">
        <v>3290</v>
      </c>
      <c r="D1640">
        <v>5</v>
      </c>
      <c r="E1640" t="s">
        <v>5525</v>
      </c>
      <c r="F1640" t="s">
        <v>9677</v>
      </c>
      <c r="G1640" t="s">
        <v>8047</v>
      </c>
      <c r="H1640" t="s">
        <v>9679</v>
      </c>
      <c r="I1640" t="s">
        <v>9680</v>
      </c>
      <c r="J1640">
        <f t="shared" si="25"/>
        <v>25</v>
      </c>
    </row>
    <row r="1641" spans="1:10" x14ac:dyDescent="0.45">
      <c r="A1641">
        <v>45</v>
      </c>
      <c r="B1641" t="s">
        <v>3289</v>
      </c>
      <c r="C1641" t="s">
        <v>3290</v>
      </c>
      <c r="D1641">
        <v>5</v>
      </c>
      <c r="E1641" t="s">
        <v>5525</v>
      </c>
      <c r="F1641" t="s">
        <v>9677</v>
      </c>
      <c r="G1641" t="s">
        <v>8047</v>
      </c>
      <c r="H1641" t="s">
        <v>6145</v>
      </c>
      <c r="I1641" t="s">
        <v>9678</v>
      </c>
      <c r="J1641">
        <f t="shared" si="25"/>
        <v>18</v>
      </c>
    </row>
    <row r="1642" spans="1:10" x14ac:dyDescent="0.45">
      <c r="A1642">
        <v>45</v>
      </c>
      <c r="B1642" t="s">
        <v>3289</v>
      </c>
      <c r="C1642" t="s">
        <v>3290</v>
      </c>
      <c r="D1642">
        <v>5</v>
      </c>
      <c r="E1642" t="s">
        <v>5525</v>
      </c>
      <c r="F1642" t="s">
        <v>9671</v>
      </c>
      <c r="G1642" t="s">
        <v>7847</v>
      </c>
      <c r="H1642" t="s">
        <v>9672</v>
      </c>
      <c r="I1642" t="s">
        <v>9673</v>
      </c>
      <c r="J1642">
        <f t="shared" si="25"/>
        <v>14</v>
      </c>
    </row>
    <row r="1643" spans="1:10" x14ac:dyDescent="0.45">
      <c r="A1643">
        <v>46</v>
      </c>
      <c r="B1643" t="s">
        <v>3293</v>
      </c>
      <c r="C1643" t="s">
        <v>3294</v>
      </c>
      <c r="D1643">
        <v>4</v>
      </c>
      <c r="E1643" t="s">
        <v>5510</v>
      </c>
      <c r="F1643" t="s">
        <v>6785</v>
      </c>
      <c r="G1643" t="s">
        <v>9681</v>
      </c>
      <c r="H1643" t="s">
        <v>9682</v>
      </c>
      <c r="I1643" t="s">
        <v>9683</v>
      </c>
      <c r="J1643">
        <f t="shared" si="25"/>
        <v>128</v>
      </c>
    </row>
    <row r="1644" spans="1:10" x14ac:dyDescent="0.45">
      <c r="A1644">
        <v>46</v>
      </c>
      <c r="B1644" t="s">
        <v>3293</v>
      </c>
      <c r="C1644" t="s">
        <v>3294</v>
      </c>
      <c r="D1644">
        <v>5</v>
      </c>
      <c r="E1644" t="s">
        <v>5520</v>
      </c>
      <c r="F1644" t="s">
        <v>9687</v>
      </c>
      <c r="G1644" t="s">
        <v>9688</v>
      </c>
      <c r="H1644" t="s">
        <v>5788</v>
      </c>
      <c r="I1644" t="s">
        <v>9689</v>
      </c>
      <c r="J1644">
        <f t="shared" si="25"/>
        <v>68</v>
      </c>
    </row>
    <row r="1645" spans="1:10" x14ac:dyDescent="0.45">
      <c r="A1645">
        <v>46</v>
      </c>
      <c r="B1645" t="s">
        <v>3293</v>
      </c>
      <c r="C1645" t="s">
        <v>3294</v>
      </c>
      <c r="D1645">
        <v>4</v>
      </c>
      <c r="E1645" t="s">
        <v>5510</v>
      </c>
      <c r="F1645" t="s">
        <v>6572</v>
      </c>
      <c r="G1645" t="s">
        <v>8043</v>
      </c>
      <c r="H1645" t="s">
        <v>9700</v>
      </c>
      <c r="I1645" t="s">
        <v>9701</v>
      </c>
      <c r="J1645">
        <f t="shared" si="25"/>
        <v>65</v>
      </c>
    </row>
    <row r="1646" spans="1:10" x14ac:dyDescent="0.45">
      <c r="A1646">
        <v>46</v>
      </c>
      <c r="B1646" t="s">
        <v>3293</v>
      </c>
      <c r="C1646" t="s">
        <v>3294</v>
      </c>
      <c r="D1646">
        <v>5</v>
      </c>
      <c r="E1646" t="s">
        <v>5668</v>
      </c>
      <c r="F1646" t="s">
        <v>6969</v>
      </c>
      <c r="G1646" t="s">
        <v>6692</v>
      </c>
      <c r="H1646" t="s">
        <v>9692</v>
      </c>
      <c r="I1646" t="s">
        <v>9693</v>
      </c>
      <c r="J1646">
        <f t="shared" si="25"/>
        <v>58</v>
      </c>
    </row>
    <row r="1647" spans="1:10" x14ac:dyDescent="0.45">
      <c r="A1647">
        <v>46</v>
      </c>
      <c r="B1647" t="s">
        <v>3293</v>
      </c>
      <c r="C1647" t="s">
        <v>3294</v>
      </c>
      <c r="D1647">
        <v>5</v>
      </c>
      <c r="E1647" t="s">
        <v>5510</v>
      </c>
      <c r="F1647" t="s">
        <v>9690</v>
      </c>
      <c r="G1647" t="s">
        <v>6977</v>
      </c>
      <c r="H1647" t="s">
        <v>5523</v>
      </c>
      <c r="I1647" t="s">
        <v>9691</v>
      </c>
      <c r="J1647">
        <f t="shared" si="25"/>
        <v>27</v>
      </c>
    </row>
    <row r="1648" spans="1:10" x14ac:dyDescent="0.45">
      <c r="A1648">
        <v>46</v>
      </c>
      <c r="B1648" t="s">
        <v>3293</v>
      </c>
      <c r="C1648" t="s">
        <v>3294</v>
      </c>
      <c r="D1648">
        <v>5</v>
      </c>
      <c r="E1648" t="s">
        <v>5520</v>
      </c>
      <c r="F1648" t="s">
        <v>9684</v>
      </c>
      <c r="G1648" t="s">
        <v>9685</v>
      </c>
      <c r="H1648" t="s">
        <v>5788</v>
      </c>
      <c r="I1648" t="s">
        <v>9686</v>
      </c>
      <c r="J1648">
        <f t="shared" si="25"/>
        <v>22</v>
      </c>
    </row>
    <row r="1649" spans="1:10" x14ac:dyDescent="0.45">
      <c r="A1649">
        <v>46</v>
      </c>
      <c r="B1649" t="s">
        <v>3293</v>
      </c>
      <c r="C1649" t="s">
        <v>3294</v>
      </c>
      <c r="D1649">
        <v>5</v>
      </c>
      <c r="E1649" t="s">
        <v>5668</v>
      </c>
      <c r="F1649" t="s">
        <v>9696</v>
      </c>
      <c r="G1649" t="s">
        <v>9697</v>
      </c>
      <c r="H1649" t="s">
        <v>9698</v>
      </c>
      <c r="I1649" t="s">
        <v>9699</v>
      </c>
      <c r="J1649">
        <f t="shared" si="25"/>
        <v>19</v>
      </c>
    </row>
    <row r="1650" spans="1:10" x14ac:dyDescent="0.45">
      <c r="A1650">
        <v>46</v>
      </c>
      <c r="B1650" t="s">
        <v>3293</v>
      </c>
      <c r="C1650" t="s">
        <v>3294</v>
      </c>
      <c r="D1650">
        <v>5</v>
      </c>
      <c r="E1650" t="s">
        <v>6397</v>
      </c>
      <c r="F1650" t="s">
        <v>9694</v>
      </c>
      <c r="G1650" t="s">
        <v>6622</v>
      </c>
      <c r="H1650" t="s">
        <v>9695</v>
      </c>
      <c r="I1650" t="s">
        <v>9695</v>
      </c>
      <c r="J1650">
        <f t="shared" si="25"/>
        <v>16</v>
      </c>
    </row>
    <row r="1651" spans="1:10" x14ac:dyDescent="0.45">
      <c r="A1651">
        <v>47</v>
      </c>
      <c r="B1651" t="s">
        <v>3297</v>
      </c>
      <c r="C1651" t="s">
        <v>3298</v>
      </c>
      <c r="D1651">
        <v>2</v>
      </c>
      <c r="E1651" t="s">
        <v>6397</v>
      </c>
      <c r="F1651" t="s">
        <v>8750</v>
      </c>
      <c r="G1651" t="s">
        <v>9702</v>
      </c>
      <c r="H1651" t="s">
        <v>9703</v>
      </c>
      <c r="I1651" t="s">
        <v>9703</v>
      </c>
      <c r="J1651">
        <f t="shared" si="25"/>
        <v>30</v>
      </c>
    </row>
    <row r="1652" spans="1:10" x14ac:dyDescent="0.45">
      <c r="A1652">
        <v>47</v>
      </c>
      <c r="B1652" t="s">
        <v>3297</v>
      </c>
      <c r="C1652" t="s">
        <v>3298</v>
      </c>
      <c r="D1652">
        <v>5</v>
      </c>
      <c r="E1652" t="s">
        <v>5768</v>
      </c>
      <c r="F1652" t="s">
        <v>9704</v>
      </c>
      <c r="G1652" t="s">
        <v>7926</v>
      </c>
      <c r="H1652" t="s">
        <v>9705</v>
      </c>
      <c r="I1652" t="s">
        <v>9705</v>
      </c>
      <c r="J1652">
        <f t="shared" si="25"/>
        <v>17</v>
      </c>
    </row>
    <row r="1653" spans="1:10" x14ac:dyDescent="0.45">
      <c r="A1653">
        <v>49</v>
      </c>
      <c r="B1653" t="s">
        <v>3308</v>
      </c>
      <c r="C1653" t="s">
        <v>3309</v>
      </c>
      <c r="D1653">
        <v>5</v>
      </c>
      <c r="E1653" t="s">
        <v>5668</v>
      </c>
      <c r="F1653" t="s">
        <v>9710</v>
      </c>
      <c r="G1653" t="s">
        <v>9711</v>
      </c>
      <c r="H1653" t="s">
        <v>9712</v>
      </c>
      <c r="I1653" t="s">
        <v>9713</v>
      </c>
      <c r="J1653">
        <f t="shared" si="25"/>
        <v>156</v>
      </c>
    </row>
    <row r="1654" spans="1:10" x14ac:dyDescent="0.45">
      <c r="A1654">
        <v>49</v>
      </c>
      <c r="B1654" t="s">
        <v>3308</v>
      </c>
      <c r="C1654" t="s">
        <v>3309</v>
      </c>
      <c r="D1654">
        <v>5</v>
      </c>
      <c r="E1654" t="s">
        <v>5668</v>
      </c>
      <c r="F1654" t="s">
        <v>9706</v>
      </c>
      <c r="G1654" t="s">
        <v>9707</v>
      </c>
      <c r="H1654" t="s">
        <v>9708</v>
      </c>
      <c r="I1654" t="s">
        <v>9709</v>
      </c>
      <c r="J1654">
        <f t="shared" si="25"/>
        <v>123</v>
      </c>
    </row>
    <row r="1655" spans="1:10" x14ac:dyDescent="0.45">
      <c r="A1655">
        <v>49</v>
      </c>
      <c r="B1655" t="s">
        <v>3308</v>
      </c>
      <c r="C1655" t="s">
        <v>3309</v>
      </c>
      <c r="D1655">
        <v>4</v>
      </c>
      <c r="E1655" t="s">
        <v>5668</v>
      </c>
      <c r="F1655" t="s">
        <v>9714</v>
      </c>
      <c r="G1655" t="s">
        <v>9715</v>
      </c>
      <c r="H1655" t="s">
        <v>5700</v>
      </c>
      <c r="I1655" t="s">
        <v>9716</v>
      </c>
      <c r="J1655">
        <f t="shared" si="25"/>
        <v>77</v>
      </c>
    </row>
    <row r="1656" spans="1:10" x14ac:dyDescent="0.45">
      <c r="A1656">
        <v>49</v>
      </c>
      <c r="B1656" t="s">
        <v>3308</v>
      </c>
      <c r="C1656" t="s">
        <v>3309</v>
      </c>
      <c r="D1656">
        <v>5</v>
      </c>
      <c r="E1656" t="s">
        <v>5668</v>
      </c>
      <c r="F1656" t="s">
        <v>9717</v>
      </c>
      <c r="G1656" t="s">
        <v>7501</v>
      </c>
      <c r="H1656" t="s">
        <v>5744</v>
      </c>
      <c r="I1656" t="s">
        <v>9718</v>
      </c>
      <c r="J1656">
        <f t="shared" si="25"/>
        <v>69</v>
      </c>
    </row>
    <row r="1657" spans="1:10" x14ac:dyDescent="0.45">
      <c r="A1657">
        <v>50</v>
      </c>
      <c r="B1657" t="s">
        <v>3312</v>
      </c>
      <c r="C1657" t="s">
        <v>3313</v>
      </c>
      <c r="D1657">
        <v>4</v>
      </c>
      <c r="E1657" t="s">
        <v>5510</v>
      </c>
      <c r="F1657" t="s">
        <v>6785</v>
      </c>
      <c r="G1657" t="s">
        <v>9681</v>
      </c>
      <c r="H1657" t="s">
        <v>9682</v>
      </c>
      <c r="I1657" t="s">
        <v>9683</v>
      </c>
      <c r="J1657">
        <f t="shared" si="25"/>
        <v>128</v>
      </c>
    </row>
    <row r="1658" spans="1:10" x14ac:dyDescent="0.45">
      <c r="A1658">
        <v>50</v>
      </c>
      <c r="B1658" t="s">
        <v>3312</v>
      </c>
      <c r="C1658" t="s">
        <v>3313</v>
      </c>
      <c r="D1658">
        <v>5</v>
      </c>
      <c r="E1658" t="s">
        <v>5520</v>
      </c>
      <c r="F1658" t="s">
        <v>9687</v>
      </c>
      <c r="G1658" t="s">
        <v>9688</v>
      </c>
      <c r="H1658" t="s">
        <v>5788</v>
      </c>
      <c r="I1658" t="s">
        <v>9689</v>
      </c>
      <c r="J1658">
        <f t="shared" si="25"/>
        <v>68</v>
      </c>
    </row>
    <row r="1659" spans="1:10" x14ac:dyDescent="0.45">
      <c r="A1659">
        <v>50</v>
      </c>
      <c r="B1659" t="s">
        <v>3312</v>
      </c>
      <c r="C1659" t="s">
        <v>3313</v>
      </c>
      <c r="D1659">
        <v>4</v>
      </c>
      <c r="E1659" t="s">
        <v>5510</v>
      </c>
      <c r="F1659" t="s">
        <v>6572</v>
      </c>
      <c r="G1659" t="s">
        <v>8043</v>
      </c>
      <c r="H1659" t="s">
        <v>9700</v>
      </c>
      <c r="I1659" t="s">
        <v>9701</v>
      </c>
      <c r="J1659">
        <f t="shared" si="25"/>
        <v>65</v>
      </c>
    </row>
    <row r="1660" spans="1:10" x14ac:dyDescent="0.45">
      <c r="A1660">
        <v>50</v>
      </c>
      <c r="B1660" t="s">
        <v>3312</v>
      </c>
      <c r="C1660" t="s">
        <v>3313</v>
      </c>
      <c r="D1660">
        <v>5</v>
      </c>
      <c r="E1660" t="s">
        <v>5668</v>
      </c>
      <c r="F1660" t="s">
        <v>6969</v>
      </c>
      <c r="G1660" t="s">
        <v>6692</v>
      </c>
      <c r="H1660" t="s">
        <v>9692</v>
      </c>
      <c r="I1660" t="s">
        <v>9693</v>
      </c>
      <c r="J1660">
        <f t="shared" si="25"/>
        <v>58</v>
      </c>
    </row>
    <row r="1661" spans="1:10" x14ac:dyDescent="0.45">
      <c r="A1661">
        <v>50</v>
      </c>
      <c r="B1661" t="s">
        <v>3312</v>
      </c>
      <c r="C1661" t="s">
        <v>3313</v>
      </c>
      <c r="D1661">
        <v>5</v>
      </c>
      <c r="E1661" t="s">
        <v>5510</v>
      </c>
      <c r="F1661" t="s">
        <v>9690</v>
      </c>
      <c r="G1661" t="s">
        <v>6977</v>
      </c>
      <c r="H1661" t="s">
        <v>5523</v>
      </c>
      <c r="I1661" t="s">
        <v>9691</v>
      </c>
      <c r="J1661">
        <f t="shared" si="25"/>
        <v>27</v>
      </c>
    </row>
    <row r="1662" spans="1:10" x14ac:dyDescent="0.45">
      <c r="A1662">
        <v>50</v>
      </c>
      <c r="B1662" t="s">
        <v>3312</v>
      </c>
      <c r="C1662" t="s">
        <v>3313</v>
      </c>
      <c r="D1662">
        <v>5</v>
      </c>
      <c r="E1662" t="s">
        <v>5520</v>
      </c>
      <c r="F1662" t="s">
        <v>9684</v>
      </c>
      <c r="G1662" t="s">
        <v>9685</v>
      </c>
      <c r="H1662" t="s">
        <v>5788</v>
      </c>
      <c r="I1662" t="s">
        <v>9686</v>
      </c>
      <c r="J1662">
        <f t="shared" si="25"/>
        <v>22</v>
      </c>
    </row>
    <row r="1663" spans="1:10" x14ac:dyDescent="0.45">
      <c r="A1663">
        <v>50</v>
      </c>
      <c r="B1663" t="s">
        <v>3312</v>
      </c>
      <c r="C1663" t="s">
        <v>3313</v>
      </c>
      <c r="D1663">
        <v>5</v>
      </c>
      <c r="E1663" t="s">
        <v>5668</v>
      </c>
      <c r="F1663" t="s">
        <v>9696</v>
      </c>
      <c r="G1663" t="s">
        <v>9697</v>
      </c>
      <c r="H1663" t="s">
        <v>9698</v>
      </c>
      <c r="I1663" t="s">
        <v>9699</v>
      </c>
      <c r="J1663">
        <f t="shared" si="25"/>
        <v>19</v>
      </c>
    </row>
    <row r="1664" spans="1:10" x14ac:dyDescent="0.45">
      <c r="A1664">
        <v>50</v>
      </c>
      <c r="B1664" t="s">
        <v>3312</v>
      </c>
      <c r="C1664" t="s">
        <v>3313</v>
      </c>
      <c r="D1664">
        <v>5</v>
      </c>
      <c r="E1664" t="s">
        <v>6397</v>
      </c>
      <c r="F1664" t="s">
        <v>9694</v>
      </c>
      <c r="G1664" t="s">
        <v>6622</v>
      </c>
      <c r="H1664" t="s">
        <v>9695</v>
      </c>
      <c r="I1664" t="s">
        <v>9695</v>
      </c>
      <c r="J1664">
        <f t="shared" si="25"/>
        <v>16</v>
      </c>
    </row>
    <row r="1665" spans="1:10" x14ac:dyDescent="0.45">
      <c r="A1665">
        <v>52</v>
      </c>
      <c r="B1665" t="s">
        <v>3320</v>
      </c>
      <c r="C1665" t="s">
        <v>3321</v>
      </c>
      <c r="D1665">
        <v>5</v>
      </c>
      <c r="E1665" t="s">
        <v>6397</v>
      </c>
      <c r="F1665" t="s">
        <v>9719</v>
      </c>
      <c r="G1665" t="s">
        <v>9720</v>
      </c>
      <c r="H1665" t="s">
        <v>9721</v>
      </c>
      <c r="I1665" t="s">
        <v>9722</v>
      </c>
      <c r="J1665">
        <f t="shared" si="25"/>
        <v>237</v>
      </c>
    </row>
    <row r="1666" spans="1:10" x14ac:dyDescent="0.45">
      <c r="A1666">
        <v>52</v>
      </c>
      <c r="B1666" t="s">
        <v>3320</v>
      </c>
      <c r="C1666" t="s">
        <v>3321</v>
      </c>
      <c r="D1666">
        <v>5</v>
      </c>
      <c r="E1666" t="s">
        <v>5525</v>
      </c>
      <c r="F1666" t="s">
        <v>9662</v>
      </c>
      <c r="G1666" t="s">
        <v>9663</v>
      </c>
      <c r="H1666" t="s">
        <v>9664</v>
      </c>
      <c r="I1666" t="s">
        <v>9665</v>
      </c>
      <c r="J1666">
        <f t="shared" ref="J1666:J1729" si="26">LEN(I1666)</f>
        <v>168</v>
      </c>
    </row>
    <row r="1667" spans="1:10" x14ac:dyDescent="0.45">
      <c r="A1667">
        <v>52</v>
      </c>
      <c r="B1667" t="s">
        <v>3320</v>
      </c>
      <c r="C1667" t="s">
        <v>3321</v>
      </c>
      <c r="D1667">
        <v>5</v>
      </c>
      <c r="E1667" t="s">
        <v>5668</v>
      </c>
      <c r="F1667" t="s">
        <v>9710</v>
      </c>
      <c r="G1667" t="s">
        <v>9711</v>
      </c>
      <c r="H1667" t="s">
        <v>9712</v>
      </c>
      <c r="I1667" t="s">
        <v>9713</v>
      </c>
      <c r="J1667">
        <f t="shared" si="26"/>
        <v>156</v>
      </c>
    </row>
    <row r="1668" spans="1:10" x14ac:dyDescent="0.45">
      <c r="A1668">
        <v>52</v>
      </c>
      <c r="B1668" t="s">
        <v>3320</v>
      </c>
      <c r="C1668" t="s">
        <v>3321</v>
      </c>
      <c r="D1668">
        <v>4</v>
      </c>
      <c r="E1668" t="s">
        <v>5525</v>
      </c>
      <c r="F1668" t="s">
        <v>9658</v>
      </c>
      <c r="G1668" t="s">
        <v>9659</v>
      </c>
      <c r="H1668" t="s">
        <v>9660</v>
      </c>
      <c r="I1668" t="s">
        <v>9661</v>
      </c>
      <c r="J1668">
        <f t="shared" si="26"/>
        <v>146</v>
      </c>
    </row>
    <row r="1669" spans="1:10" x14ac:dyDescent="0.45">
      <c r="A1669">
        <v>52</v>
      </c>
      <c r="B1669" t="s">
        <v>3320</v>
      </c>
      <c r="C1669" t="s">
        <v>3321</v>
      </c>
      <c r="D1669">
        <v>5</v>
      </c>
      <c r="E1669" t="s">
        <v>5668</v>
      </c>
      <c r="F1669" t="s">
        <v>9706</v>
      </c>
      <c r="G1669" t="s">
        <v>9707</v>
      </c>
      <c r="H1669" t="s">
        <v>9708</v>
      </c>
      <c r="I1669" t="s">
        <v>9709</v>
      </c>
      <c r="J1669">
        <f t="shared" si="26"/>
        <v>123</v>
      </c>
    </row>
    <row r="1670" spans="1:10" x14ac:dyDescent="0.45">
      <c r="A1670">
        <v>52</v>
      </c>
      <c r="B1670" t="s">
        <v>3320</v>
      </c>
      <c r="C1670" t="s">
        <v>3321</v>
      </c>
      <c r="D1670">
        <v>5</v>
      </c>
      <c r="E1670" t="s">
        <v>5525</v>
      </c>
      <c r="F1670" t="s">
        <v>5994</v>
      </c>
      <c r="G1670" t="s">
        <v>9674</v>
      </c>
      <c r="H1670" t="s">
        <v>9675</v>
      </c>
      <c r="I1670" t="s">
        <v>9676</v>
      </c>
      <c r="J1670">
        <f t="shared" si="26"/>
        <v>93</v>
      </c>
    </row>
    <row r="1671" spans="1:10" x14ac:dyDescent="0.45">
      <c r="A1671">
        <v>52</v>
      </c>
      <c r="B1671" t="s">
        <v>3320</v>
      </c>
      <c r="C1671" t="s">
        <v>3321</v>
      </c>
      <c r="D1671">
        <v>5</v>
      </c>
      <c r="E1671" t="s">
        <v>5525</v>
      </c>
      <c r="F1671" t="s">
        <v>9102</v>
      </c>
      <c r="G1671" t="s">
        <v>6823</v>
      </c>
      <c r="H1671" t="s">
        <v>6768</v>
      </c>
      <c r="I1671" t="s">
        <v>9666</v>
      </c>
      <c r="J1671">
        <f t="shared" si="26"/>
        <v>88</v>
      </c>
    </row>
    <row r="1672" spans="1:10" x14ac:dyDescent="0.45">
      <c r="A1672">
        <v>52</v>
      </c>
      <c r="B1672" t="s">
        <v>3320</v>
      </c>
      <c r="C1672" t="s">
        <v>3321</v>
      </c>
      <c r="D1672">
        <v>4</v>
      </c>
      <c r="E1672" t="s">
        <v>5668</v>
      </c>
      <c r="F1672" t="s">
        <v>9714</v>
      </c>
      <c r="G1672" t="s">
        <v>9715</v>
      </c>
      <c r="H1672" t="s">
        <v>5700</v>
      </c>
      <c r="I1672" t="s">
        <v>9716</v>
      </c>
      <c r="J1672">
        <f t="shared" si="26"/>
        <v>77</v>
      </c>
    </row>
    <row r="1673" spans="1:10" x14ac:dyDescent="0.45">
      <c r="A1673">
        <v>52</v>
      </c>
      <c r="B1673" t="s">
        <v>3320</v>
      </c>
      <c r="C1673" t="s">
        <v>3321</v>
      </c>
      <c r="D1673">
        <v>5</v>
      </c>
      <c r="E1673" t="s">
        <v>5668</v>
      </c>
      <c r="F1673" t="s">
        <v>9717</v>
      </c>
      <c r="G1673" t="s">
        <v>7501</v>
      </c>
      <c r="H1673" t="s">
        <v>5744</v>
      </c>
      <c r="I1673" t="s">
        <v>9718</v>
      </c>
      <c r="J1673">
        <f t="shared" si="26"/>
        <v>69</v>
      </c>
    </row>
    <row r="1674" spans="1:10" x14ac:dyDescent="0.45">
      <c r="A1674">
        <v>52</v>
      </c>
      <c r="B1674" t="s">
        <v>3320</v>
      </c>
      <c r="C1674" t="s">
        <v>3321</v>
      </c>
      <c r="D1674">
        <v>5</v>
      </c>
      <c r="E1674" t="s">
        <v>6307</v>
      </c>
      <c r="F1674" t="s">
        <v>9734</v>
      </c>
      <c r="G1674" t="s">
        <v>8027</v>
      </c>
      <c r="H1674" t="s">
        <v>9735</v>
      </c>
      <c r="I1674" t="s">
        <v>9736</v>
      </c>
      <c r="J1674">
        <f t="shared" si="26"/>
        <v>68</v>
      </c>
    </row>
    <row r="1675" spans="1:10" x14ac:dyDescent="0.45">
      <c r="A1675">
        <v>52</v>
      </c>
      <c r="B1675" t="s">
        <v>3320</v>
      </c>
      <c r="C1675" t="s">
        <v>3321</v>
      </c>
      <c r="D1675">
        <v>5</v>
      </c>
      <c r="E1675" t="s">
        <v>5520</v>
      </c>
      <c r="F1675" t="s">
        <v>9725</v>
      </c>
      <c r="G1675" t="s">
        <v>9726</v>
      </c>
      <c r="H1675" t="s">
        <v>7502</v>
      </c>
      <c r="I1675" t="s">
        <v>9727</v>
      </c>
      <c r="J1675">
        <f t="shared" si="26"/>
        <v>56</v>
      </c>
    </row>
    <row r="1676" spans="1:10" x14ac:dyDescent="0.45">
      <c r="A1676">
        <v>52</v>
      </c>
      <c r="B1676" t="s">
        <v>3320</v>
      </c>
      <c r="C1676" t="s">
        <v>3321</v>
      </c>
      <c r="D1676">
        <v>5</v>
      </c>
      <c r="E1676" t="s">
        <v>5525</v>
      </c>
      <c r="F1676" t="s">
        <v>9667</v>
      </c>
      <c r="G1676" t="s">
        <v>9668</v>
      </c>
      <c r="H1676" t="s">
        <v>9669</v>
      </c>
      <c r="I1676" t="s">
        <v>9670</v>
      </c>
      <c r="J1676">
        <f t="shared" si="26"/>
        <v>55</v>
      </c>
    </row>
    <row r="1677" spans="1:10" x14ac:dyDescent="0.45">
      <c r="A1677">
        <v>52</v>
      </c>
      <c r="B1677" t="s">
        <v>3320</v>
      </c>
      <c r="C1677" t="s">
        <v>3321</v>
      </c>
      <c r="D1677">
        <v>5</v>
      </c>
      <c r="E1677" t="s">
        <v>6397</v>
      </c>
      <c r="F1677" t="s">
        <v>9737</v>
      </c>
      <c r="G1677" t="s">
        <v>9738</v>
      </c>
      <c r="H1677" t="s">
        <v>9739</v>
      </c>
      <c r="I1677" t="s">
        <v>9740</v>
      </c>
      <c r="J1677">
        <f t="shared" si="26"/>
        <v>47</v>
      </c>
    </row>
    <row r="1678" spans="1:10" x14ac:dyDescent="0.45">
      <c r="A1678">
        <v>52</v>
      </c>
      <c r="B1678" t="s">
        <v>3320</v>
      </c>
      <c r="C1678" t="s">
        <v>3321</v>
      </c>
      <c r="D1678">
        <v>5</v>
      </c>
      <c r="E1678" t="s">
        <v>5525</v>
      </c>
      <c r="F1678" t="s">
        <v>9677</v>
      </c>
      <c r="G1678" t="s">
        <v>8047</v>
      </c>
      <c r="H1678" t="s">
        <v>9679</v>
      </c>
      <c r="I1678" t="s">
        <v>9680</v>
      </c>
      <c r="J1678">
        <f t="shared" si="26"/>
        <v>25</v>
      </c>
    </row>
    <row r="1679" spans="1:10" x14ac:dyDescent="0.45">
      <c r="A1679">
        <v>52</v>
      </c>
      <c r="B1679" t="s">
        <v>3320</v>
      </c>
      <c r="C1679" t="s">
        <v>3321</v>
      </c>
      <c r="D1679">
        <v>5</v>
      </c>
      <c r="E1679" t="s">
        <v>5525</v>
      </c>
      <c r="F1679" t="s">
        <v>9677</v>
      </c>
      <c r="G1679" t="s">
        <v>8047</v>
      </c>
      <c r="H1679" t="s">
        <v>6145</v>
      </c>
      <c r="I1679" t="s">
        <v>9678</v>
      </c>
      <c r="J1679">
        <f t="shared" si="26"/>
        <v>18</v>
      </c>
    </row>
    <row r="1680" spans="1:10" x14ac:dyDescent="0.45">
      <c r="A1680">
        <v>52</v>
      </c>
      <c r="B1680" t="s">
        <v>3320</v>
      </c>
      <c r="C1680" t="s">
        <v>3321</v>
      </c>
      <c r="D1680">
        <v>5</v>
      </c>
      <c r="E1680" t="s">
        <v>6397</v>
      </c>
      <c r="F1680" t="s">
        <v>9745</v>
      </c>
      <c r="G1680" t="s">
        <v>9746</v>
      </c>
      <c r="H1680" t="s">
        <v>9747</v>
      </c>
      <c r="I1680" t="s">
        <v>9747</v>
      </c>
      <c r="J1680">
        <f t="shared" si="26"/>
        <v>17</v>
      </c>
    </row>
    <row r="1681" spans="1:10" x14ac:dyDescent="0.45">
      <c r="A1681">
        <v>52</v>
      </c>
      <c r="B1681" t="s">
        <v>3320</v>
      </c>
      <c r="C1681" t="s">
        <v>3321</v>
      </c>
      <c r="D1681">
        <v>5</v>
      </c>
      <c r="E1681" t="s">
        <v>6397</v>
      </c>
      <c r="F1681" t="s">
        <v>7058</v>
      </c>
      <c r="G1681" t="s">
        <v>9723</v>
      </c>
      <c r="H1681" t="s">
        <v>9724</v>
      </c>
      <c r="I1681" t="s">
        <v>9724</v>
      </c>
      <c r="J1681">
        <f t="shared" si="26"/>
        <v>16</v>
      </c>
    </row>
    <row r="1682" spans="1:10" x14ac:dyDescent="0.45">
      <c r="A1682">
        <v>52</v>
      </c>
      <c r="B1682" t="s">
        <v>3320</v>
      </c>
      <c r="C1682" t="s">
        <v>3321</v>
      </c>
      <c r="D1682">
        <v>5</v>
      </c>
      <c r="E1682" t="s">
        <v>6397</v>
      </c>
      <c r="F1682" t="s">
        <v>9731</v>
      </c>
      <c r="G1682" t="s">
        <v>9732</v>
      </c>
      <c r="H1682" t="s">
        <v>9733</v>
      </c>
      <c r="I1682" t="s">
        <v>9733</v>
      </c>
      <c r="J1682">
        <f t="shared" si="26"/>
        <v>15</v>
      </c>
    </row>
    <row r="1683" spans="1:10" x14ac:dyDescent="0.45">
      <c r="A1683">
        <v>52</v>
      </c>
      <c r="B1683" t="s">
        <v>3320</v>
      </c>
      <c r="C1683" t="s">
        <v>3321</v>
      </c>
      <c r="D1683">
        <v>5</v>
      </c>
      <c r="E1683" t="s">
        <v>5525</v>
      </c>
      <c r="F1683" t="s">
        <v>9671</v>
      </c>
      <c r="G1683" t="s">
        <v>7847</v>
      </c>
      <c r="H1683" t="s">
        <v>9672</v>
      </c>
      <c r="I1683" t="s">
        <v>9673</v>
      </c>
      <c r="J1683">
        <f t="shared" si="26"/>
        <v>14</v>
      </c>
    </row>
    <row r="1684" spans="1:10" x14ac:dyDescent="0.45">
      <c r="A1684">
        <v>52</v>
      </c>
      <c r="B1684" t="s">
        <v>3320</v>
      </c>
      <c r="C1684" t="s">
        <v>3321</v>
      </c>
      <c r="D1684">
        <v>5</v>
      </c>
      <c r="E1684" t="s">
        <v>6397</v>
      </c>
      <c r="F1684" t="s">
        <v>9728</v>
      </c>
      <c r="G1684" t="s">
        <v>9729</v>
      </c>
      <c r="H1684" t="s">
        <v>9730</v>
      </c>
      <c r="I1684" t="s">
        <v>9730</v>
      </c>
      <c r="J1684">
        <f t="shared" si="26"/>
        <v>13</v>
      </c>
    </row>
    <row r="1685" spans="1:10" x14ac:dyDescent="0.45">
      <c r="A1685">
        <v>52</v>
      </c>
      <c r="B1685" t="s">
        <v>3320</v>
      </c>
      <c r="C1685" t="s">
        <v>3321</v>
      </c>
      <c r="D1685">
        <v>5</v>
      </c>
      <c r="E1685" t="s">
        <v>6397</v>
      </c>
      <c r="F1685" t="s">
        <v>9750</v>
      </c>
      <c r="G1685" t="s">
        <v>9751</v>
      </c>
      <c r="H1685" t="s">
        <v>9752</v>
      </c>
      <c r="I1685" t="s">
        <v>9752</v>
      </c>
      <c r="J1685">
        <f t="shared" si="26"/>
        <v>12</v>
      </c>
    </row>
    <row r="1686" spans="1:10" x14ac:dyDescent="0.45">
      <c r="A1686">
        <v>52</v>
      </c>
      <c r="B1686" t="s">
        <v>3320</v>
      </c>
      <c r="C1686" t="s">
        <v>3321</v>
      </c>
      <c r="D1686">
        <v>5</v>
      </c>
      <c r="E1686" t="s">
        <v>5520</v>
      </c>
      <c r="F1686" t="s">
        <v>6774</v>
      </c>
      <c r="G1686" t="s">
        <v>9748</v>
      </c>
      <c r="H1686" t="s">
        <v>7502</v>
      </c>
      <c r="I1686" t="s">
        <v>9749</v>
      </c>
      <c r="J1686">
        <f t="shared" si="26"/>
        <v>7</v>
      </c>
    </row>
    <row r="1687" spans="1:10" x14ac:dyDescent="0.45">
      <c r="A1687">
        <v>52</v>
      </c>
      <c r="B1687" t="s">
        <v>3320</v>
      </c>
      <c r="C1687" t="s">
        <v>3321</v>
      </c>
      <c r="D1687">
        <v>5</v>
      </c>
      <c r="E1687" t="s">
        <v>5520</v>
      </c>
      <c r="F1687" t="s">
        <v>9741</v>
      </c>
      <c r="G1687" t="s">
        <v>9742</v>
      </c>
      <c r="H1687" t="s">
        <v>9743</v>
      </c>
      <c r="I1687" t="s">
        <v>9744</v>
      </c>
      <c r="J1687">
        <f t="shared" si="26"/>
        <v>1</v>
      </c>
    </row>
    <row r="1688" spans="1:10" x14ac:dyDescent="0.45">
      <c r="A1688">
        <v>53</v>
      </c>
      <c r="B1688" t="s">
        <v>3326</v>
      </c>
      <c r="C1688" t="s">
        <v>3327</v>
      </c>
      <c r="D1688">
        <v>5</v>
      </c>
      <c r="E1688" t="s">
        <v>5525</v>
      </c>
      <c r="F1688" t="s">
        <v>9753</v>
      </c>
      <c r="G1688" t="s">
        <v>9754</v>
      </c>
      <c r="H1688" t="s">
        <v>9755</v>
      </c>
      <c r="I1688" t="s">
        <v>9756</v>
      </c>
      <c r="J1688">
        <f t="shared" si="26"/>
        <v>19</v>
      </c>
    </row>
    <row r="1689" spans="1:10" x14ac:dyDescent="0.45">
      <c r="A1689">
        <v>54</v>
      </c>
      <c r="B1689" t="s">
        <v>3332</v>
      </c>
      <c r="C1689" t="s">
        <v>3333</v>
      </c>
      <c r="D1689">
        <v>5</v>
      </c>
      <c r="E1689" t="s">
        <v>5520</v>
      </c>
      <c r="F1689" t="s">
        <v>8714</v>
      </c>
      <c r="G1689" t="s">
        <v>6355</v>
      </c>
      <c r="H1689" t="s">
        <v>5788</v>
      </c>
      <c r="I1689" t="s">
        <v>9783</v>
      </c>
      <c r="J1689">
        <f t="shared" si="26"/>
        <v>600</v>
      </c>
    </row>
    <row r="1690" spans="1:10" x14ac:dyDescent="0.45">
      <c r="A1690">
        <v>54</v>
      </c>
      <c r="B1690" t="s">
        <v>3332</v>
      </c>
      <c r="C1690" t="s">
        <v>3333</v>
      </c>
      <c r="D1690">
        <v>5</v>
      </c>
      <c r="E1690" t="s">
        <v>8397</v>
      </c>
      <c r="F1690" t="s">
        <v>9759</v>
      </c>
      <c r="G1690" t="s">
        <v>5703</v>
      </c>
      <c r="H1690" t="s">
        <v>9760</v>
      </c>
      <c r="I1690" t="s">
        <v>9761</v>
      </c>
      <c r="J1690">
        <f t="shared" si="26"/>
        <v>584</v>
      </c>
    </row>
    <row r="1691" spans="1:10" x14ac:dyDescent="0.45">
      <c r="A1691">
        <v>54</v>
      </c>
      <c r="B1691" t="s">
        <v>3332</v>
      </c>
      <c r="C1691" t="s">
        <v>3333</v>
      </c>
      <c r="D1691">
        <v>5</v>
      </c>
      <c r="E1691" t="s">
        <v>5768</v>
      </c>
      <c r="F1691" t="s">
        <v>8672</v>
      </c>
      <c r="G1691" t="s">
        <v>5880</v>
      </c>
      <c r="H1691" t="s">
        <v>9798</v>
      </c>
      <c r="I1691" t="s">
        <v>9799</v>
      </c>
      <c r="J1691">
        <f t="shared" si="26"/>
        <v>574</v>
      </c>
    </row>
    <row r="1692" spans="1:10" x14ac:dyDescent="0.45">
      <c r="A1692">
        <v>54</v>
      </c>
      <c r="B1692" t="s">
        <v>3332</v>
      </c>
      <c r="C1692" t="s">
        <v>3333</v>
      </c>
      <c r="D1692">
        <v>5</v>
      </c>
      <c r="E1692" t="s">
        <v>5768</v>
      </c>
      <c r="F1692" t="s">
        <v>9851</v>
      </c>
      <c r="G1692" t="s">
        <v>9852</v>
      </c>
      <c r="H1692" t="s">
        <v>9853</v>
      </c>
      <c r="I1692" t="s">
        <v>9854</v>
      </c>
      <c r="J1692">
        <f t="shared" si="26"/>
        <v>560</v>
      </c>
    </row>
    <row r="1693" spans="1:10" x14ac:dyDescent="0.45">
      <c r="A1693">
        <v>54</v>
      </c>
      <c r="B1693" t="s">
        <v>3332</v>
      </c>
      <c r="C1693" t="s">
        <v>3333</v>
      </c>
      <c r="D1693">
        <v>5</v>
      </c>
      <c r="E1693" t="s">
        <v>5520</v>
      </c>
      <c r="F1693" t="s">
        <v>9195</v>
      </c>
      <c r="G1693" t="s">
        <v>9762</v>
      </c>
      <c r="H1693" t="s">
        <v>5788</v>
      </c>
      <c r="I1693" t="s">
        <v>9763</v>
      </c>
      <c r="J1693">
        <f t="shared" si="26"/>
        <v>541</v>
      </c>
    </row>
    <row r="1694" spans="1:10" x14ac:dyDescent="0.45">
      <c r="A1694">
        <v>54</v>
      </c>
      <c r="B1694" t="s">
        <v>3332</v>
      </c>
      <c r="C1694" t="s">
        <v>3333</v>
      </c>
      <c r="D1694">
        <v>5</v>
      </c>
      <c r="E1694" t="s">
        <v>5768</v>
      </c>
      <c r="F1694" t="s">
        <v>7083</v>
      </c>
      <c r="G1694" t="s">
        <v>5557</v>
      </c>
      <c r="H1694" t="s">
        <v>9757</v>
      </c>
      <c r="I1694" t="s">
        <v>9758</v>
      </c>
      <c r="J1694">
        <f t="shared" si="26"/>
        <v>506</v>
      </c>
    </row>
    <row r="1695" spans="1:10" x14ac:dyDescent="0.45">
      <c r="A1695">
        <v>54</v>
      </c>
      <c r="B1695" t="s">
        <v>3332</v>
      </c>
      <c r="C1695" t="s">
        <v>3333</v>
      </c>
      <c r="D1695">
        <v>5</v>
      </c>
      <c r="E1695" t="s">
        <v>5520</v>
      </c>
      <c r="F1695" t="s">
        <v>7500</v>
      </c>
      <c r="G1695" t="s">
        <v>7623</v>
      </c>
      <c r="H1695" t="s">
        <v>5788</v>
      </c>
      <c r="I1695" t="s">
        <v>9766</v>
      </c>
      <c r="J1695">
        <f t="shared" si="26"/>
        <v>386</v>
      </c>
    </row>
    <row r="1696" spans="1:10" x14ac:dyDescent="0.45">
      <c r="A1696">
        <v>54</v>
      </c>
      <c r="B1696" t="s">
        <v>3332</v>
      </c>
      <c r="C1696" t="s">
        <v>3333</v>
      </c>
      <c r="D1696">
        <v>1</v>
      </c>
      <c r="E1696" t="s">
        <v>5520</v>
      </c>
      <c r="F1696" t="s">
        <v>6801</v>
      </c>
      <c r="G1696" t="s">
        <v>9800</v>
      </c>
      <c r="H1696" t="s">
        <v>9801</v>
      </c>
      <c r="I1696" t="s">
        <v>9802</v>
      </c>
      <c r="J1696">
        <f t="shared" si="26"/>
        <v>345</v>
      </c>
    </row>
    <row r="1697" spans="1:10" x14ac:dyDescent="0.45">
      <c r="A1697">
        <v>54</v>
      </c>
      <c r="B1697" t="s">
        <v>3332</v>
      </c>
      <c r="C1697" t="s">
        <v>3333</v>
      </c>
      <c r="D1697">
        <v>3</v>
      </c>
      <c r="E1697" t="s">
        <v>5520</v>
      </c>
      <c r="F1697" t="s">
        <v>6420</v>
      </c>
      <c r="G1697" t="s">
        <v>5611</v>
      </c>
      <c r="H1697" t="s">
        <v>6438</v>
      </c>
      <c r="I1697" t="s">
        <v>9775</v>
      </c>
      <c r="J1697">
        <f t="shared" si="26"/>
        <v>333</v>
      </c>
    </row>
    <row r="1698" spans="1:10" x14ac:dyDescent="0.45">
      <c r="A1698">
        <v>54</v>
      </c>
      <c r="B1698" t="s">
        <v>3332</v>
      </c>
      <c r="C1698" t="s">
        <v>3333</v>
      </c>
      <c r="D1698">
        <v>5</v>
      </c>
      <c r="E1698" t="s">
        <v>8397</v>
      </c>
      <c r="F1698" t="s">
        <v>9769</v>
      </c>
      <c r="G1698" t="s">
        <v>6441</v>
      </c>
      <c r="H1698" t="s">
        <v>9770</v>
      </c>
      <c r="I1698" t="s">
        <v>9771</v>
      </c>
      <c r="J1698">
        <f t="shared" si="26"/>
        <v>319</v>
      </c>
    </row>
    <row r="1699" spans="1:10" x14ac:dyDescent="0.45">
      <c r="A1699">
        <v>54</v>
      </c>
      <c r="B1699" t="s">
        <v>3332</v>
      </c>
      <c r="C1699" t="s">
        <v>3333</v>
      </c>
      <c r="D1699">
        <v>5</v>
      </c>
      <c r="E1699" t="s">
        <v>5668</v>
      </c>
      <c r="F1699" t="s">
        <v>6343</v>
      </c>
      <c r="G1699" t="s">
        <v>6583</v>
      </c>
      <c r="H1699" t="s">
        <v>9874</v>
      </c>
      <c r="I1699" t="s">
        <v>9875</v>
      </c>
      <c r="J1699">
        <f t="shared" si="26"/>
        <v>314</v>
      </c>
    </row>
    <row r="1700" spans="1:10" x14ac:dyDescent="0.45">
      <c r="A1700">
        <v>54</v>
      </c>
      <c r="B1700" t="s">
        <v>3332</v>
      </c>
      <c r="C1700" t="s">
        <v>3333</v>
      </c>
      <c r="D1700">
        <v>5</v>
      </c>
      <c r="E1700" t="s">
        <v>5768</v>
      </c>
      <c r="F1700" t="s">
        <v>7132</v>
      </c>
      <c r="G1700" t="s">
        <v>5779</v>
      </c>
      <c r="H1700" t="s">
        <v>9815</v>
      </c>
      <c r="I1700" t="s">
        <v>9816</v>
      </c>
      <c r="J1700">
        <f t="shared" si="26"/>
        <v>312</v>
      </c>
    </row>
    <row r="1701" spans="1:10" x14ac:dyDescent="0.45">
      <c r="A1701">
        <v>54</v>
      </c>
      <c r="B1701" t="s">
        <v>3332</v>
      </c>
      <c r="C1701" t="s">
        <v>3333</v>
      </c>
      <c r="D1701">
        <v>5</v>
      </c>
      <c r="E1701" t="s">
        <v>6307</v>
      </c>
      <c r="F1701" t="s">
        <v>9809</v>
      </c>
      <c r="G1701" t="s">
        <v>7380</v>
      </c>
      <c r="H1701" t="s">
        <v>9810</v>
      </c>
      <c r="I1701" t="s">
        <v>9811</v>
      </c>
      <c r="J1701">
        <f t="shared" si="26"/>
        <v>310</v>
      </c>
    </row>
    <row r="1702" spans="1:10" x14ac:dyDescent="0.45">
      <c r="A1702">
        <v>54</v>
      </c>
      <c r="B1702" t="s">
        <v>3332</v>
      </c>
      <c r="C1702" t="s">
        <v>3333</v>
      </c>
      <c r="D1702">
        <v>5</v>
      </c>
      <c r="E1702" t="s">
        <v>5520</v>
      </c>
      <c r="F1702" t="s">
        <v>9779</v>
      </c>
      <c r="G1702" t="s">
        <v>5718</v>
      </c>
      <c r="H1702" t="s">
        <v>5788</v>
      </c>
      <c r="I1702" t="s">
        <v>9780</v>
      </c>
      <c r="J1702">
        <f t="shared" si="26"/>
        <v>304</v>
      </c>
    </row>
    <row r="1703" spans="1:10" x14ac:dyDescent="0.45">
      <c r="A1703">
        <v>54</v>
      </c>
      <c r="B1703" t="s">
        <v>3332</v>
      </c>
      <c r="C1703" t="s">
        <v>3333</v>
      </c>
      <c r="D1703">
        <v>3</v>
      </c>
      <c r="E1703" t="s">
        <v>5520</v>
      </c>
      <c r="F1703" t="s">
        <v>9781</v>
      </c>
      <c r="G1703" t="s">
        <v>6355</v>
      </c>
      <c r="H1703" t="s">
        <v>6438</v>
      </c>
      <c r="I1703" t="s">
        <v>9782</v>
      </c>
      <c r="J1703">
        <f t="shared" si="26"/>
        <v>275</v>
      </c>
    </row>
    <row r="1704" spans="1:10" x14ac:dyDescent="0.45">
      <c r="A1704">
        <v>54</v>
      </c>
      <c r="B1704" t="s">
        <v>3332</v>
      </c>
      <c r="C1704" t="s">
        <v>3333</v>
      </c>
      <c r="D1704">
        <v>5</v>
      </c>
      <c r="E1704" t="s">
        <v>5768</v>
      </c>
      <c r="F1704" t="s">
        <v>6493</v>
      </c>
      <c r="G1704" t="s">
        <v>7574</v>
      </c>
      <c r="H1704" t="s">
        <v>9805</v>
      </c>
      <c r="I1704" t="s">
        <v>9806</v>
      </c>
      <c r="J1704">
        <f t="shared" si="26"/>
        <v>261</v>
      </c>
    </row>
    <row r="1705" spans="1:10" x14ac:dyDescent="0.45">
      <c r="A1705">
        <v>54</v>
      </c>
      <c r="B1705" t="s">
        <v>3332</v>
      </c>
      <c r="C1705" t="s">
        <v>3333</v>
      </c>
      <c r="D1705">
        <v>5</v>
      </c>
      <c r="E1705" t="s">
        <v>5768</v>
      </c>
      <c r="F1705" t="s">
        <v>8663</v>
      </c>
      <c r="G1705" t="s">
        <v>5883</v>
      </c>
      <c r="H1705" t="s">
        <v>9803</v>
      </c>
      <c r="I1705" t="s">
        <v>9804</v>
      </c>
      <c r="J1705">
        <f t="shared" si="26"/>
        <v>248</v>
      </c>
    </row>
    <row r="1706" spans="1:10" x14ac:dyDescent="0.45">
      <c r="A1706">
        <v>54</v>
      </c>
      <c r="B1706" t="s">
        <v>3332</v>
      </c>
      <c r="C1706" t="s">
        <v>3333</v>
      </c>
      <c r="D1706">
        <v>5</v>
      </c>
      <c r="E1706" t="s">
        <v>5668</v>
      </c>
      <c r="F1706" t="s">
        <v>6063</v>
      </c>
      <c r="G1706" t="s">
        <v>6649</v>
      </c>
      <c r="H1706" t="s">
        <v>9823</v>
      </c>
      <c r="I1706" t="s">
        <v>9824</v>
      </c>
      <c r="J1706">
        <f t="shared" si="26"/>
        <v>244</v>
      </c>
    </row>
    <row r="1707" spans="1:10" x14ac:dyDescent="0.45">
      <c r="A1707">
        <v>54</v>
      </c>
      <c r="B1707" t="s">
        <v>3332</v>
      </c>
      <c r="C1707" t="s">
        <v>3333</v>
      </c>
      <c r="D1707">
        <v>3</v>
      </c>
      <c r="E1707" t="s">
        <v>6049</v>
      </c>
      <c r="F1707" t="s">
        <v>9837</v>
      </c>
      <c r="G1707" t="s">
        <v>6927</v>
      </c>
      <c r="H1707" t="s">
        <v>9838</v>
      </c>
      <c r="I1707" t="s">
        <v>9839</v>
      </c>
      <c r="J1707">
        <f t="shared" si="26"/>
        <v>224</v>
      </c>
    </row>
    <row r="1708" spans="1:10" x14ac:dyDescent="0.45">
      <c r="A1708">
        <v>54</v>
      </c>
      <c r="B1708" t="s">
        <v>3332</v>
      </c>
      <c r="C1708" t="s">
        <v>3333</v>
      </c>
      <c r="D1708">
        <v>5</v>
      </c>
      <c r="E1708" t="s">
        <v>8397</v>
      </c>
      <c r="F1708" t="s">
        <v>9776</v>
      </c>
      <c r="G1708" t="s">
        <v>6005</v>
      </c>
      <c r="H1708" t="s">
        <v>9777</v>
      </c>
      <c r="I1708" t="s">
        <v>9778</v>
      </c>
      <c r="J1708">
        <f t="shared" si="26"/>
        <v>196</v>
      </c>
    </row>
    <row r="1709" spans="1:10" x14ac:dyDescent="0.45">
      <c r="A1709">
        <v>54</v>
      </c>
      <c r="B1709" t="s">
        <v>3332</v>
      </c>
      <c r="C1709" t="s">
        <v>3333</v>
      </c>
      <c r="D1709">
        <v>5</v>
      </c>
      <c r="E1709" t="s">
        <v>5520</v>
      </c>
      <c r="F1709" t="s">
        <v>6547</v>
      </c>
      <c r="G1709" t="s">
        <v>9767</v>
      </c>
      <c r="H1709" t="s">
        <v>5788</v>
      </c>
      <c r="I1709" t="s">
        <v>9768</v>
      </c>
      <c r="J1709">
        <f t="shared" si="26"/>
        <v>186</v>
      </c>
    </row>
    <row r="1710" spans="1:10" x14ac:dyDescent="0.45">
      <c r="A1710">
        <v>54</v>
      </c>
      <c r="B1710" t="s">
        <v>3332</v>
      </c>
      <c r="C1710" t="s">
        <v>3333</v>
      </c>
      <c r="D1710">
        <v>5</v>
      </c>
      <c r="E1710" t="s">
        <v>5668</v>
      </c>
      <c r="F1710" t="s">
        <v>8368</v>
      </c>
      <c r="G1710" t="s">
        <v>8483</v>
      </c>
      <c r="H1710" t="s">
        <v>9835</v>
      </c>
      <c r="I1710" t="s">
        <v>9836</v>
      </c>
      <c r="J1710">
        <f t="shared" si="26"/>
        <v>174</v>
      </c>
    </row>
    <row r="1711" spans="1:10" x14ac:dyDescent="0.45">
      <c r="A1711">
        <v>54</v>
      </c>
      <c r="B1711" t="s">
        <v>3332</v>
      </c>
      <c r="C1711" t="s">
        <v>3333</v>
      </c>
      <c r="D1711">
        <v>5</v>
      </c>
      <c r="E1711" t="s">
        <v>6049</v>
      </c>
      <c r="F1711" t="s">
        <v>9871</v>
      </c>
      <c r="G1711" t="s">
        <v>6167</v>
      </c>
      <c r="H1711" t="s">
        <v>9872</v>
      </c>
      <c r="I1711" t="s">
        <v>9873</v>
      </c>
      <c r="J1711">
        <f t="shared" si="26"/>
        <v>167</v>
      </c>
    </row>
    <row r="1712" spans="1:10" x14ac:dyDescent="0.45">
      <c r="A1712">
        <v>54</v>
      </c>
      <c r="B1712" t="s">
        <v>3332</v>
      </c>
      <c r="C1712" t="s">
        <v>3333</v>
      </c>
      <c r="D1712">
        <v>4</v>
      </c>
      <c r="E1712" t="s">
        <v>5520</v>
      </c>
      <c r="F1712" t="s">
        <v>7132</v>
      </c>
      <c r="G1712" t="s">
        <v>7251</v>
      </c>
      <c r="H1712" t="s">
        <v>5523</v>
      </c>
      <c r="I1712" t="s">
        <v>9772</v>
      </c>
      <c r="J1712">
        <f t="shared" si="26"/>
        <v>166</v>
      </c>
    </row>
    <row r="1713" spans="1:10" x14ac:dyDescent="0.45">
      <c r="A1713">
        <v>54</v>
      </c>
      <c r="B1713" t="s">
        <v>3332</v>
      </c>
      <c r="C1713" t="s">
        <v>3333</v>
      </c>
      <c r="D1713">
        <v>4</v>
      </c>
      <c r="E1713" t="s">
        <v>5520</v>
      </c>
      <c r="F1713" t="s">
        <v>9792</v>
      </c>
      <c r="G1713" t="s">
        <v>5718</v>
      </c>
      <c r="H1713" t="s">
        <v>5523</v>
      </c>
      <c r="I1713" t="s">
        <v>9793</v>
      </c>
      <c r="J1713">
        <f t="shared" si="26"/>
        <v>166</v>
      </c>
    </row>
    <row r="1714" spans="1:10" x14ac:dyDescent="0.45">
      <c r="A1714">
        <v>54</v>
      </c>
      <c r="B1714" t="s">
        <v>3332</v>
      </c>
      <c r="C1714" t="s">
        <v>3333</v>
      </c>
      <c r="D1714">
        <v>5</v>
      </c>
      <c r="E1714" t="s">
        <v>5520</v>
      </c>
      <c r="F1714" t="s">
        <v>9794</v>
      </c>
      <c r="G1714" t="s">
        <v>9233</v>
      </c>
      <c r="H1714" t="s">
        <v>5788</v>
      </c>
      <c r="I1714" t="s">
        <v>9795</v>
      </c>
      <c r="J1714">
        <f t="shared" si="26"/>
        <v>166</v>
      </c>
    </row>
    <row r="1715" spans="1:10" x14ac:dyDescent="0.45">
      <c r="A1715">
        <v>54</v>
      </c>
      <c r="B1715" t="s">
        <v>3332</v>
      </c>
      <c r="C1715" t="s">
        <v>3333</v>
      </c>
      <c r="D1715">
        <v>5</v>
      </c>
      <c r="E1715" t="s">
        <v>6397</v>
      </c>
      <c r="F1715" t="s">
        <v>9817</v>
      </c>
      <c r="G1715" t="s">
        <v>9818</v>
      </c>
      <c r="H1715" t="s">
        <v>9819</v>
      </c>
      <c r="I1715" t="s">
        <v>9820</v>
      </c>
      <c r="J1715">
        <f t="shared" si="26"/>
        <v>166</v>
      </c>
    </row>
    <row r="1716" spans="1:10" x14ac:dyDescent="0.45">
      <c r="A1716">
        <v>54</v>
      </c>
      <c r="B1716" t="s">
        <v>3332</v>
      </c>
      <c r="C1716" t="s">
        <v>3333</v>
      </c>
      <c r="D1716">
        <v>5</v>
      </c>
      <c r="E1716" t="s">
        <v>5544</v>
      </c>
      <c r="F1716" t="s">
        <v>9911</v>
      </c>
      <c r="G1716" t="s">
        <v>9912</v>
      </c>
      <c r="H1716" t="s">
        <v>9913</v>
      </c>
      <c r="I1716" t="s">
        <v>9914</v>
      </c>
      <c r="J1716">
        <f t="shared" si="26"/>
        <v>157</v>
      </c>
    </row>
    <row r="1717" spans="1:10" x14ac:dyDescent="0.45">
      <c r="A1717">
        <v>54</v>
      </c>
      <c r="B1717" t="s">
        <v>3332</v>
      </c>
      <c r="C1717" t="s">
        <v>3333</v>
      </c>
      <c r="D1717">
        <v>4</v>
      </c>
      <c r="E1717" t="s">
        <v>5520</v>
      </c>
      <c r="F1717" t="s">
        <v>6502</v>
      </c>
      <c r="G1717" t="s">
        <v>9790</v>
      </c>
      <c r="H1717" t="s">
        <v>5523</v>
      </c>
      <c r="I1717" t="s">
        <v>9791</v>
      </c>
      <c r="J1717">
        <f t="shared" si="26"/>
        <v>155</v>
      </c>
    </row>
    <row r="1718" spans="1:10" x14ac:dyDescent="0.45">
      <c r="A1718">
        <v>54</v>
      </c>
      <c r="B1718" t="s">
        <v>3332</v>
      </c>
      <c r="C1718" t="s">
        <v>3333</v>
      </c>
      <c r="D1718">
        <v>5</v>
      </c>
      <c r="E1718" t="s">
        <v>5768</v>
      </c>
      <c r="F1718" t="s">
        <v>6585</v>
      </c>
      <c r="G1718" t="s">
        <v>5826</v>
      </c>
      <c r="H1718" t="s">
        <v>9821</v>
      </c>
      <c r="I1718" t="s">
        <v>9822</v>
      </c>
      <c r="J1718">
        <f t="shared" si="26"/>
        <v>155</v>
      </c>
    </row>
    <row r="1719" spans="1:10" x14ac:dyDescent="0.45">
      <c r="A1719">
        <v>54</v>
      </c>
      <c r="B1719" t="s">
        <v>3332</v>
      </c>
      <c r="C1719" t="s">
        <v>3333</v>
      </c>
      <c r="D1719">
        <v>5</v>
      </c>
      <c r="E1719" t="s">
        <v>5520</v>
      </c>
      <c r="F1719" t="s">
        <v>6572</v>
      </c>
      <c r="G1719" t="s">
        <v>9788</v>
      </c>
      <c r="H1719" t="s">
        <v>5788</v>
      </c>
      <c r="I1719" t="s">
        <v>9789</v>
      </c>
      <c r="J1719">
        <f t="shared" si="26"/>
        <v>154</v>
      </c>
    </row>
    <row r="1720" spans="1:10" x14ac:dyDescent="0.45">
      <c r="A1720">
        <v>54</v>
      </c>
      <c r="B1720" t="s">
        <v>3332</v>
      </c>
      <c r="C1720" t="s">
        <v>3333</v>
      </c>
      <c r="D1720">
        <v>4</v>
      </c>
      <c r="E1720" t="s">
        <v>5520</v>
      </c>
      <c r="F1720" t="s">
        <v>9773</v>
      </c>
      <c r="G1720" t="s">
        <v>5773</v>
      </c>
      <c r="H1720" t="s">
        <v>5523</v>
      </c>
      <c r="I1720" t="s">
        <v>9774</v>
      </c>
      <c r="J1720">
        <f t="shared" si="26"/>
        <v>147</v>
      </c>
    </row>
    <row r="1721" spans="1:10" x14ac:dyDescent="0.45">
      <c r="A1721">
        <v>54</v>
      </c>
      <c r="B1721" t="s">
        <v>3332</v>
      </c>
      <c r="C1721" t="s">
        <v>3333</v>
      </c>
      <c r="D1721">
        <v>5</v>
      </c>
      <c r="E1721" t="s">
        <v>5668</v>
      </c>
      <c r="F1721" t="s">
        <v>9828</v>
      </c>
      <c r="G1721" t="s">
        <v>6156</v>
      </c>
      <c r="H1721" t="s">
        <v>9829</v>
      </c>
      <c r="I1721" t="s">
        <v>9830</v>
      </c>
      <c r="J1721">
        <f t="shared" si="26"/>
        <v>140</v>
      </c>
    </row>
    <row r="1722" spans="1:10" x14ac:dyDescent="0.45">
      <c r="A1722">
        <v>54</v>
      </c>
      <c r="B1722" t="s">
        <v>3332</v>
      </c>
      <c r="C1722" t="s">
        <v>3333</v>
      </c>
      <c r="D1722">
        <v>5</v>
      </c>
      <c r="E1722" t="s">
        <v>5668</v>
      </c>
      <c r="F1722" t="s">
        <v>9831</v>
      </c>
      <c r="G1722" t="s">
        <v>9832</v>
      </c>
      <c r="H1722" t="s">
        <v>9833</v>
      </c>
      <c r="I1722" t="s">
        <v>9834</v>
      </c>
      <c r="J1722">
        <f t="shared" si="26"/>
        <v>139</v>
      </c>
    </row>
    <row r="1723" spans="1:10" x14ac:dyDescent="0.45">
      <c r="A1723">
        <v>54</v>
      </c>
      <c r="B1723" t="s">
        <v>3332</v>
      </c>
      <c r="C1723" t="s">
        <v>3333</v>
      </c>
      <c r="D1723">
        <v>5</v>
      </c>
      <c r="E1723" t="s">
        <v>6307</v>
      </c>
      <c r="F1723" t="s">
        <v>9812</v>
      </c>
      <c r="G1723" t="s">
        <v>5880</v>
      </c>
      <c r="H1723" t="s">
        <v>9813</v>
      </c>
      <c r="I1723" t="s">
        <v>9814</v>
      </c>
      <c r="J1723">
        <f t="shared" si="26"/>
        <v>138</v>
      </c>
    </row>
    <row r="1724" spans="1:10" x14ac:dyDescent="0.45">
      <c r="A1724">
        <v>54</v>
      </c>
      <c r="B1724" t="s">
        <v>3332</v>
      </c>
      <c r="C1724" t="s">
        <v>3333</v>
      </c>
      <c r="D1724">
        <v>5</v>
      </c>
      <c r="E1724" t="s">
        <v>5768</v>
      </c>
      <c r="F1724" t="s">
        <v>9784</v>
      </c>
      <c r="G1724" t="s">
        <v>9785</v>
      </c>
      <c r="H1724" t="s">
        <v>9786</v>
      </c>
      <c r="I1724" t="s">
        <v>9787</v>
      </c>
      <c r="J1724">
        <f t="shared" si="26"/>
        <v>132</v>
      </c>
    </row>
    <row r="1725" spans="1:10" x14ac:dyDescent="0.45">
      <c r="A1725">
        <v>54</v>
      </c>
      <c r="B1725" t="s">
        <v>3332</v>
      </c>
      <c r="C1725" t="s">
        <v>3333</v>
      </c>
      <c r="D1725">
        <v>5</v>
      </c>
      <c r="E1725" t="s">
        <v>5544</v>
      </c>
      <c r="F1725" t="s">
        <v>9915</v>
      </c>
      <c r="G1725" t="s">
        <v>6594</v>
      </c>
      <c r="H1725" t="s">
        <v>9916</v>
      </c>
      <c r="I1725" t="s">
        <v>9917</v>
      </c>
      <c r="J1725">
        <f t="shared" si="26"/>
        <v>130</v>
      </c>
    </row>
    <row r="1726" spans="1:10" x14ac:dyDescent="0.45">
      <c r="A1726">
        <v>54</v>
      </c>
      <c r="B1726" t="s">
        <v>3332</v>
      </c>
      <c r="C1726" t="s">
        <v>3333</v>
      </c>
      <c r="D1726">
        <v>5</v>
      </c>
      <c r="E1726" t="s">
        <v>8178</v>
      </c>
      <c r="F1726" t="s">
        <v>8379</v>
      </c>
      <c r="G1726" t="s">
        <v>7694</v>
      </c>
      <c r="H1726" t="s">
        <v>9764</v>
      </c>
      <c r="I1726" t="s">
        <v>9765</v>
      </c>
      <c r="J1726">
        <f t="shared" si="26"/>
        <v>129</v>
      </c>
    </row>
    <row r="1727" spans="1:10" x14ac:dyDescent="0.45">
      <c r="A1727">
        <v>54</v>
      </c>
      <c r="B1727" t="s">
        <v>3332</v>
      </c>
      <c r="C1727" t="s">
        <v>3333</v>
      </c>
      <c r="D1727">
        <v>5</v>
      </c>
      <c r="F1727" t="s">
        <v>9219</v>
      </c>
      <c r="G1727" t="s">
        <v>9876</v>
      </c>
      <c r="H1727" t="s">
        <v>9877</v>
      </c>
      <c r="I1727" t="s">
        <v>9878</v>
      </c>
      <c r="J1727">
        <f t="shared" si="26"/>
        <v>129</v>
      </c>
    </row>
    <row r="1728" spans="1:10" x14ac:dyDescent="0.45">
      <c r="A1728">
        <v>54</v>
      </c>
      <c r="B1728" t="s">
        <v>3332</v>
      </c>
      <c r="C1728" t="s">
        <v>3333</v>
      </c>
      <c r="D1728">
        <v>5</v>
      </c>
      <c r="E1728" t="s">
        <v>5668</v>
      </c>
      <c r="F1728" t="s">
        <v>6144</v>
      </c>
      <c r="G1728" t="s">
        <v>9825</v>
      </c>
      <c r="H1728" t="s">
        <v>9826</v>
      </c>
      <c r="I1728" t="s">
        <v>9827</v>
      </c>
      <c r="J1728">
        <f t="shared" si="26"/>
        <v>127</v>
      </c>
    </row>
    <row r="1729" spans="1:10" x14ac:dyDescent="0.45">
      <c r="A1729">
        <v>54</v>
      </c>
      <c r="B1729" t="s">
        <v>3332</v>
      </c>
      <c r="C1729" t="s">
        <v>3333</v>
      </c>
      <c r="D1729">
        <v>5</v>
      </c>
      <c r="E1729" t="s">
        <v>6307</v>
      </c>
      <c r="F1729" t="s">
        <v>6577</v>
      </c>
      <c r="G1729" t="s">
        <v>7594</v>
      </c>
      <c r="H1729" t="s">
        <v>9807</v>
      </c>
      <c r="I1729" t="s">
        <v>9808</v>
      </c>
      <c r="J1729">
        <f t="shared" si="26"/>
        <v>123</v>
      </c>
    </row>
    <row r="1730" spans="1:10" x14ac:dyDescent="0.45">
      <c r="A1730">
        <v>54</v>
      </c>
      <c r="B1730" t="s">
        <v>3332</v>
      </c>
      <c r="C1730" t="s">
        <v>3333</v>
      </c>
      <c r="D1730">
        <v>3</v>
      </c>
      <c r="E1730" t="s">
        <v>5520</v>
      </c>
      <c r="F1730" t="s">
        <v>9796</v>
      </c>
      <c r="G1730" t="s">
        <v>5615</v>
      </c>
      <c r="H1730" t="s">
        <v>6438</v>
      </c>
      <c r="I1730" t="s">
        <v>9797</v>
      </c>
      <c r="J1730">
        <f t="shared" ref="J1730:J1793" si="27">LEN(I1730)</f>
        <v>122</v>
      </c>
    </row>
    <row r="1731" spans="1:10" x14ac:dyDescent="0.45">
      <c r="A1731">
        <v>54</v>
      </c>
      <c r="B1731" t="s">
        <v>3332</v>
      </c>
      <c r="C1731" t="s">
        <v>3333</v>
      </c>
      <c r="D1731">
        <v>5</v>
      </c>
      <c r="E1731" t="s">
        <v>5668</v>
      </c>
      <c r="F1731" t="s">
        <v>9897</v>
      </c>
      <c r="G1731" t="s">
        <v>9898</v>
      </c>
      <c r="H1731" t="s">
        <v>9660</v>
      </c>
      <c r="I1731" t="s">
        <v>9899</v>
      </c>
      <c r="J1731">
        <f t="shared" si="27"/>
        <v>109</v>
      </c>
    </row>
    <row r="1732" spans="1:10" x14ac:dyDescent="0.45">
      <c r="A1732">
        <v>54</v>
      </c>
      <c r="B1732" t="s">
        <v>3332</v>
      </c>
      <c r="C1732" t="s">
        <v>3333</v>
      </c>
      <c r="D1732">
        <v>5</v>
      </c>
      <c r="E1732" t="s">
        <v>5525</v>
      </c>
      <c r="F1732" t="s">
        <v>9883</v>
      </c>
      <c r="G1732" t="s">
        <v>5546</v>
      </c>
      <c r="H1732" t="s">
        <v>9884</v>
      </c>
      <c r="I1732" t="s">
        <v>9885</v>
      </c>
      <c r="J1732">
        <f t="shared" si="27"/>
        <v>106</v>
      </c>
    </row>
    <row r="1733" spans="1:10" x14ac:dyDescent="0.45">
      <c r="A1733">
        <v>54</v>
      </c>
      <c r="B1733" t="s">
        <v>3332</v>
      </c>
      <c r="C1733" t="s">
        <v>3333</v>
      </c>
      <c r="D1733">
        <v>5</v>
      </c>
      <c r="E1733" t="s">
        <v>5668</v>
      </c>
      <c r="F1733" t="s">
        <v>6343</v>
      </c>
      <c r="G1733" t="s">
        <v>6583</v>
      </c>
      <c r="H1733" t="s">
        <v>9881</v>
      </c>
      <c r="I1733" t="s">
        <v>9882</v>
      </c>
      <c r="J1733">
        <f t="shared" si="27"/>
        <v>90</v>
      </c>
    </row>
    <row r="1734" spans="1:10" x14ac:dyDescent="0.45">
      <c r="A1734">
        <v>54</v>
      </c>
      <c r="B1734" t="s">
        <v>3332</v>
      </c>
      <c r="C1734" t="s">
        <v>3333</v>
      </c>
      <c r="D1734">
        <v>5</v>
      </c>
      <c r="E1734" t="s">
        <v>5668</v>
      </c>
      <c r="F1734" t="s">
        <v>9861</v>
      </c>
      <c r="G1734" t="s">
        <v>5703</v>
      </c>
      <c r="H1734" t="s">
        <v>9862</v>
      </c>
      <c r="I1734" t="s">
        <v>9863</v>
      </c>
      <c r="J1734">
        <f t="shared" si="27"/>
        <v>84</v>
      </c>
    </row>
    <row r="1735" spans="1:10" x14ac:dyDescent="0.45">
      <c r="A1735">
        <v>54</v>
      </c>
      <c r="B1735" t="s">
        <v>3332</v>
      </c>
      <c r="C1735" t="s">
        <v>3333</v>
      </c>
      <c r="D1735">
        <v>5</v>
      </c>
      <c r="E1735" t="s">
        <v>6397</v>
      </c>
      <c r="F1735" t="s">
        <v>9840</v>
      </c>
      <c r="G1735" t="s">
        <v>5773</v>
      </c>
      <c r="H1735" t="s">
        <v>9841</v>
      </c>
      <c r="I1735" t="s">
        <v>9842</v>
      </c>
      <c r="J1735">
        <f t="shared" si="27"/>
        <v>74</v>
      </c>
    </row>
    <row r="1736" spans="1:10" x14ac:dyDescent="0.45">
      <c r="A1736">
        <v>54</v>
      </c>
      <c r="B1736" t="s">
        <v>3332</v>
      </c>
      <c r="C1736" t="s">
        <v>3333</v>
      </c>
      <c r="D1736">
        <v>5</v>
      </c>
      <c r="E1736" t="s">
        <v>5768</v>
      </c>
      <c r="F1736" t="s">
        <v>9843</v>
      </c>
      <c r="G1736" t="s">
        <v>7553</v>
      </c>
      <c r="H1736" t="s">
        <v>9849</v>
      </c>
      <c r="I1736" t="s">
        <v>9850</v>
      </c>
      <c r="J1736">
        <f t="shared" si="27"/>
        <v>72</v>
      </c>
    </row>
    <row r="1737" spans="1:10" x14ac:dyDescent="0.45">
      <c r="A1737">
        <v>54</v>
      </c>
      <c r="B1737" t="s">
        <v>3332</v>
      </c>
      <c r="C1737" t="s">
        <v>3333</v>
      </c>
      <c r="D1737">
        <v>5</v>
      </c>
      <c r="E1737" t="s">
        <v>5768</v>
      </c>
      <c r="F1737" t="s">
        <v>9843</v>
      </c>
      <c r="G1737" t="s">
        <v>9844</v>
      </c>
      <c r="H1737" t="s">
        <v>9845</v>
      </c>
      <c r="I1737" t="s">
        <v>9846</v>
      </c>
      <c r="J1737">
        <f t="shared" si="27"/>
        <v>57</v>
      </c>
    </row>
    <row r="1738" spans="1:10" x14ac:dyDescent="0.45">
      <c r="A1738">
        <v>54</v>
      </c>
      <c r="B1738" t="s">
        <v>3332</v>
      </c>
      <c r="C1738" t="s">
        <v>3333</v>
      </c>
      <c r="D1738">
        <v>4</v>
      </c>
      <c r="F1738" t="s">
        <v>9889</v>
      </c>
      <c r="G1738" t="s">
        <v>9890</v>
      </c>
      <c r="H1738" t="s">
        <v>9891</v>
      </c>
      <c r="I1738" t="s">
        <v>9892</v>
      </c>
      <c r="J1738">
        <f t="shared" si="27"/>
        <v>47</v>
      </c>
    </row>
    <row r="1739" spans="1:10" x14ac:dyDescent="0.45">
      <c r="A1739">
        <v>54</v>
      </c>
      <c r="B1739" t="s">
        <v>3332</v>
      </c>
      <c r="C1739" t="s">
        <v>3333</v>
      </c>
      <c r="D1739">
        <v>5</v>
      </c>
      <c r="E1739" t="s">
        <v>5520</v>
      </c>
      <c r="F1739" t="s">
        <v>5521</v>
      </c>
      <c r="G1739" t="s">
        <v>9909</v>
      </c>
      <c r="H1739" t="s">
        <v>5788</v>
      </c>
      <c r="I1739" t="s">
        <v>9910</v>
      </c>
      <c r="J1739">
        <f t="shared" si="27"/>
        <v>44</v>
      </c>
    </row>
    <row r="1740" spans="1:10" x14ac:dyDescent="0.45">
      <c r="A1740">
        <v>54</v>
      </c>
      <c r="B1740" t="s">
        <v>3332</v>
      </c>
      <c r="C1740" t="s">
        <v>3333</v>
      </c>
      <c r="D1740">
        <v>5</v>
      </c>
      <c r="E1740" t="s">
        <v>5668</v>
      </c>
      <c r="F1740" t="s">
        <v>7316</v>
      </c>
      <c r="G1740" t="s">
        <v>9865</v>
      </c>
      <c r="H1740" t="s">
        <v>7127</v>
      </c>
      <c r="I1740" t="s">
        <v>9888</v>
      </c>
      <c r="J1740">
        <f t="shared" si="27"/>
        <v>39</v>
      </c>
    </row>
    <row r="1741" spans="1:10" x14ac:dyDescent="0.45">
      <c r="A1741">
        <v>54</v>
      </c>
      <c r="B1741" t="s">
        <v>3332</v>
      </c>
      <c r="C1741" t="s">
        <v>3333</v>
      </c>
      <c r="D1741">
        <v>5</v>
      </c>
      <c r="E1741" t="s">
        <v>5544</v>
      </c>
      <c r="F1741" t="s">
        <v>9929</v>
      </c>
      <c r="G1741" t="s">
        <v>9754</v>
      </c>
      <c r="H1741" t="s">
        <v>9930</v>
      </c>
      <c r="I1741" t="s">
        <v>9931</v>
      </c>
      <c r="J1741">
        <f t="shared" si="27"/>
        <v>39</v>
      </c>
    </row>
    <row r="1742" spans="1:10" x14ac:dyDescent="0.45">
      <c r="A1742">
        <v>54</v>
      </c>
      <c r="B1742" t="s">
        <v>3332</v>
      </c>
      <c r="C1742" t="s">
        <v>3333</v>
      </c>
      <c r="D1742">
        <v>5</v>
      </c>
      <c r="E1742" t="s">
        <v>5520</v>
      </c>
      <c r="F1742" t="s">
        <v>6424</v>
      </c>
      <c r="G1742" t="s">
        <v>5762</v>
      </c>
      <c r="H1742" t="s">
        <v>5788</v>
      </c>
      <c r="I1742" t="s">
        <v>9887</v>
      </c>
      <c r="J1742">
        <f t="shared" si="27"/>
        <v>38</v>
      </c>
    </row>
    <row r="1743" spans="1:10" x14ac:dyDescent="0.45">
      <c r="A1743">
        <v>54</v>
      </c>
      <c r="B1743" t="s">
        <v>3332</v>
      </c>
      <c r="C1743" t="s">
        <v>3333</v>
      </c>
      <c r="D1743">
        <v>5</v>
      </c>
      <c r="E1743" t="s">
        <v>5668</v>
      </c>
      <c r="F1743" t="s">
        <v>9902</v>
      </c>
      <c r="G1743" t="s">
        <v>6177</v>
      </c>
      <c r="H1743" t="s">
        <v>9903</v>
      </c>
      <c r="I1743" t="s">
        <v>9904</v>
      </c>
      <c r="J1743">
        <f t="shared" si="27"/>
        <v>36</v>
      </c>
    </row>
    <row r="1744" spans="1:10" x14ac:dyDescent="0.45">
      <c r="A1744">
        <v>54</v>
      </c>
      <c r="B1744" t="s">
        <v>3332</v>
      </c>
      <c r="C1744" t="s">
        <v>3333</v>
      </c>
      <c r="D1744">
        <v>5</v>
      </c>
      <c r="E1744" t="s">
        <v>6307</v>
      </c>
      <c r="F1744" t="s">
        <v>8452</v>
      </c>
      <c r="G1744" t="s">
        <v>6275</v>
      </c>
      <c r="H1744" t="s">
        <v>9855</v>
      </c>
      <c r="I1744" t="s">
        <v>9856</v>
      </c>
      <c r="J1744">
        <f t="shared" si="27"/>
        <v>31</v>
      </c>
    </row>
    <row r="1745" spans="1:10" x14ac:dyDescent="0.45">
      <c r="A1745">
        <v>54</v>
      </c>
      <c r="B1745" t="s">
        <v>3332</v>
      </c>
      <c r="C1745" t="s">
        <v>3333</v>
      </c>
      <c r="D1745">
        <v>5</v>
      </c>
      <c r="E1745" t="s">
        <v>5768</v>
      </c>
      <c r="F1745" t="s">
        <v>6587</v>
      </c>
      <c r="G1745" t="s">
        <v>9844</v>
      </c>
      <c r="H1745" t="s">
        <v>9847</v>
      </c>
      <c r="I1745" t="s">
        <v>9848</v>
      </c>
      <c r="J1745">
        <f t="shared" si="27"/>
        <v>29</v>
      </c>
    </row>
    <row r="1746" spans="1:10" x14ac:dyDescent="0.45">
      <c r="A1746">
        <v>54</v>
      </c>
      <c r="B1746" t="s">
        <v>3332</v>
      </c>
      <c r="C1746" t="s">
        <v>3333</v>
      </c>
      <c r="D1746">
        <v>5</v>
      </c>
      <c r="E1746" t="s">
        <v>5525</v>
      </c>
      <c r="F1746" t="s">
        <v>9864</v>
      </c>
      <c r="G1746" t="s">
        <v>9865</v>
      </c>
      <c r="H1746" t="s">
        <v>9866</v>
      </c>
      <c r="I1746" t="s">
        <v>9867</v>
      </c>
      <c r="J1746">
        <f t="shared" si="27"/>
        <v>28</v>
      </c>
    </row>
    <row r="1747" spans="1:10" x14ac:dyDescent="0.45">
      <c r="A1747">
        <v>54</v>
      </c>
      <c r="B1747" t="s">
        <v>3332</v>
      </c>
      <c r="C1747" t="s">
        <v>3333</v>
      </c>
      <c r="D1747">
        <v>4</v>
      </c>
      <c r="E1747" t="s">
        <v>5668</v>
      </c>
      <c r="F1747" t="s">
        <v>5936</v>
      </c>
      <c r="G1747" t="s">
        <v>7258</v>
      </c>
      <c r="H1747" t="s">
        <v>6189</v>
      </c>
      <c r="I1747" t="s">
        <v>9879</v>
      </c>
      <c r="J1747">
        <f t="shared" si="27"/>
        <v>28</v>
      </c>
    </row>
    <row r="1748" spans="1:10" x14ac:dyDescent="0.45">
      <c r="A1748">
        <v>54</v>
      </c>
      <c r="B1748" t="s">
        <v>3332</v>
      </c>
      <c r="C1748" t="s">
        <v>3333</v>
      </c>
      <c r="D1748">
        <v>5</v>
      </c>
      <c r="E1748" t="s">
        <v>6049</v>
      </c>
      <c r="F1748" t="s">
        <v>9515</v>
      </c>
      <c r="G1748" t="s">
        <v>9857</v>
      </c>
      <c r="H1748" t="s">
        <v>9858</v>
      </c>
      <c r="I1748" t="s">
        <v>9858</v>
      </c>
      <c r="J1748">
        <f t="shared" si="27"/>
        <v>27</v>
      </c>
    </row>
    <row r="1749" spans="1:10" x14ac:dyDescent="0.45">
      <c r="A1749">
        <v>54</v>
      </c>
      <c r="B1749" t="s">
        <v>3332</v>
      </c>
      <c r="C1749" t="s">
        <v>3333</v>
      </c>
      <c r="D1749">
        <v>5</v>
      </c>
      <c r="E1749" t="s">
        <v>5668</v>
      </c>
      <c r="F1749" t="s">
        <v>9905</v>
      </c>
      <c r="G1749" t="s">
        <v>7333</v>
      </c>
      <c r="H1749" t="s">
        <v>8428</v>
      </c>
      <c r="I1749" t="s">
        <v>9906</v>
      </c>
      <c r="J1749">
        <f t="shared" si="27"/>
        <v>22</v>
      </c>
    </row>
    <row r="1750" spans="1:10" x14ac:dyDescent="0.45">
      <c r="A1750">
        <v>54</v>
      </c>
      <c r="B1750" t="s">
        <v>3332</v>
      </c>
      <c r="C1750" t="s">
        <v>3333</v>
      </c>
      <c r="D1750">
        <v>5</v>
      </c>
      <c r="E1750" t="s">
        <v>5525</v>
      </c>
      <c r="F1750" t="s">
        <v>8167</v>
      </c>
      <c r="G1750" t="s">
        <v>9859</v>
      </c>
      <c r="H1750" t="s">
        <v>5744</v>
      </c>
      <c r="I1750" t="s">
        <v>9860</v>
      </c>
      <c r="J1750">
        <f t="shared" si="27"/>
        <v>18</v>
      </c>
    </row>
    <row r="1751" spans="1:10" x14ac:dyDescent="0.45">
      <c r="A1751">
        <v>54</v>
      </c>
      <c r="B1751" t="s">
        <v>3332</v>
      </c>
      <c r="C1751" t="s">
        <v>3333</v>
      </c>
      <c r="D1751">
        <v>5</v>
      </c>
      <c r="E1751" t="s">
        <v>5768</v>
      </c>
      <c r="F1751" t="s">
        <v>9655</v>
      </c>
      <c r="G1751" t="s">
        <v>9868</v>
      </c>
      <c r="H1751" t="s">
        <v>9869</v>
      </c>
      <c r="I1751" t="s">
        <v>9870</v>
      </c>
      <c r="J1751">
        <f t="shared" si="27"/>
        <v>18</v>
      </c>
    </row>
    <row r="1752" spans="1:10" x14ac:dyDescent="0.45">
      <c r="A1752">
        <v>54</v>
      </c>
      <c r="B1752" t="s">
        <v>3332</v>
      </c>
      <c r="C1752" t="s">
        <v>3333</v>
      </c>
      <c r="D1752">
        <v>4</v>
      </c>
      <c r="E1752" t="s">
        <v>6049</v>
      </c>
      <c r="F1752" t="s">
        <v>9893</v>
      </c>
      <c r="G1752" t="s">
        <v>6959</v>
      </c>
      <c r="H1752" t="s">
        <v>9894</v>
      </c>
      <c r="I1752" t="s">
        <v>9894</v>
      </c>
      <c r="J1752">
        <f t="shared" si="27"/>
        <v>18</v>
      </c>
    </row>
    <row r="1753" spans="1:10" x14ac:dyDescent="0.45">
      <c r="A1753">
        <v>54</v>
      </c>
      <c r="B1753" t="s">
        <v>3332</v>
      </c>
      <c r="C1753" t="s">
        <v>3333</v>
      </c>
      <c r="D1753">
        <v>5</v>
      </c>
      <c r="E1753" t="s">
        <v>5510</v>
      </c>
      <c r="F1753" t="s">
        <v>9921</v>
      </c>
      <c r="G1753" t="s">
        <v>6555</v>
      </c>
      <c r="H1753" t="s">
        <v>9922</v>
      </c>
      <c r="I1753" t="s">
        <v>9922</v>
      </c>
      <c r="J1753">
        <f t="shared" si="27"/>
        <v>18</v>
      </c>
    </row>
    <row r="1754" spans="1:10" x14ac:dyDescent="0.45">
      <c r="A1754">
        <v>54</v>
      </c>
      <c r="B1754" t="s">
        <v>3332</v>
      </c>
      <c r="C1754" t="s">
        <v>3333</v>
      </c>
      <c r="D1754">
        <v>5</v>
      </c>
      <c r="E1754" t="s">
        <v>5544</v>
      </c>
      <c r="F1754" t="s">
        <v>9918</v>
      </c>
      <c r="G1754" t="s">
        <v>9919</v>
      </c>
      <c r="H1754" t="s">
        <v>9920</v>
      </c>
      <c r="I1754" t="s">
        <v>9920</v>
      </c>
      <c r="J1754">
        <f t="shared" si="27"/>
        <v>17</v>
      </c>
    </row>
    <row r="1755" spans="1:10" x14ac:dyDescent="0.45">
      <c r="A1755">
        <v>54</v>
      </c>
      <c r="B1755" t="s">
        <v>3332</v>
      </c>
      <c r="C1755" t="s">
        <v>3333</v>
      </c>
      <c r="D1755">
        <v>5</v>
      </c>
      <c r="E1755" t="s">
        <v>8245</v>
      </c>
      <c r="F1755" t="s">
        <v>9932</v>
      </c>
      <c r="G1755" t="s">
        <v>9933</v>
      </c>
      <c r="H1755" t="s">
        <v>9934</v>
      </c>
      <c r="I1755" t="s">
        <v>9934</v>
      </c>
      <c r="J1755">
        <f t="shared" si="27"/>
        <v>17</v>
      </c>
    </row>
    <row r="1756" spans="1:10" x14ac:dyDescent="0.45">
      <c r="A1756">
        <v>54</v>
      </c>
      <c r="B1756" t="s">
        <v>3332</v>
      </c>
      <c r="C1756" t="s">
        <v>3333</v>
      </c>
      <c r="D1756">
        <v>5</v>
      </c>
      <c r="E1756" t="s">
        <v>5544</v>
      </c>
      <c r="F1756" t="s">
        <v>9319</v>
      </c>
      <c r="G1756" t="s">
        <v>6799</v>
      </c>
      <c r="H1756" t="s">
        <v>9928</v>
      </c>
      <c r="I1756" t="s">
        <v>9928</v>
      </c>
      <c r="J1756">
        <f t="shared" si="27"/>
        <v>16</v>
      </c>
    </row>
    <row r="1757" spans="1:10" x14ac:dyDescent="0.45">
      <c r="A1757">
        <v>54</v>
      </c>
      <c r="B1757" t="s">
        <v>3332</v>
      </c>
      <c r="C1757" t="s">
        <v>3333</v>
      </c>
      <c r="D1757">
        <v>5</v>
      </c>
      <c r="E1757" t="s">
        <v>6049</v>
      </c>
      <c r="F1757" t="s">
        <v>7474</v>
      </c>
      <c r="G1757" t="s">
        <v>6522</v>
      </c>
      <c r="H1757" t="s">
        <v>9886</v>
      </c>
      <c r="I1757" t="s">
        <v>9886</v>
      </c>
      <c r="J1757">
        <f t="shared" si="27"/>
        <v>15</v>
      </c>
    </row>
    <row r="1758" spans="1:10" x14ac:dyDescent="0.45">
      <c r="A1758">
        <v>54</v>
      </c>
      <c r="B1758" t="s">
        <v>3332</v>
      </c>
      <c r="C1758" t="s">
        <v>3333</v>
      </c>
      <c r="D1758">
        <v>5</v>
      </c>
      <c r="E1758" t="s">
        <v>8245</v>
      </c>
      <c r="F1758" t="s">
        <v>9923</v>
      </c>
      <c r="G1758" t="s">
        <v>9924</v>
      </c>
      <c r="H1758" t="s">
        <v>9925</v>
      </c>
      <c r="I1758" t="s">
        <v>9925</v>
      </c>
      <c r="J1758">
        <f t="shared" si="27"/>
        <v>14</v>
      </c>
    </row>
    <row r="1759" spans="1:10" x14ac:dyDescent="0.45">
      <c r="A1759">
        <v>54</v>
      </c>
      <c r="B1759" t="s">
        <v>3332</v>
      </c>
      <c r="C1759" t="s">
        <v>3333</v>
      </c>
      <c r="D1759">
        <v>5</v>
      </c>
      <c r="E1759" t="s">
        <v>6049</v>
      </c>
      <c r="F1759" t="s">
        <v>5936</v>
      </c>
      <c r="G1759" t="s">
        <v>5908</v>
      </c>
      <c r="H1759" t="s">
        <v>9880</v>
      </c>
      <c r="I1759" t="s">
        <v>9880</v>
      </c>
      <c r="J1759">
        <f t="shared" si="27"/>
        <v>12</v>
      </c>
    </row>
    <row r="1760" spans="1:10" x14ac:dyDescent="0.45">
      <c r="A1760">
        <v>54</v>
      </c>
      <c r="B1760" t="s">
        <v>3332</v>
      </c>
      <c r="C1760" t="s">
        <v>3333</v>
      </c>
      <c r="D1760">
        <v>5</v>
      </c>
      <c r="E1760" t="s">
        <v>6049</v>
      </c>
      <c r="F1760" t="s">
        <v>9900</v>
      </c>
      <c r="G1760" t="s">
        <v>6167</v>
      </c>
      <c r="H1760" t="s">
        <v>9901</v>
      </c>
      <c r="I1760" t="s">
        <v>9901</v>
      </c>
      <c r="J1760">
        <f t="shared" si="27"/>
        <v>12</v>
      </c>
    </row>
    <row r="1761" spans="1:10" x14ac:dyDescent="0.45">
      <c r="A1761">
        <v>54</v>
      </c>
      <c r="B1761" t="s">
        <v>3332</v>
      </c>
      <c r="C1761" t="s">
        <v>3333</v>
      </c>
      <c r="D1761">
        <v>5</v>
      </c>
      <c r="E1761" t="s">
        <v>5668</v>
      </c>
      <c r="F1761" t="s">
        <v>9907</v>
      </c>
      <c r="G1761" t="s">
        <v>8334</v>
      </c>
      <c r="H1761" t="s">
        <v>9908</v>
      </c>
      <c r="I1761" t="s">
        <v>9908</v>
      </c>
      <c r="J1761">
        <f t="shared" si="27"/>
        <v>12</v>
      </c>
    </row>
    <row r="1762" spans="1:10" x14ac:dyDescent="0.45">
      <c r="A1762">
        <v>54</v>
      </c>
      <c r="B1762" t="s">
        <v>3332</v>
      </c>
      <c r="C1762" t="s">
        <v>3333</v>
      </c>
      <c r="D1762">
        <v>5</v>
      </c>
      <c r="E1762" t="s">
        <v>8245</v>
      </c>
      <c r="F1762" t="s">
        <v>9926</v>
      </c>
      <c r="G1762" t="s">
        <v>7392</v>
      </c>
      <c r="H1762" t="s">
        <v>9927</v>
      </c>
      <c r="I1762" t="s">
        <v>9927</v>
      </c>
      <c r="J1762">
        <f t="shared" si="27"/>
        <v>12</v>
      </c>
    </row>
    <row r="1763" spans="1:10" x14ac:dyDescent="0.45">
      <c r="A1763">
        <v>54</v>
      </c>
      <c r="B1763" t="s">
        <v>3332</v>
      </c>
      <c r="C1763" t="s">
        <v>3333</v>
      </c>
      <c r="D1763">
        <v>5</v>
      </c>
      <c r="E1763" t="s">
        <v>6307</v>
      </c>
      <c r="F1763" t="s">
        <v>9687</v>
      </c>
      <c r="G1763" t="s">
        <v>6340</v>
      </c>
      <c r="H1763" t="s">
        <v>7261</v>
      </c>
      <c r="I1763" t="s">
        <v>7261</v>
      </c>
      <c r="J1763">
        <f t="shared" si="27"/>
        <v>11</v>
      </c>
    </row>
    <row r="1764" spans="1:10" x14ac:dyDescent="0.45">
      <c r="A1764">
        <v>54</v>
      </c>
      <c r="B1764" t="s">
        <v>3332</v>
      </c>
      <c r="C1764" t="s">
        <v>3333</v>
      </c>
      <c r="D1764">
        <v>5</v>
      </c>
      <c r="E1764" t="s">
        <v>6049</v>
      </c>
      <c r="F1764" t="s">
        <v>9895</v>
      </c>
      <c r="G1764" t="s">
        <v>6588</v>
      </c>
      <c r="H1764" t="s">
        <v>9896</v>
      </c>
      <c r="I1764" t="s">
        <v>9896</v>
      </c>
      <c r="J1764">
        <f t="shared" si="27"/>
        <v>6</v>
      </c>
    </row>
    <row r="1765" spans="1:10" x14ac:dyDescent="0.45">
      <c r="A1765">
        <v>54</v>
      </c>
      <c r="B1765" t="s">
        <v>3332</v>
      </c>
      <c r="C1765" t="s">
        <v>3333</v>
      </c>
      <c r="D1765">
        <v>4</v>
      </c>
      <c r="E1765" t="s">
        <v>5510</v>
      </c>
      <c r="F1765" t="s">
        <v>6723</v>
      </c>
      <c r="G1765" t="s">
        <v>7397</v>
      </c>
      <c r="H1765" t="s">
        <v>5753</v>
      </c>
      <c r="I1765" t="s">
        <v>5753</v>
      </c>
      <c r="J1765">
        <f t="shared" si="27"/>
        <v>6</v>
      </c>
    </row>
    <row r="1766" spans="1:10" x14ac:dyDescent="0.45">
      <c r="A1766">
        <v>55</v>
      </c>
      <c r="B1766" t="s">
        <v>3341</v>
      </c>
      <c r="C1766" t="s">
        <v>3342</v>
      </c>
      <c r="D1766">
        <v>4</v>
      </c>
      <c r="E1766" t="s">
        <v>5997</v>
      </c>
      <c r="F1766" t="s">
        <v>9935</v>
      </c>
      <c r="G1766" t="s">
        <v>7065</v>
      </c>
      <c r="H1766" t="s">
        <v>9936</v>
      </c>
      <c r="I1766" t="s">
        <v>9937</v>
      </c>
      <c r="J1766">
        <f t="shared" si="27"/>
        <v>406</v>
      </c>
    </row>
    <row r="1767" spans="1:10" x14ac:dyDescent="0.45">
      <c r="A1767">
        <v>55</v>
      </c>
      <c r="B1767" t="s">
        <v>3341</v>
      </c>
      <c r="C1767" t="s">
        <v>3342</v>
      </c>
      <c r="D1767">
        <v>5</v>
      </c>
      <c r="E1767" t="s">
        <v>5668</v>
      </c>
      <c r="F1767" t="s">
        <v>10098</v>
      </c>
      <c r="G1767" t="s">
        <v>6788</v>
      </c>
      <c r="H1767" t="s">
        <v>10099</v>
      </c>
      <c r="I1767" t="s">
        <v>10100</v>
      </c>
      <c r="J1767">
        <f t="shared" si="27"/>
        <v>331</v>
      </c>
    </row>
    <row r="1768" spans="1:10" x14ac:dyDescent="0.45">
      <c r="A1768">
        <v>55</v>
      </c>
      <c r="B1768" t="s">
        <v>3341</v>
      </c>
      <c r="C1768" t="s">
        <v>3342</v>
      </c>
      <c r="D1768">
        <v>5</v>
      </c>
      <c r="E1768" t="s">
        <v>5668</v>
      </c>
      <c r="F1768" t="s">
        <v>10000</v>
      </c>
      <c r="G1768" t="s">
        <v>6796</v>
      </c>
      <c r="H1768" t="s">
        <v>5736</v>
      </c>
      <c r="I1768" t="s">
        <v>10001</v>
      </c>
      <c r="J1768">
        <f t="shared" si="27"/>
        <v>320</v>
      </c>
    </row>
    <row r="1769" spans="1:10" x14ac:dyDescent="0.45">
      <c r="A1769">
        <v>55</v>
      </c>
      <c r="B1769" t="s">
        <v>3341</v>
      </c>
      <c r="C1769" t="s">
        <v>3342</v>
      </c>
      <c r="D1769">
        <v>5</v>
      </c>
      <c r="E1769" t="s">
        <v>5520</v>
      </c>
      <c r="F1769" t="s">
        <v>8452</v>
      </c>
      <c r="G1769" t="s">
        <v>6057</v>
      </c>
      <c r="H1769" t="s">
        <v>5788</v>
      </c>
      <c r="I1769" t="s">
        <v>10065</v>
      </c>
      <c r="J1769">
        <f t="shared" si="27"/>
        <v>311</v>
      </c>
    </row>
    <row r="1770" spans="1:10" x14ac:dyDescent="0.45">
      <c r="A1770">
        <v>55</v>
      </c>
      <c r="B1770" t="s">
        <v>3341</v>
      </c>
      <c r="C1770" t="s">
        <v>3342</v>
      </c>
      <c r="D1770">
        <v>5</v>
      </c>
      <c r="E1770" t="s">
        <v>5668</v>
      </c>
      <c r="F1770" t="s">
        <v>10005</v>
      </c>
      <c r="G1770" t="s">
        <v>8316</v>
      </c>
      <c r="H1770" t="s">
        <v>8667</v>
      </c>
      <c r="I1770" t="s">
        <v>10006</v>
      </c>
      <c r="J1770">
        <f t="shared" si="27"/>
        <v>308</v>
      </c>
    </row>
    <row r="1771" spans="1:10" x14ac:dyDescent="0.45">
      <c r="A1771">
        <v>55</v>
      </c>
      <c r="B1771" t="s">
        <v>3341</v>
      </c>
      <c r="C1771" t="s">
        <v>3342</v>
      </c>
      <c r="D1771">
        <v>5</v>
      </c>
      <c r="F1771" t="s">
        <v>10049</v>
      </c>
      <c r="G1771" t="s">
        <v>9898</v>
      </c>
      <c r="H1771" t="s">
        <v>10050</v>
      </c>
      <c r="I1771" t="s">
        <v>10051</v>
      </c>
      <c r="J1771">
        <f t="shared" si="27"/>
        <v>306</v>
      </c>
    </row>
    <row r="1772" spans="1:10" x14ac:dyDescent="0.45">
      <c r="A1772">
        <v>55</v>
      </c>
      <c r="B1772" t="s">
        <v>3341</v>
      </c>
      <c r="C1772" t="s">
        <v>3342</v>
      </c>
      <c r="D1772">
        <v>5</v>
      </c>
      <c r="E1772" t="s">
        <v>6049</v>
      </c>
      <c r="F1772" t="s">
        <v>10038</v>
      </c>
      <c r="G1772" t="s">
        <v>6527</v>
      </c>
      <c r="H1772" t="s">
        <v>10039</v>
      </c>
      <c r="I1772" t="s">
        <v>10040</v>
      </c>
      <c r="J1772">
        <f t="shared" si="27"/>
        <v>284</v>
      </c>
    </row>
    <row r="1773" spans="1:10" x14ac:dyDescent="0.45">
      <c r="A1773">
        <v>55</v>
      </c>
      <c r="B1773" t="s">
        <v>3341</v>
      </c>
      <c r="C1773" t="s">
        <v>3342</v>
      </c>
      <c r="D1773">
        <v>5</v>
      </c>
      <c r="F1773" t="s">
        <v>10045</v>
      </c>
      <c r="G1773" t="s">
        <v>10046</v>
      </c>
      <c r="H1773" t="s">
        <v>10047</v>
      </c>
      <c r="I1773" t="s">
        <v>10048</v>
      </c>
      <c r="J1773">
        <f t="shared" si="27"/>
        <v>249</v>
      </c>
    </row>
    <row r="1774" spans="1:10" x14ac:dyDescent="0.45">
      <c r="A1774">
        <v>55</v>
      </c>
      <c r="B1774" t="s">
        <v>3341</v>
      </c>
      <c r="C1774" t="s">
        <v>3342</v>
      </c>
      <c r="D1774">
        <v>5</v>
      </c>
      <c r="E1774" t="s">
        <v>5768</v>
      </c>
      <c r="F1774" t="s">
        <v>7132</v>
      </c>
      <c r="G1774" t="s">
        <v>7059</v>
      </c>
      <c r="H1774" t="s">
        <v>10055</v>
      </c>
      <c r="I1774" t="s">
        <v>10056</v>
      </c>
      <c r="J1774">
        <f t="shared" si="27"/>
        <v>242</v>
      </c>
    </row>
    <row r="1775" spans="1:10" x14ac:dyDescent="0.45">
      <c r="A1775">
        <v>55</v>
      </c>
      <c r="B1775" t="s">
        <v>3341</v>
      </c>
      <c r="C1775" t="s">
        <v>3342</v>
      </c>
      <c r="D1775">
        <v>5</v>
      </c>
      <c r="E1775" t="s">
        <v>5668</v>
      </c>
      <c r="F1775" t="s">
        <v>8167</v>
      </c>
      <c r="G1775" t="s">
        <v>9992</v>
      </c>
      <c r="H1775" t="s">
        <v>9993</v>
      </c>
      <c r="I1775" t="s">
        <v>9994</v>
      </c>
      <c r="J1775">
        <f t="shared" si="27"/>
        <v>229</v>
      </c>
    </row>
    <row r="1776" spans="1:10" x14ac:dyDescent="0.45">
      <c r="A1776">
        <v>55</v>
      </c>
      <c r="B1776" t="s">
        <v>3341</v>
      </c>
      <c r="C1776" t="s">
        <v>3342</v>
      </c>
      <c r="D1776">
        <v>5</v>
      </c>
      <c r="F1776" t="s">
        <v>10052</v>
      </c>
      <c r="G1776" t="s">
        <v>7065</v>
      </c>
      <c r="H1776" t="s">
        <v>10053</v>
      </c>
      <c r="I1776" t="s">
        <v>10054</v>
      </c>
      <c r="J1776">
        <f t="shared" si="27"/>
        <v>220</v>
      </c>
    </row>
    <row r="1777" spans="1:10" x14ac:dyDescent="0.45">
      <c r="A1777">
        <v>55</v>
      </c>
      <c r="B1777" t="s">
        <v>3341</v>
      </c>
      <c r="C1777" t="s">
        <v>3342</v>
      </c>
      <c r="D1777">
        <v>5</v>
      </c>
      <c r="E1777" t="s">
        <v>5520</v>
      </c>
      <c r="F1777" t="s">
        <v>10096</v>
      </c>
      <c r="G1777" t="s">
        <v>8458</v>
      </c>
      <c r="H1777" t="s">
        <v>5788</v>
      </c>
      <c r="I1777" t="s">
        <v>10097</v>
      </c>
      <c r="J1777">
        <f t="shared" si="27"/>
        <v>209</v>
      </c>
    </row>
    <row r="1778" spans="1:10" x14ac:dyDescent="0.45">
      <c r="A1778">
        <v>55</v>
      </c>
      <c r="B1778" t="s">
        <v>3341</v>
      </c>
      <c r="C1778" t="s">
        <v>3342</v>
      </c>
      <c r="D1778">
        <v>5</v>
      </c>
      <c r="E1778" t="s">
        <v>5997</v>
      </c>
      <c r="F1778" t="s">
        <v>9957</v>
      </c>
      <c r="G1778" t="s">
        <v>6489</v>
      </c>
      <c r="H1778" t="s">
        <v>9958</v>
      </c>
      <c r="I1778" t="s">
        <v>9959</v>
      </c>
      <c r="J1778">
        <f t="shared" si="27"/>
        <v>208</v>
      </c>
    </row>
    <row r="1779" spans="1:10" x14ac:dyDescent="0.45">
      <c r="A1779">
        <v>55</v>
      </c>
      <c r="B1779" t="s">
        <v>3341</v>
      </c>
      <c r="C1779" t="s">
        <v>3342</v>
      </c>
      <c r="D1779">
        <v>5</v>
      </c>
      <c r="E1779" t="s">
        <v>5510</v>
      </c>
      <c r="F1779" t="s">
        <v>9948</v>
      </c>
      <c r="G1779" t="s">
        <v>8493</v>
      </c>
      <c r="H1779" t="s">
        <v>9949</v>
      </c>
      <c r="I1779" t="s">
        <v>9950</v>
      </c>
      <c r="J1779">
        <f t="shared" si="27"/>
        <v>190</v>
      </c>
    </row>
    <row r="1780" spans="1:10" x14ac:dyDescent="0.45">
      <c r="A1780">
        <v>55</v>
      </c>
      <c r="B1780" t="s">
        <v>3341</v>
      </c>
      <c r="C1780" t="s">
        <v>3342</v>
      </c>
      <c r="D1780">
        <v>5</v>
      </c>
      <c r="F1780" t="s">
        <v>6071</v>
      </c>
      <c r="G1780" t="s">
        <v>6527</v>
      </c>
      <c r="H1780" t="s">
        <v>10057</v>
      </c>
      <c r="I1780" t="s">
        <v>10058</v>
      </c>
      <c r="J1780">
        <f t="shared" si="27"/>
        <v>189</v>
      </c>
    </row>
    <row r="1781" spans="1:10" x14ac:dyDescent="0.45">
      <c r="A1781">
        <v>55</v>
      </c>
      <c r="B1781" t="s">
        <v>3341</v>
      </c>
      <c r="C1781" t="s">
        <v>3342</v>
      </c>
      <c r="D1781">
        <v>5</v>
      </c>
      <c r="E1781" t="s">
        <v>5525</v>
      </c>
      <c r="F1781" t="s">
        <v>9997</v>
      </c>
      <c r="G1781" t="s">
        <v>6674</v>
      </c>
      <c r="H1781" t="s">
        <v>9998</v>
      </c>
      <c r="I1781" t="s">
        <v>9999</v>
      </c>
      <c r="J1781">
        <f t="shared" si="27"/>
        <v>181</v>
      </c>
    </row>
    <row r="1782" spans="1:10" x14ac:dyDescent="0.45">
      <c r="A1782">
        <v>55</v>
      </c>
      <c r="B1782" t="s">
        <v>3341</v>
      </c>
      <c r="C1782" t="s">
        <v>3342</v>
      </c>
      <c r="D1782">
        <v>5</v>
      </c>
      <c r="F1782" t="s">
        <v>10072</v>
      </c>
      <c r="G1782" t="s">
        <v>7028</v>
      </c>
      <c r="H1782" t="s">
        <v>10073</v>
      </c>
      <c r="I1782" t="s">
        <v>10074</v>
      </c>
      <c r="J1782">
        <f t="shared" si="27"/>
        <v>180</v>
      </c>
    </row>
    <row r="1783" spans="1:10" x14ac:dyDescent="0.45">
      <c r="A1783">
        <v>55</v>
      </c>
      <c r="B1783" t="s">
        <v>3341</v>
      </c>
      <c r="C1783" t="s">
        <v>3342</v>
      </c>
      <c r="D1783">
        <v>5</v>
      </c>
      <c r="E1783" t="s">
        <v>5510</v>
      </c>
      <c r="F1783" t="s">
        <v>8193</v>
      </c>
      <c r="G1783" t="s">
        <v>9951</v>
      </c>
      <c r="H1783" t="s">
        <v>9952</v>
      </c>
      <c r="I1783" t="s">
        <v>9953</v>
      </c>
      <c r="J1783">
        <f t="shared" si="27"/>
        <v>170</v>
      </c>
    </row>
    <row r="1784" spans="1:10" x14ac:dyDescent="0.45">
      <c r="A1784">
        <v>55</v>
      </c>
      <c r="B1784" t="s">
        <v>3341</v>
      </c>
      <c r="C1784" t="s">
        <v>3342</v>
      </c>
      <c r="D1784">
        <v>5</v>
      </c>
      <c r="E1784" t="s">
        <v>5510</v>
      </c>
      <c r="F1784" t="s">
        <v>9945</v>
      </c>
      <c r="G1784" t="s">
        <v>6098</v>
      </c>
      <c r="H1784" t="s">
        <v>9946</v>
      </c>
      <c r="I1784" t="s">
        <v>9947</v>
      </c>
      <c r="J1784">
        <f t="shared" si="27"/>
        <v>169</v>
      </c>
    </row>
    <row r="1785" spans="1:10" x14ac:dyDescent="0.45">
      <c r="A1785">
        <v>55</v>
      </c>
      <c r="B1785" t="s">
        <v>3341</v>
      </c>
      <c r="C1785" t="s">
        <v>3342</v>
      </c>
      <c r="D1785">
        <v>5</v>
      </c>
      <c r="F1785" t="s">
        <v>10066</v>
      </c>
      <c r="G1785" t="s">
        <v>9277</v>
      </c>
      <c r="H1785" t="s">
        <v>10067</v>
      </c>
      <c r="I1785" t="s">
        <v>10068</v>
      </c>
      <c r="J1785">
        <f t="shared" si="27"/>
        <v>164</v>
      </c>
    </row>
    <row r="1786" spans="1:10" x14ac:dyDescent="0.45">
      <c r="A1786">
        <v>55</v>
      </c>
      <c r="B1786" t="s">
        <v>3341</v>
      </c>
      <c r="C1786" t="s">
        <v>3342</v>
      </c>
      <c r="D1786">
        <v>5</v>
      </c>
      <c r="F1786" t="s">
        <v>10059</v>
      </c>
      <c r="G1786" t="s">
        <v>6522</v>
      </c>
      <c r="H1786" t="s">
        <v>10060</v>
      </c>
      <c r="I1786" t="s">
        <v>10061</v>
      </c>
      <c r="J1786">
        <f t="shared" si="27"/>
        <v>163</v>
      </c>
    </row>
    <row r="1787" spans="1:10" x14ac:dyDescent="0.45">
      <c r="A1787">
        <v>55</v>
      </c>
      <c r="B1787" t="s">
        <v>3341</v>
      </c>
      <c r="C1787" t="s">
        <v>3342</v>
      </c>
      <c r="D1787">
        <v>5</v>
      </c>
      <c r="F1787" t="s">
        <v>10062</v>
      </c>
      <c r="G1787" t="s">
        <v>8507</v>
      </c>
      <c r="H1787" t="s">
        <v>10063</v>
      </c>
      <c r="I1787" t="s">
        <v>10064</v>
      </c>
      <c r="J1787">
        <f t="shared" si="27"/>
        <v>162</v>
      </c>
    </row>
    <row r="1788" spans="1:10" x14ac:dyDescent="0.45">
      <c r="A1788">
        <v>55</v>
      </c>
      <c r="B1788" t="s">
        <v>3341</v>
      </c>
      <c r="C1788" t="s">
        <v>3342</v>
      </c>
      <c r="D1788">
        <v>5</v>
      </c>
      <c r="E1788" t="s">
        <v>6049</v>
      </c>
      <c r="F1788" t="s">
        <v>9960</v>
      </c>
      <c r="G1788" t="s">
        <v>5919</v>
      </c>
      <c r="H1788" t="s">
        <v>9961</v>
      </c>
      <c r="I1788" t="s">
        <v>9962</v>
      </c>
      <c r="J1788">
        <f t="shared" si="27"/>
        <v>154</v>
      </c>
    </row>
    <row r="1789" spans="1:10" x14ac:dyDescent="0.45">
      <c r="A1789">
        <v>55</v>
      </c>
      <c r="B1789" t="s">
        <v>3341</v>
      </c>
      <c r="C1789" t="s">
        <v>3342</v>
      </c>
      <c r="D1789">
        <v>5</v>
      </c>
      <c r="E1789" t="s">
        <v>5997</v>
      </c>
      <c r="F1789" t="s">
        <v>9938</v>
      </c>
      <c r="G1789" t="s">
        <v>9912</v>
      </c>
      <c r="H1789" t="s">
        <v>9939</v>
      </c>
      <c r="I1789" t="s">
        <v>9940</v>
      </c>
      <c r="J1789">
        <f t="shared" si="27"/>
        <v>150</v>
      </c>
    </row>
    <row r="1790" spans="1:10" x14ac:dyDescent="0.45">
      <c r="A1790">
        <v>55</v>
      </c>
      <c r="B1790" t="s">
        <v>3341</v>
      </c>
      <c r="C1790" t="s">
        <v>3342</v>
      </c>
      <c r="D1790">
        <v>5</v>
      </c>
      <c r="E1790" t="s">
        <v>5668</v>
      </c>
      <c r="F1790" t="s">
        <v>10007</v>
      </c>
      <c r="G1790" t="s">
        <v>8516</v>
      </c>
      <c r="H1790" t="s">
        <v>10008</v>
      </c>
      <c r="I1790" t="s">
        <v>10009</v>
      </c>
      <c r="J1790">
        <f t="shared" si="27"/>
        <v>149</v>
      </c>
    </row>
    <row r="1791" spans="1:10" x14ac:dyDescent="0.45">
      <c r="A1791">
        <v>55</v>
      </c>
      <c r="B1791" t="s">
        <v>3341</v>
      </c>
      <c r="C1791" t="s">
        <v>3342</v>
      </c>
      <c r="D1791">
        <v>5</v>
      </c>
      <c r="E1791" t="s">
        <v>5668</v>
      </c>
      <c r="F1791" t="s">
        <v>9989</v>
      </c>
      <c r="G1791" t="s">
        <v>6309</v>
      </c>
      <c r="H1791" t="s">
        <v>9990</v>
      </c>
      <c r="I1791" t="s">
        <v>9991</v>
      </c>
      <c r="J1791">
        <f t="shared" si="27"/>
        <v>144</v>
      </c>
    </row>
    <row r="1792" spans="1:10" x14ac:dyDescent="0.45">
      <c r="A1792">
        <v>55</v>
      </c>
      <c r="B1792" t="s">
        <v>3341</v>
      </c>
      <c r="C1792" t="s">
        <v>3342</v>
      </c>
      <c r="D1792">
        <v>4</v>
      </c>
      <c r="E1792" t="s">
        <v>9941</v>
      </c>
      <c r="F1792" t="s">
        <v>9963</v>
      </c>
      <c r="G1792" t="s">
        <v>6060</v>
      </c>
      <c r="H1792" t="s">
        <v>9964</v>
      </c>
      <c r="I1792" t="s">
        <v>9965</v>
      </c>
      <c r="J1792">
        <f t="shared" si="27"/>
        <v>141</v>
      </c>
    </row>
    <row r="1793" spans="1:10" x14ac:dyDescent="0.45">
      <c r="A1793">
        <v>55</v>
      </c>
      <c r="B1793" t="s">
        <v>3341</v>
      </c>
      <c r="C1793" t="s">
        <v>3342</v>
      </c>
      <c r="D1793">
        <v>5</v>
      </c>
      <c r="E1793" t="s">
        <v>5668</v>
      </c>
      <c r="F1793" t="s">
        <v>9382</v>
      </c>
      <c r="G1793" t="s">
        <v>5628</v>
      </c>
      <c r="H1793" t="s">
        <v>9995</v>
      </c>
      <c r="I1793" t="s">
        <v>9996</v>
      </c>
      <c r="J1793">
        <f t="shared" si="27"/>
        <v>138</v>
      </c>
    </row>
    <row r="1794" spans="1:10" x14ac:dyDescent="0.45">
      <c r="A1794">
        <v>55</v>
      </c>
      <c r="B1794" t="s">
        <v>3341</v>
      </c>
      <c r="C1794" t="s">
        <v>3342</v>
      </c>
      <c r="D1794">
        <v>5</v>
      </c>
      <c r="E1794" t="s">
        <v>5668</v>
      </c>
      <c r="F1794" t="s">
        <v>10002</v>
      </c>
      <c r="G1794" t="s">
        <v>7038</v>
      </c>
      <c r="H1794" t="s">
        <v>10003</v>
      </c>
      <c r="I1794" t="s">
        <v>10004</v>
      </c>
      <c r="J1794">
        <f t="shared" ref="J1794:J1857" si="28">LEN(I1794)</f>
        <v>137</v>
      </c>
    </row>
    <row r="1795" spans="1:10" x14ac:dyDescent="0.45">
      <c r="A1795">
        <v>55</v>
      </c>
      <c r="B1795" t="s">
        <v>3341</v>
      </c>
      <c r="C1795" t="s">
        <v>3342</v>
      </c>
      <c r="D1795">
        <v>2</v>
      </c>
      <c r="E1795" t="s">
        <v>9941</v>
      </c>
      <c r="F1795" t="s">
        <v>9942</v>
      </c>
      <c r="G1795" t="s">
        <v>7079</v>
      </c>
      <c r="H1795" t="s">
        <v>9943</v>
      </c>
      <c r="I1795" t="s">
        <v>9944</v>
      </c>
      <c r="J1795">
        <f t="shared" si="28"/>
        <v>132</v>
      </c>
    </row>
    <row r="1796" spans="1:10" x14ac:dyDescent="0.45">
      <c r="A1796">
        <v>55</v>
      </c>
      <c r="B1796" t="s">
        <v>3341</v>
      </c>
      <c r="C1796" t="s">
        <v>3342</v>
      </c>
      <c r="D1796">
        <v>5</v>
      </c>
      <c r="E1796" t="s">
        <v>5997</v>
      </c>
      <c r="F1796" t="s">
        <v>9954</v>
      </c>
      <c r="G1796" t="s">
        <v>6594</v>
      </c>
      <c r="H1796" t="s">
        <v>9955</v>
      </c>
      <c r="I1796" t="s">
        <v>9956</v>
      </c>
      <c r="J1796">
        <f t="shared" si="28"/>
        <v>132</v>
      </c>
    </row>
    <row r="1797" spans="1:10" x14ac:dyDescent="0.45">
      <c r="A1797">
        <v>55</v>
      </c>
      <c r="B1797" t="s">
        <v>3341</v>
      </c>
      <c r="C1797" t="s">
        <v>3342</v>
      </c>
      <c r="D1797">
        <v>5</v>
      </c>
      <c r="F1797" t="s">
        <v>10075</v>
      </c>
      <c r="G1797" t="s">
        <v>10076</v>
      </c>
      <c r="H1797" t="s">
        <v>10077</v>
      </c>
      <c r="I1797" t="s">
        <v>10078</v>
      </c>
      <c r="J1797">
        <f t="shared" si="28"/>
        <v>127</v>
      </c>
    </row>
    <row r="1798" spans="1:10" x14ac:dyDescent="0.45">
      <c r="A1798">
        <v>55</v>
      </c>
      <c r="B1798" t="s">
        <v>3341</v>
      </c>
      <c r="C1798" t="s">
        <v>3342</v>
      </c>
      <c r="D1798">
        <v>5</v>
      </c>
      <c r="F1798" t="s">
        <v>10069</v>
      </c>
      <c r="G1798" t="s">
        <v>7028</v>
      </c>
      <c r="H1798" t="s">
        <v>10070</v>
      </c>
      <c r="I1798" t="s">
        <v>10071</v>
      </c>
      <c r="J1798">
        <f t="shared" si="28"/>
        <v>122</v>
      </c>
    </row>
    <row r="1799" spans="1:10" x14ac:dyDescent="0.45">
      <c r="A1799">
        <v>55</v>
      </c>
      <c r="B1799" t="s">
        <v>3341</v>
      </c>
      <c r="C1799" t="s">
        <v>3342</v>
      </c>
      <c r="D1799">
        <v>5</v>
      </c>
      <c r="E1799" t="s">
        <v>6049</v>
      </c>
      <c r="F1799" t="s">
        <v>10041</v>
      </c>
      <c r="G1799" t="s">
        <v>10042</v>
      </c>
      <c r="H1799" t="s">
        <v>10043</v>
      </c>
      <c r="I1799" t="s">
        <v>10044</v>
      </c>
      <c r="J1799">
        <f t="shared" si="28"/>
        <v>120</v>
      </c>
    </row>
    <row r="1800" spans="1:10" x14ac:dyDescent="0.45">
      <c r="A1800">
        <v>55</v>
      </c>
      <c r="B1800" t="s">
        <v>3341</v>
      </c>
      <c r="C1800" t="s">
        <v>3342</v>
      </c>
      <c r="D1800">
        <v>5</v>
      </c>
      <c r="E1800" t="s">
        <v>5520</v>
      </c>
      <c r="F1800" t="s">
        <v>6579</v>
      </c>
      <c r="G1800" t="s">
        <v>10132</v>
      </c>
      <c r="H1800" t="s">
        <v>5788</v>
      </c>
      <c r="I1800" t="s">
        <v>10133</v>
      </c>
      <c r="J1800">
        <f t="shared" si="28"/>
        <v>112</v>
      </c>
    </row>
    <row r="1801" spans="1:10" x14ac:dyDescent="0.45">
      <c r="A1801">
        <v>55</v>
      </c>
      <c r="B1801" t="s">
        <v>3341</v>
      </c>
      <c r="C1801" t="s">
        <v>3342</v>
      </c>
      <c r="D1801">
        <v>5</v>
      </c>
      <c r="F1801" t="s">
        <v>10104</v>
      </c>
      <c r="G1801" t="s">
        <v>10105</v>
      </c>
      <c r="H1801" t="s">
        <v>10106</v>
      </c>
      <c r="I1801" t="s">
        <v>10107</v>
      </c>
      <c r="J1801">
        <f t="shared" si="28"/>
        <v>108</v>
      </c>
    </row>
    <row r="1802" spans="1:10" x14ac:dyDescent="0.45">
      <c r="A1802">
        <v>55</v>
      </c>
      <c r="B1802" t="s">
        <v>3341</v>
      </c>
      <c r="C1802" t="s">
        <v>3342</v>
      </c>
      <c r="D1802">
        <v>5</v>
      </c>
      <c r="E1802" t="s">
        <v>5997</v>
      </c>
      <c r="F1802" t="s">
        <v>9973</v>
      </c>
      <c r="G1802" t="s">
        <v>5844</v>
      </c>
      <c r="H1802" t="s">
        <v>9974</v>
      </c>
      <c r="I1802" t="s">
        <v>9975</v>
      </c>
      <c r="J1802">
        <f t="shared" si="28"/>
        <v>107</v>
      </c>
    </row>
    <row r="1803" spans="1:10" x14ac:dyDescent="0.45">
      <c r="A1803">
        <v>55</v>
      </c>
      <c r="B1803" t="s">
        <v>3341</v>
      </c>
      <c r="C1803" t="s">
        <v>3342</v>
      </c>
      <c r="D1803">
        <v>5</v>
      </c>
      <c r="F1803" t="s">
        <v>10086</v>
      </c>
      <c r="G1803" t="s">
        <v>10046</v>
      </c>
      <c r="H1803" t="s">
        <v>10087</v>
      </c>
      <c r="I1803" t="s">
        <v>10088</v>
      </c>
      <c r="J1803">
        <f t="shared" si="28"/>
        <v>102</v>
      </c>
    </row>
    <row r="1804" spans="1:10" x14ac:dyDescent="0.45">
      <c r="A1804">
        <v>55</v>
      </c>
      <c r="B1804" t="s">
        <v>3341</v>
      </c>
      <c r="C1804" t="s">
        <v>3342</v>
      </c>
      <c r="D1804">
        <v>5</v>
      </c>
      <c r="F1804" t="s">
        <v>10089</v>
      </c>
      <c r="G1804" t="s">
        <v>8349</v>
      </c>
      <c r="H1804" t="s">
        <v>10090</v>
      </c>
      <c r="I1804" t="s">
        <v>10091</v>
      </c>
      <c r="J1804">
        <f t="shared" si="28"/>
        <v>102</v>
      </c>
    </row>
    <row r="1805" spans="1:10" x14ac:dyDescent="0.45">
      <c r="A1805">
        <v>55</v>
      </c>
      <c r="B1805" t="s">
        <v>3341</v>
      </c>
      <c r="C1805" t="s">
        <v>3342</v>
      </c>
      <c r="D1805">
        <v>5</v>
      </c>
      <c r="E1805" t="s">
        <v>5520</v>
      </c>
      <c r="F1805" t="s">
        <v>6587</v>
      </c>
      <c r="G1805" t="s">
        <v>10130</v>
      </c>
      <c r="H1805" t="s">
        <v>5788</v>
      </c>
      <c r="I1805" t="s">
        <v>10131</v>
      </c>
      <c r="J1805">
        <f t="shared" si="28"/>
        <v>100</v>
      </c>
    </row>
    <row r="1806" spans="1:10" x14ac:dyDescent="0.45">
      <c r="A1806">
        <v>55</v>
      </c>
      <c r="B1806" t="s">
        <v>3341</v>
      </c>
      <c r="C1806" t="s">
        <v>3342</v>
      </c>
      <c r="D1806">
        <v>5</v>
      </c>
      <c r="E1806" t="s">
        <v>6049</v>
      </c>
      <c r="F1806" t="s">
        <v>10010</v>
      </c>
      <c r="G1806" t="s">
        <v>6667</v>
      </c>
      <c r="H1806" t="s">
        <v>5523</v>
      </c>
      <c r="I1806" t="s">
        <v>10011</v>
      </c>
      <c r="J1806">
        <f t="shared" si="28"/>
        <v>97</v>
      </c>
    </row>
    <row r="1807" spans="1:10" x14ac:dyDescent="0.45">
      <c r="A1807">
        <v>55</v>
      </c>
      <c r="B1807" t="s">
        <v>3341</v>
      </c>
      <c r="C1807" t="s">
        <v>3342</v>
      </c>
      <c r="D1807">
        <v>5</v>
      </c>
      <c r="E1807" t="s">
        <v>5668</v>
      </c>
      <c r="F1807" t="s">
        <v>10114</v>
      </c>
      <c r="G1807" t="s">
        <v>10115</v>
      </c>
      <c r="H1807" t="s">
        <v>10116</v>
      </c>
      <c r="I1807" t="s">
        <v>10117</v>
      </c>
      <c r="J1807">
        <f t="shared" si="28"/>
        <v>90</v>
      </c>
    </row>
    <row r="1808" spans="1:10" x14ac:dyDescent="0.45">
      <c r="A1808">
        <v>55</v>
      </c>
      <c r="B1808" t="s">
        <v>3341</v>
      </c>
      <c r="C1808" t="s">
        <v>3342</v>
      </c>
      <c r="D1808">
        <v>5</v>
      </c>
      <c r="E1808" t="s">
        <v>5997</v>
      </c>
      <c r="F1808" t="s">
        <v>9978</v>
      </c>
      <c r="G1808" t="s">
        <v>6159</v>
      </c>
      <c r="H1808" t="s">
        <v>9979</v>
      </c>
      <c r="I1808" t="s">
        <v>9979</v>
      </c>
      <c r="J1808">
        <f t="shared" si="28"/>
        <v>79</v>
      </c>
    </row>
    <row r="1809" spans="1:10" x14ac:dyDescent="0.45">
      <c r="A1809">
        <v>55</v>
      </c>
      <c r="B1809" t="s">
        <v>3341</v>
      </c>
      <c r="C1809" t="s">
        <v>3342</v>
      </c>
      <c r="D1809">
        <v>5</v>
      </c>
      <c r="E1809" t="s">
        <v>5997</v>
      </c>
      <c r="F1809" t="s">
        <v>9970</v>
      </c>
      <c r="G1809" t="s">
        <v>9971</v>
      </c>
      <c r="H1809" t="s">
        <v>9972</v>
      </c>
      <c r="I1809" t="s">
        <v>9972</v>
      </c>
      <c r="J1809">
        <f t="shared" si="28"/>
        <v>78</v>
      </c>
    </row>
    <row r="1810" spans="1:10" x14ac:dyDescent="0.45">
      <c r="A1810">
        <v>55</v>
      </c>
      <c r="B1810" t="s">
        <v>3341</v>
      </c>
      <c r="C1810" t="s">
        <v>3342</v>
      </c>
      <c r="D1810">
        <v>5</v>
      </c>
      <c r="E1810" t="s">
        <v>5997</v>
      </c>
      <c r="F1810" t="s">
        <v>9073</v>
      </c>
      <c r="G1810" t="s">
        <v>9976</v>
      </c>
      <c r="H1810" t="s">
        <v>9977</v>
      </c>
      <c r="I1810" t="s">
        <v>9977</v>
      </c>
      <c r="J1810">
        <f t="shared" si="28"/>
        <v>78</v>
      </c>
    </row>
    <row r="1811" spans="1:10" x14ac:dyDescent="0.45">
      <c r="A1811">
        <v>55</v>
      </c>
      <c r="B1811" t="s">
        <v>3341</v>
      </c>
      <c r="C1811" t="s">
        <v>3342</v>
      </c>
      <c r="D1811">
        <v>5</v>
      </c>
      <c r="E1811" t="s">
        <v>5525</v>
      </c>
      <c r="F1811" t="s">
        <v>5724</v>
      </c>
      <c r="G1811" t="s">
        <v>8298</v>
      </c>
      <c r="H1811" t="s">
        <v>10108</v>
      </c>
      <c r="I1811" t="s">
        <v>10109</v>
      </c>
      <c r="J1811">
        <f t="shared" si="28"/>
        <v>72</v>
      </c>
    </row>
    <row r="1812" spans="1:10" x14ac:dyDescent="0.45">
      <c r="A1812">
        <v>55</v>
      </c>
      <c r="B1812" t="s">
        <v>3341</v>
      </c>
      <c r="C1812" t="s">
        <v>3342</v>
      </c>
      <c r="D1812">
        <v>5</v>
      </c>
      <c r="E1812" t="s">
        <v>5668</v>
      </c>
      <c r="F1812" t="s">
        <v>6390</v>
      </c>
      <c r="G1812" t="s">
        <v>10101</v>
      </c>
      <c r="H1812" t="s">
        <v>10102</v>
      </c>
      <c r="I1812" t="s">
        <v>10103</v>
      </c>
      <c r="J1812">
        <f t="shared" si="28"/>
        <v>69</v>
      </c>
    </row>
    <row r="1813" spans="1:10" x14ac:dyDescent="0.45">
      <c r="A1813">
        <v>55</v>
      </c>
      <c r="B1813" t="s">
        <v>3341</v>
      </c>
      <c r="C1813" t="s">
        <v>3342</v>
      </c>
      <c r="D1813">
        <v>5</v>
      </c>
      <c r="E1813" t="s">
        <v>5997</v>
      </c>
      <c r="F1813" t="s">
        <v>9985</v>
      </c>
      <c r="G1813" t="s">
        <v>8133</v>
      </c>
      <c r="H1813" t="s">
        <v>9986</v>
      </c>
      <c r="I1813" t="s">
        <v>9986</v>
      </c>
      <c r="J1813">
        <f t="shared" si="28"/>
        <v>67</v>
      </c>
    </row>
    <row r="1814" spans="1:10" x14ac:dyDescent="0.45">
      <c r="A1814">
        <v>55</v>
      </c>
      <c r="B1814" t="s">
        <v>3341</v>
      </c>
      <c r="C1814" t="s">
        <v>3342</v>
      </c>
      <c r="D1814">
        <v>5</v>
      </c>
      <c r="F1814" t="s">
        <v>10081</v>
      </c>
      <c r="G1814" t="s">
        <v>10046</v>
      </c>
      <c r="H1814" t="s">
        <v>10082</v>
      </c>
      <c r="I1814" t="s">
        <v>10083</v>
      </c>
      <c r="J1814">
        <f t="shared" si="28"/>
        <v>67</v>
      </c>
    </row>
    <row r="1815" spans="1:10" x14ac:dyDescent="0.45">
      <c r="A1815">
        <v>55</v>
      </c>
      <c r="B1815" t="s">
        <v>3341</v>
      </c>
      <c r="C1815" t="s">
        <v>3342</v>
      </c>
      <c r="D1815">
        <v>5</v>
      </c>
      <c r="E1815" t="s">
        <v>5997</v>
      </c>
      <c r="F1815" t="s">
        <v>9966</v>
      </c>
      <c r="G1815" t="s">
        <v>9967</v>
      </c>
      <c r="H1815" t="s">
        <v>9968</v>
      </c>
      <c r="I1815" t="s">
        <v>9968</v>
      </c>
      <c r="J1815">
        <f t="shared" si="28"/>
        <v>66</v>
      </c>
    </row>
    <row r="1816" spans="1:10" x14ac:dyDescent="0.45">
      <c r="A1816">
        <v>55</v>
      </c>
      <c r="B1816" t="s">
        <v>3341</v>
      </c>
      <c r="C1816" t="s">
        <v>3342</v>
      </c>
      <c r="D1816">
        <v>5</v>
      </c>
      <c r="E1816" t="s">
        <v>5997</v>
      </c>
      <c r="F1816" t="s">
        <v>9987</v>
      </c>
      <c r="G1816" t="s">
        <v>7448</v>
      </c>
      <c r="H1816" t="s">
        <v>9988</v>
      </c>
      <c r="I1816" t="s">
        <v>9988</v>
      </c>
      <c r="J1816">
        <f t="shared" si="28"/>
        <v>66</v>
      </c>
    </row>
    <row r="1817" spans="1:10" x14ac:dyDescent="0.45">
      <c r="A1817">
        <v>55</v>
      </c>
      <c r="B1817" t="s">
        <v>3341</v>
      </c>
      <c r="C1817" t="s">
        <v>3342</v>
      </c>
      <c r="D1817">
        <v>5</v>
      </c>
      <c r="E1817" t="s">
        <v>6049</v>
      </c>
      <c r="F1817" t="s">
        <v>7303</v>
      </c>
      <c r="G1817" t="s">
        <v>10020</v>
      </c>
      <c r="H1817" t="s">
        <v>10021</v>
      </c>
      <c r="I1817" t="s">
        <v>10022</v>
      </c>
      <c r="J1817">
        <f t="shared" si="28"/>
        <v>60</v>
      </c>
    </row>
    <row r="1818" spans="1:10" x14ac:dyDescent="0.45">
      <c r="A1818">
        <v>55</v>
      </c>
      <c r="B1818" t="s">
        <v>3341</v>
      </c>
      <c r="C1818" t="s">
        <v>3342</v>
      </c>
      <c r="D1818">
        <v>5</v>
      </c>
      <c r="E1818" t="s">
        <v>6307</v>
      </c>
      <c r="F1818" t="s">
        <v>7083</v>
      </c>
      <c r="G1818" t="s">
        <v>10033</v>
      </c>
      <c r="H1818" t="s">
        <v>10034</v>
      </c>
      <c r="I1818" t="s">
        <v>10035</v>
      </c>
      <c r="J1818">
        <f t="shared" si="28"/>
        <v>59</v>
      </c>
    </row>
    <row r="1819" spans="1:10" x14ac:dyDescent="0.45">
      <c r="A1819">
        <v>55</v>
      </c>
      <c r="B1819" t="s">
        <v>3341</v>
      </c>
      <c r="C1819" t="s">
        <v>3342</v>
      </c>
      <c r="D1819">
        <v>5</v>
      </c>
      <c r="E1819" t="s">
        <v>5997</v>
      </c>
      <c r="F1819" t="s">
        <v>9983</v>
      </c>
      <c r="G1819" t="s">
        <v>8455</v>
      </c>
      <c r="H1819" t="s">
        <v>9984</v>
      </c>
      <c r="I1819" t="s">
        <v>9984</v>
      </c>
      <c r="J1819">
        <f t="shared" si="28"/>
        <v>58</v>
      </c>
    </row>
    <row r="1820" spans="1:10" x14ac:dyDescent="0.45">
      <c r="A1820">
        <v>55</v>
      </c>
      <c r="B1820" t="s">
        <v>3341</v>
      </c>
      <c r="C1820" t="s">
        <v>3342</v>
      </c>
      <c r="D1820">
        <v>5</v>
      </c>
      <c r="E1820" t="s">
        <v>5768</v>
      </c>
      <c r="F1820" t="s">
        <v>6771</v>
      </c>
      <c r="G1820" t="s">
        <v>8133</v>
      </c>
      <c r="H1820" t="s">
        <v>10125</v>
      </c>
      <c r="I1820" t="s">
        <v>10126</v>
      </c>
      <c r="J1820">
        <f t="shared" si="28"/>
        <v>56</v>
      </c>
    </row>
    <row r="1821" spans="1:10" x14ac:dyDescent="0.45">
      <c r="A1821">
        <v>55</v>
      </c>
      <c r="B1821" t="s">
        <v>3341</v>
      </c>
      <c r="C1821" t="s">
        <v>3342</v>
      </c>
      <c r="D1821">
        <v>5</v>
      </c>
      <c r="E1821" t="s">
        <v>5997</v>
      </c>
      <c r="F1821" t="s">
        <v>9980</v>
      </c>
      <c r="G1821" t="s">
        <v>9981</v>
      </c>
      <c r="H1821" t="s">
        <v>9982</v>
      </c>
      <c r="I1821" t="s">
        <v>9982</v>
      </c>
      <c r="J1821">
        <f t="shared" si="28"/>
        <v>54</v>
      </c>
    </row>
    <row r="1822" spans="1:10" x14ac:dyDescent="0.45">
      <c r="A1822">
        <v>55</v>
      </c>
      <c r="B1822" t="s">
        <v>3341</v>
      </c>
      <c r="C1822" t="s">
        <v>3342</v>
      </c>
      <c r="D1822">
        <v>5</v>
      </c>
      <c r="E1822" t="s">
        <v>5668</v>
      </c>
      <c r="F1822" t="s">
        <v>10137</v>
      </c>
      <c r="G1822" t="s">
        <v>6497</v>
      </c>
      <c r="H1822" t="s">
        <v>7468</v>
      </c>
      <c r="I1822" t="s">
        <v>10138</v>
      </c>
      <c r="J1822">
        <f t="shared" si="28"/>
        <v>53</v>
      </c>
    </row>
    <row r="1823" spans="1:10" x14ac:dyDescent="0.45">
      <c r="A1823">
        <v>55</v>
      </c>
      <c r="B1823" t="s">
        <v>3341</v>
      </c>
      <c r="C1823" t="s">
        <v>3342</v>
      </c>
      <c r="D1823">
        <v>4</v>
      </c>
      <c r="E1823" t="s">
        <v>5544</v>
      </c>
      <c r="F1823" t="s">
        <v>10079</v>
      </c>
      <c r="G1823" t="s">
        <v>7648</v>
      </c>
      <c r="H1823" t="s">
        <v>10080</v>
      </c>
      <c r="I1823" t="s">
        <v>10080</v>
      </c>
      <c r="J1823">
        <f t="shared" si="28"/>
        <v>52</v>
      </c>
    </row>
    <row r="1824" spans="1:10" x14ac:dyDescent="0.45">
      <c r="A1824">
        <v>55</v>
      </c>
      <c r="B1824" t="s">
        <v>3341</v>
      </c>
      <c r="C1824" t="s">
        <v>3342</v>
      </c>
      <c r="D1824">
        <v>5</v>
      </c>
      <c r="E1824" t="s">
        <v>5668</v>
      </c>
      <c r="F1824" t="s">
        <v>9608</v>
      </c>
      <c r="G1824" t="s">
        <v>10084</v>
      </c>
      <c r="H1824" t="s">
        <v>6108</v>
      </c>
      <c r="I1824" t="s">
        <v>10085</v>
      </c>
      <c r="J1824">
        <f t="shared" si="28"/>
        <v>52</v>
      </c>
    </row>
    <row r="1825" spans="1:10" x14ac:dyDescent="0.45">
      <c r="A1825">
        <v>55</v>
      </c>
      <c r="B1825" t="s">
        <v>3341</v>
      </c>
      <c r="C1825" t="s">
        <v>3342</v>
      </c>
      <c r="D1825">
        <v>4</v>
      </c>
      <c r="E1825" t="s">
        <v>6049</v>
      </c>
      <c r="F1825" t="s">
        <v>10017</v>
      </c>
      <c r="G1825" t="s">
        <v>6047</v>
      </c>
      <c r="H1825" t="s">
        <v>10018</v>
      </c>
      <c r="I1825" t="s">
        <v>10019</v>
      </c>
      <c r="J1825">
        <f t="shared" si="28"/>
        <v>48</v>
      </c>
    </row>
    <row r="1826" spans="1:10" x14ac:dyDescent="0.45">
      <c r="A1826">
        <v>55</v>
      </c>
      <c r="B1826" t="s">
        <v>3341</v>
      </c>
      <c r="C1826" t="s">
        <v>3342</v>
      </c>
      <c r="D1826">
        <v>5</v>
      </c>
      <c r="E1826" t="s">
        <v>5525</v>
      </c>
      <c r="F1826" t="s">
        <v>10121</v>
      </c>
      <c r="G1826" t="s">
        <v>10122</v>
      </c>
      <c r="H1826" t="s">
        <v>10123</v>
      </c>
      <c r="I1826" t="s">
        <v>10124</v>
      </c>
      <c r="J1826">
        <f t="shared" si="28"/>
        <v>48</v>
      </c>
    </row>
    <row r="1827" spans="1:10" x14ac:dyDescent="0.45">
      <c r="A1827">
        <v>55</v>
      </c>
      <c r="B1827" t="s">
        <v>3341</v>
      </c>
      <c r="C1827" t="s">
        <v>3342</v>
      </c>
      <c r="D1827">
        <v>5</v>
      </c>
      <c r="E1827" t="s">
        <v>6049</v>
      </c>
      <c r="F1827" t="s">
        <v>5511</v>
      </c>
      <c r="G1827" t="s">
        <v>10110</v>
      </c>
      <c r="H1827" t="s">
        <v>10111</v>
      </c>
      <c r="I1827" t="s">
        <v>10112</v>
      </c>
      <c r="J1827">
        <f t="shared" si="28"/>
        <v>45</v>
      </c>
    </row>
    <row r="1828" spans="1:10" x14ac:dyDescent="0.45">
      <c r="A1828">
        <v>55</v>
      </c>
      <c r="B1828" t="s">
        <v>3341</v>
      </c>
      <c r="C1828" t="s">
        <v>3342</v>
      </c>
      <c r="D1828">
        <v>5</v>
      </c>
      <c r="F1828" t="s">
        <v>10092</v>
      </c>
      <c r="G1828" t="s">
        <v>10093</v>
      </c>
      <c r="H1828" t="s">
        <v>10094</v>
      </c>
      <c r="I1828" t="s">
        <v>10095</v>
      </c>
      <c r="J1828">
        <f t="shared" si="28"/>
        <v>42</v>
      </c>
    </row>
    <row r="1829" spans="1:10" x14ac:dyDescent="0.45">
      <c r="A1829">
        <v>55</v>
      </c>
      <c r="B1829" t="s">
        <v>3341</v>
      </c>
      <c r="C1829" t="s">
        <v>3342</v>
      </c>
      <c r="D1829">
        <v>5</v>
      </c>
      <c r="E1829" t="s">
        <v>5520</v>
      </c>
      <c r="F1829" t="s">
        <v>6420</v>
      </c>
      <c r="G1829" t="s">
        <v>8320</v>
      </c>
      <c r="H1829" t="s">
        <v>5788</v>
      </c>
      <c r="I1829" t="s">
        <v>10129</v>
      </c>
      <c r="J1829">
        <f t="shared" si="28"/>
        <v>40</v>
      </c>
    </row>
    <row r="1830" spans="1:10" x14ac:dyDescent="0.45">
      <c r="A1830">
        <v>55</v>
      </c>
      <c r="B1830" t="s">
        <v>3341</v>
      </c>
      <c r="C1830" t="s">
        <v>3342</v>
      </c>
      <c r="D1830">
        <v>4</v>
      </c>
      <c r="E1830" t="s">
        <v>6049</v>
      </c>
      <c r="F1830" t="s">
        <v>10023</v>
      </c>
      <c r="G1830" t="s">
        <v>10024</v>
      </c>
      <c r="H1830" t="s">
        <v>10025</v>
      </c>
      <c r="I1830" t="s">
        <v>10026</v>
      </c>
      <c r="J1830">
        <f t="shared" si="28"/>
        <v>34</v>
      </c>
    </row>
    <row r="1831" spans="1:10" x14ac:dyDescent="0.45">
      <c r="A1831">
        <v>55</v>
      </c>
      <c r="B1831" t="s">
        <v>3341</v>
      </c>
      <c r="C1831" t="s">
        <v>3342</v>
      </c>
      <c r="D1831">
        <v>5</v>
      </c>
      <c r="E1831" t="s">
        <v>6049</v>
      </c>
      <c r="F1831" t="s">
        <v>5702</v>
      </c>
      <c r="G1831" t="s">
        <v>10031</v>
      </c>
      <c r="H1831" t="s">
        <v>10032</v>
      </c>
      <c r="I1831" t="s">
        <v>10032</v>
      </c>
      <c r="J1831">
        <f t="shared" si="28"/>
        <v>30</v>
      </c>
    </row>
    <row r="1832" spans="1:10" x14ac:dyDescent="0.45">
      <c r="A1832">
        <v>55</v>
      </c>
      <c r="B1832" t="s">
        <v>3341</v>
      </c>
      <c r="C1832" t="s">
        <v>3342</v>
      </c>
      <c r="D1832">
        <v>5</v>
      </c>
      <c r="E1832" t="s">
        <v>5520</v>
      </c>
      <c r="F1832" t="s">
        <v>9317</v>
      </c>
      <c r="G1832" t="s">
        <v>10101</v>
      </c>
      <c r="H1832" t="s">
        <v>5788</v>
      </c>
      <c r="I1832" t="s">
        <v>10134</v>
      </c>
      <c r="J1832">
        <f t="shared" si="28"/>
        <v>29</v>
      </c>
    </row>
    <row r="1833" spans="1:10" x14ac:dyDescent="0.45">
      <c r="A1833">
        <v>55</v>
      </c>
      <c r="B1833" t="s">
        <v>3341</v>
      </c>
      <c r="C1833" t="s">
        <v>3342</v>
      </c>
      <c r="D1833">
        <v>5</v>
      </c>
      <c r="E1833" t="s">
        <v>6049</v>
      </c>
      <c r="F1833" t="s">
        <v>8475</v>
      </c>
      <c r="G1833" t="s">
        <v>9868</v>
      </c>
      <c r="H1833" t="s">
        <v>10113</v>
      </c>
      <c r="I1833" t="s">
        <v>10113</v>
      </c>
      <c r="J1833">
        <f t="shared" si="28"/>
        <v>25</v>
      </c>
    </row>
    <row r="1834" spans="1:10" x14ac:dyDescent="0.45">
      <c r="A1834">
        <v>55</v>
      </c>
      <c r="B1834" t="s">
        <v>3341</v>
      </c>
      <c r="C1834" t="s">
        <v>3342</v>
      </c>
      <c r="D1834">
        <v>5</v>
      </c>
      <c r="E1834" t="s">
        <v>6049</v>
      </c>
      <c r="F1834" t="s">
        <v>9460</v>
      </c>
      <c r="G1834" t="s">
        <v>8369</v>
      </c>
      <c r="H1834" t="s">
        <v>10036</v>
      </c>
      <c r="I1834" t="s">
        <v>10036</v>
      </c>
      <c r="J1834">
        <f t="shared" si="28"/>
        <v>24</v>
      </c>
    </row>
    <row r="1835" spans="1:10" x14ac:dyDescent="0.45">
      <c r="A1835">
        <v>55</v>
      </c>
      <c r="B1835" t="s">
        <v>3341</v>
      </c>
      <c r="C1835" t="s">
        <v>3342</v>
      </c>
      <c r="D1835">
        <v>5</v>
      </c>
      <c r="E1835" t="s">
        <v>5668</v>
      </c>
      <c r="F1835" t="s">
        <v>9536</v>
      </c>
      <c r="G1835" t="s">
        <v>10014</v>
      </c>
      <c r="H1835" t="s">
        <v>10015</v>
      </c>
      <c r="I1835" t="s">
        <v>10016</v>
      </c>
      <c r="J1835">
        <f t="shared" si="28"/>
        <v>23</v>
      </c>
    </row>
    <row r="1836" spans="1:10" x14ac:dyDescent="0.45">
      <c r="A1836">
        <v>55</v>
      </c>
      <c r="B1836" t="s">
        <v>3341</v>
      </c>
      <c r="C1836" t="s">
        <v>3342</v>
      </c>
      <c r="D1836">
        <v>5</v>
      </c>
      <c r="E1836" t="s">
        <v>5520</v>
      </c>
      <c r="F1836" t="s">
        <v>10027</v>
      </c>
      <c r="G1836" t="s">
        <v>5762</v>
      </c>
      <c r="H1836" t="s">
        <v>5788</v>
      </c>
      <c r="I1836" t="s">
        <v>10028</v>
      </c>
      <c r="J1836">
        <f t="shared" si="28"/>
        <v>23</v>
      </c>
    </row>
    <row r="1837" spans="1:10" x14ac:dyDescent="0.45">
      <c r="A1837">
        <v>55</v>
      </c>
      <c r="B1837" t="s">
        <v>3341</v>
      </c>
      <c r="C1837" t="s">
        <v>3342</v>
      </c>
      <c r="D1837">
        <v>3</v>
      </c>
      <c r="E1837" t="s">
        <v>6049</v>
      </c>
      <c r="F1837" t="s">
        <v>10139</v>
      </c>
      <c r="G1837" t="s">
        <v>10140</v>
      </c>
      <c r="H1837" t="s">
        <v>10141</v>
      </c>
      <c r="I1837" t="s">
        <v>10141</v>
      </c>
      <c r="J1837">
        <f t="shared" si="28"/>
        <v>23</v>
      </c>
    </row>
    <row r="1838" spans="1:10" x14ac:dyDescent="0.45">
      <c r="A1838">
        <v>55</v>
      </c>
      <c r="B1838" t="s">
        <v>3341</v>
      </c>
      <c r="C1838" t="s">
        <v>3342</v>
      </c>
      <c r="D1838">
        <v>5</v>
      </c>
      <c r="E1838" t="s">
        <v>5520</v>
      </c>
      <c r="F1838" t="s">
        <v>10127</v>
      </c>
      <c r="G1838" t="s">
        <v>7368</v>
      </c>
      <c r="H1838" t="s">
        <v>5788</v>
      </c>
      <c r="I1838" t="s">
        <v>10128</v>
      </c>
      <c r="J1838">
        <f t="shared" si="28"/>
        <v>20</v>
      </c>
    </row>
    <row r="1839" spans="1:10" x14ac:dyDescent="0.45">
      <c r="A1839">
        <v>55</v>
      </c>
      <c r="B1839" t="s">
        <v>3341</v>
      </c>
      <c r="C1839" t="s">
        <v>3342</v>
      </c>
      <c r="D1839">
        <v>4</v>
      </c>
      <c r="E1839" t="s">
        <v>6049</v>
      </c>
      <c r="F1839" t="s">
        <v>6041</v>
      </c>
      <c r="G1839" t="s">
        <v>10031</v>
      </c>
      <c r="H1839" t="s">
        <v>10037</v>
      </c>
      <c r="I1839" t="s">
        <v>10037</v>
      </c>
      <c r="J1839">
        <f t="shared" si="28"/>
        <v>16</v>
      </c>
    </row>
    <row r="1840" spans="1:10" x14ac:dyDescent="0.45">
      <c r="A1840">
        <v>55</v>
      </c>
      <c r="B1840" t="s">
        <v>3341</v>
      </c>
      <c r="C1840" t="s">
        <v>3342</v>
      </c>
      <c r="D1840">
        <v>5</v>
      </c>
      <c r="E1840" t="s">
        <v>9941</v>
      </c>
      <c r="F1840" t="s">
        <v>6969</v>
      </c>
      <c r="G1840" t="s">
        <v>8121</v>
      </c>
      <c r="H1840" t="s">
        <v>9969</v>
      </c>
      <c r="I1840" t="s">
        <v>9969</v>
      </c>
      <c r="J1840">
        <f t="shared" si="28"/>
        <v>15</v>
      </c>
    </row>
    <row r="1841" spans="1:10" x14ac:dyDescent="0.45">
      <c r="A1841">
        <v>55</v>
      </c>
      <c r="B1841" t="s">
        <v>3341</v>
      </c>
      <c r="C1841" t="s">
        <v>3342</v>
      </c>
      <c r="D1841">
        <v>5</v>
      </c>
      <c r="E1841" t="s">
        <v>6049</v>
      </c>
      <c r="F1841" t="s">
        <v>10118</v>
      </c>
      <c r="G1841" t="s">
        <v>10119</v>
      </c>
      <c r="H1841" t="s">
        <v>10120</v>
      </c>
      <c r="I1841" t="s">
        <v>10120</v>
      </c>
      <c r="J1841">
        <f t="shared" si="28"/>
        <v>14</v>
      </c>
    </row>
    <row r="1842" spans="1:10" x14ac:dyDescent="0.45">
      <c r="A1842">
        <v>55</v>
      </c>
      <c r="B1842" t="s">
        <v>3341</v>
      </c>
      <c r="C1842" t="s">
        <v>3342</v>
      </c>
      <c r="D1842">
        <v>5</v>
      </c>
      <c r="E1842" t="s">
        <v>6049</v>
      </c>
      <c r="F1842" t="s">
        <v>10135</v>
      </c>
      <c r="G1842" t="s">
        <v>6640</v>
      </c>
      <c r="H1842" t="s">
        <v>10136</v>
      </c>
      <c r="I1842" t="s">
        <v>10136</v>
      </c>
      <c r="J1842">
        <f t="shared" si="28"/>
        <v>13</v>
      </c>
    </row>
    <row r="1843" spans="1:10" x14ac:dyDescent="0.45">
      <c r="A1843">
        <v>55</v>
      </c>
      <c r="B1843" t="s">
        <v>3341</v>
      </c>
      <c r="C1843" t="s">
        <v>3342</v>
      </c>
      <c r="D1843">
        <v>5</v>
      </c>
      <c r="E1843" t="s">
        <v>6049</v>
      </c>
      <c r="F1843" t="s">
        <v>10012</v>
      </c>
      <c r="G1843" t="s">
        <v>5677</v>
      </c>
      <c r="H1843" t="s">
        <v>10013</v>
      </c>
      <c r="I1843" t="s">
        <v>10013</v>
      </c>
      <c r="J1843">
        <f t="shared" si="28"/>
        <v>11</v>
      </c>
    </row>
    <row r="1844" spans="1:10" x14ac:dyDescent="0.45">
      <c r="A1844">
        <v>55</v>
      </c>
      <c r="B1844" t="s">
        <v>3341</v>
      </c>
      <c r="C1844" t="s">
        <v>3342</v>
      </c>
      <c r="D1844">
        <v>5</v>
      </c>
      <c r="E1844" t="s">
        <v>6049</v>
      </c>
      <c r="F1844" t="s">
        <v>10029</v>
      </c>
      <c r="G1844" t="s">
        <v>6013</v>
      </c>
      <c r="H1844" t="s">
        <v>10030</v>
      </c>
      <c r="I1844" t="s">
        <v>10030</v>
      </c>
      <c r="J1844">
        <f t="shared" si="28"/>
        <v>8</v>
      </c>
    </row>
    <row r="1845" spans="1:10" x14ac:dyDescent="0.45">
      <c r="A1845">
        <v>55</v>
      </c>
      <c r="B1845" t="s">
        <v>3341</v>
      </c>
      <c r="C1845" t="s">
        <v>3342</v>
      </c>
      <c r="D1845">
        <v>5</v>
      </c>
      <c r="E1845" t="s">
        <v>6049</v>
      </c>
      <c r="F1845" t="s">
        <v>6090</v>
      </c>
      <c r="G1845" t="s">
        <v>8202</v>
      </c>
      <c r="H1845" t="s">
        <v>5744</v>
      </c>
      <c r="I1845" t="s">
        <v>5744</v>
      </c>
      <c r="J1845">
        <f t="shared" si="28"/>
        <v>5</v>
      </c>
    </row>
    <row r="1846" spans="1:10" x14ac:dyDescent="0.45">
      <c r="A1846">
        <v>56</v>
      </c>
      <c r="B1846" t="s">
        <v>3348</v>
      </c>
      <c r="C1846" t="s">
        <v>3349</v>
      </c>
      <c r="D1846">
        <v>5</v>
      </c>
      <c r="E1846" t="s">
        <v>5520</v>
      </c>
      <c r="F1846" t="s">
        <v>8714</v>
      </c>
      <c r="G1846" t="s">
        <v>6355</v>
      </c>
      <c r="H1846" t="s">
        <v>5788</v>
      </c>
      <c r="I1846" t="s">
        <v>9783</v>
      </c>
      <c r="J1846">
        <f t="shared" si="28"/>
        <v>600</v>
      </c>
    </row>
    <row r="1847" spans="1:10" x14ac:dyDescent="0.45">
      <c r="A1847">
        <v>56</v>
      </c>
      <c r="B1847" t="s">
        <v>3348</v>
      </c>
      <c r="C1847" t="s">
        <v>3349</v>
      </c>
      <c r="D1847">
        <v>5</v>
      </c>
      <c r="E1847" t="s">
        <v>8397</v>
      </c>
      <c r="F1847" t="s">
        <v>9759</v>
      </c>
      <c r="G1847" t="s">
        <v>5703</v>
      </c>
      <c r="H1847" t="s">
        <v>9760</v>
      </c>
      <c r="I1847" t="s">
        <v>9761</v>
      </c>
      <c r="J1847">
        <f t="shared" si="28"/>
        <v>584</v>
      </c>
    </row>
    <row r="1848" spans="1:10" x14ac:dyDescent="0.45">
      <c r="A1848">
        <v>56</v>
      </c>
      <c r="B1848" t="s">
        <v>3348</v>
      </c>
      <c r="C1848" t="s">
        <v>3349</v>
      </c>
      <c r="D1848">
        <v>5</v>
      </c>
      <c r="E1848" t="s">
        <v>5768</v>
      </c>
      <c r="F1848" t="s">
        <v>8672</v>
      </c>
      <c r="G1848" t="s">
        <v>5880</v>
      </c>
      <c r="H1848" t="s">
        <v>9798</v>
      </c>
      <c r="I1848" t="s">
        <v>9799</v>
      </c>
      <c r="J1848">
        <f t="shared" si="28"/>
        <v>574</v>
      </c>
    </row>
    <row r="1849" spans="1:10" x14ac:dyDescent="0.45">
      <c r="A1849">
        <v>56</v>
      </c>
      <c r="B1849" t="s">
        <v>3348</v>
      </c>
      <c r="C1849" t="s">
        <v>3349</v>
      </c>
      <c r="D1849">
        <v>5</v>
      </c>
      <c r="E1849" t="s">
        <v>5768</v>
      </c>
      <c r="F1849" t="s">
        <v>9851</v>
      </c>
      <c r="G1849" t="s">
        <v>9852</v>
      </c>
      <c r="H1849" t="s">
        <v>9853</v>
      </c>
      <c r="I1849" t="s">
        <v>9854</v>
      </c>
      <c r="J1849">
        <f t="shared" si="28"/>
        <v>560</v>
      </c>
    </row>
    <row r="1850" spans="1:10" x14ac:dyDescent="0.45">
      <c r="A1850">
        <v>56</v>
      </c>
      <c r="B1850" t="s">
        <v>3348</v>
      </c>
      <c r="C1850" t="s">
        <v>3349</v>
      </c>
      <c r="D1850">
        <v>5</v>
      </c>
      <c r="E1850" t="s">
        <v>5520</v>
      </c>
      <c r="F1850" t="s">
        <v>9195</v>
      </c>
      <c r="G1850" t="s">
        <v>9762</v>
      </c>
      <c r="H1850" t="s">
        <v>5788</v>
      </c>
      <c r="I1850" t="s">
        <v>9763</v>
      </c>
      <c r="J1850">
        <f t="shared" si="28"/>
        <v>541</v>
      </c>
    </row>
    <row r="1851" spans="1:10" x14ac:dyDescent="0.45">
      <c r="A1851">
        <v>56</v>
      </c>
      <c r="B1851" t="s">
        <v>3348</v>
      </c>
      <c r="C1851" t="s">
        <v>3349</v>
      </c>
      <c r="D1851">
        <v>5</v>
      </c>
      <c r="E1851" t="s">
        <v>5768</v>
      </c>
      <c r="F1851" t="s">
        <v>7083</v>
      </c>
      <c r="G1851" t="s">
        <v>5557</v>
      </c>
      <c r="H1851" t="s">
        <v>9757</v>
      </c>
      <c r="I1851" t="s">
        <v>9758</v>
      </c>
      <c r="J1851">
        <f t="shared" si="28"/>
        <v>506</v>
      </c>
    </row>
    <row r="1852" spans="1:10" x14ac:dyDescent="0.45">
      <c r="A1852">
        <v>56</v>
      </c>
      <c r="B1852" t="s">
        <v>3348</v>
      </c>
      <c r="C1852" t="s">
        <v>3349</v>
      </c>
      <c r="D1852">
        <v>5</v>
      </c>
      <c r="E1852" t="s">
        <v>5544</v>
      </c>
      <c r="F1852" t="s">
        <v>10168</v>
      </c>
      <c r="G1852" t="s">
        <v>7333</v>
      </c>
      <c r="H1852" t="s">
        <v>10169</v>
      </c>
      <c r="I1852" t="s">
        <v>10170</v>
      </c>
      <c r="J1852">
        <f t="shared" si="28"/>
        <v>462</v>
      </c>
    </row>
    <row r="1853" spans="1:10" x14ac:dyDescent="0.45">
      <c r="A1853">
        <v>56</v>
      </c>
      <c r="B1853" t="s">
        <v>3348</v>
      </c>
      <c r="C1853" t="s">
        <v>3349</v>
      </c>
      <c r="D1853">
        <v>4</v>
      </c>
      <c r="E1853" t="s">
        <v>5997</v>
      </c>
      <c r="F1853" t="s">
        <v>9935</v>
      </c>
      <c r="G1853" t="s">
        <v>7065</v>
      </c>
      <c r="H1853" t="s">
        <v>9936</v>
      </c>
      <c r="I1853" t="s">
        <v>9937</v>
      </c>
      <c r="J1853">
        <f t="shared" si="28"/>
        <v>406</v>
      </c>
    </row>
    <row r="1854" spans="1:10" x14ac:dyDescent="0.45">
      <c r="A1854">
        <v>56</v>
      </c>
      <c r="B1854" t="s">
        <v>3348</v>
      </c>
      <c r="C1854" t="s">
        <v>3349</v>
      </c>
      <c r="D1854">
        <v>5</v>
      </c>
      <c r="E1854" t="s">
        <v>5520</v>
      </c>
      <c r="F1854" t="s">
        <v>7500</v>
      </c>
      <c r="G1854" t="s">
        <v>7623</v>
      </c>
      <c r="H1854" t="s">
        <v>5788</v>
      </c>
      <c r="I1854" t="s">
        <v>9766</v>
      </c>
      <c r="J1854">
        <f t="shared" si="28"/>
        <v>386</v>
      </c>
    </row>
    <row r="1855" spans="1:10" x14ac:dyDescent="0.45">
      <c r="A1855">
        <v>56</v>
      </c>
      <c r="B1855" t="s">
        <v>3348</v>
      </c>
      <c r="C1855" t="s">
        <v>3349</v>
      </c>
      <c r="D1855">
        <v>5</v>
      </c>
      <c r="E1855" t="s">
        <v>5544</v>
      </c>
      <c r="F1855" t="s">
        <v>10153</v>
      </c>
      <c r="G1855" t="s">
        <v>10154</v>
      </c>
      <c r="H1855" t="s">
        <v>10155</v>
      </c>
      <c r="I1855" t="s">
        <v>10156</v>
      </c>
      <c r="J1855">
        <f t="shared" si="28"/>
        <v>383</v>
      </c>
    </row>
    <row r="1856" spans="1:10" x14ac:dyDescent="0.45">
      <c r="A1856">
        <v>56</v>
      </c>
      <c r="B1856" t="s">
        <v>3348</v>
      </c>
      <c r="C1856" t="s">
        <v>3349</v>
      </c>
      <c r="D1856">
        <v>5</v>
      </c>
      <c r="E1856" t="s">
        <v>5544</v>
      </c>
      <c r="F1856" t="s">
        <v>10165</v>
      </c>
      <c r="G1856" t="s">
        <v>6538</v>
      </c>
      <c r="H1856" t="s">
        <v>10166</v>
      </c>
      <c r="I1856" t="s">
        <v>10167</v>
      </c>
      <c r="J1856">
        <f t="shared" si="28"/>
        <v>373</v>
      </c>
    </row>
    <row r="1857" spans="1:10" x14ac:dyDescent="0.45">
      <c r="A1857">
        <v>56</v>
      </c>
      <c r="B1857" t="s">
        <v>3348</v>
      </c>
      <c r="C1857" t="s">
        <v>3349</v>
      </c>
      <c r="D1857">
        <v>5</v>
      </c>
      <c r="E1857" t="s">
        <v>5544</v>
      </c>
      <c r="F1857" t="s">
        <v>10157</v>
      </c>
      <c r="G1857" t="s">
        <v>8666</v>
      </c>
      <c r="H1857" t="s">
        <v>10158</v>
      </c>
      <c r="I1857" t="s">
        <v>10159</v>
      </c>
      <c r="J1857">
        <f t="shared" si="28"/>
        <v>353</v>
      </c>
    </row>
    <row r="1858" spans="1:10" x14ac:dyDescent="0.45">
      <c r="A1858">
        <v>56</v>
      </c>
      <c r="B1858" t="s">
        <v>3348</v>
      </c>
      <c r="C1858" t="s">
        <v>3349</v>
      </c>
      <c r="D1858">
        <v>1</v>
      </c>
      <c r="E1858" t="s">
        <v>5520</v>
      </c>
      <c r="F1858" t="s">
        <v>6801</v>
      </c>
      <c r="G1858" t="s">
        <v>9800</v>
      </c>
      <c r="H1858" t="s">
        <v>9801</v>
      </c>
      <c r="I1858" t="s">
        <v>9802</v>
      </c>
      <c r="J1858">
        <f t="shared" ref="J1858:J1921" si="29">LEN(I1858)</f>
        <v>345</v>
      </c>
    </row>
    <row r="1859" spans="1:10" x14ac:dyDescent="0.45">
      <c r="A1859">
        <v>56</v>
      </c>
      <c r="B1859" t="s">
        <v>3348</v>
      </c>
      <c r="C1859" t="s">
        <v>3349</v>
      </c>
      <c r="D1859">
        <v>5</v>
      </c>
      <c r="E1859" t="s">
        <v>5544</v>
      </c>
      <c r="F1859" t="s">
        <v>10160</v>
      </c>
      <c r="G1859" t="s">
        <v>6536</v>
      </c>
      <c r="H1859" t="s">
        <v>10161</v>
      </c>
      <c r="I1859" t="s">
        <v>10162</v>
      </c>
      <c r="J1859">
        <f t="shared" si="29"/>
        <v>343</v>
      </c>
    </row>
    <row r="1860" spans="1:10" x14ac:dyDescent="0.45">
      <c r="A1860">
        <v>56</v>
      </c>
      <c r="B1860" t="s">
        <v>3348</v>
      </c>
      <c r="C1860" t="s">
        <v>3349</v>
      </c>
      <c r="D1860">
        <v>3</v>
      </c>
      <c r="E1860" t="s">
        <v>5520</v>
      </c>
      <c r="F1860" t="s">
        <v>6420</v>
      </c>
      <c r="G1860" t="s">
        <v>5611</v>
      </c>
      <c r="H1860" t="s">
        <v>6438</v>
      </c>
      <c r="I1860" t="s">
        <v>9775</v>
      </c>
      <c r="J1860">
        <f t="shared" si="29"/>
        <v>333</v>
      </c>
    </row>
    <row r="1861" spans="1:10" x14ac:dyDescent="0.45">
      <c r="A1861">
        <v>56</v>
      </c>
      <c r="B1861" t="s">
        <v>3348</v>
      </c>
      <c r="C1861" t="s">
        <v>3349</v>
      </c>
      <c r="D1861">
        <v>5</v>
      </c>
      <c r="E1861" t="s">
        <v>8397</v>
      </c>
      <c r="F1861" t="s">
        <v>9769</v>
      </c>
      <c r="G1861" t="s">
        <v>6441</v>
      </c>
      <c r="H1861" t="s">
        <v>9770</v>
      </c>
      <c r="I1861" t="s">
        <v>9771</v>
      </c>
      <c r="J1861">
        <f t="shared" si="29"/>
        <v>319</v>
      </c>
    </row>
    <row r="1862" spans="1:10" x14ac:dyDescent="0.45">
      <c r="A1862">
        <v>56</v>
      </c>
      <c r="B1862" t="s">
        <v>3348</v>
      </c>
      <c r="C1862" t="s">
        <v>3349</v>
      </c>
      <c r="D1862">
        <v>5</v>
      </c>
      <c r="E1862" t="s">
        <v>5668</v>
      </c>
      <c r="F1862" t="s">
        <v>9861</v>
      </c>
      <c r="G1862" t="s">
        <v>6449</v>
      </c>
      <c r="H1862" t="s">
        <v>10145</v>
      </c>
      <c r="I1862" t="s">
        <v>10146</v>
      </c>
      <c r="J1862">
        <f t="shared" si="29"/>
        <v>318</v>
      </c>
    </row>
    <row r="1863" spans="1:10" x14ac:dyDescent="0.45">
      <c r="A1863">
        <v>56</v>
      </c>
      <c r="B1863" t="s">
        <v>3348</v>
      </c>
      <c r="C1863" t="s">
        <v>3349</v>
      </c>
      <c r="D1863">
        <v>5</v>
      </c>
      <c r="E1863" t="s">
        <v>5668</v>
      </c>
      <c r="F1863" t="s">
        <v>10147</v>
      </c>
      <c r="G1863" t="s">
        <v>6057</v>
      </c>
      <c r="H1863" t="s">
        <v>10148</v>
      </c>
      <c r="I1863" t="s">
        <v>10149</v>
      </c>
      <c r="J1863">
        <f t="shared" si="29"/>
        <v>313</v>
      </c>
    </row>
    <row r="1864" spans="1:10" x14ac:dyDescent="0.45">
      <c r="A1864">
        <v>56</v>
      </c>
      <c r="B1864" t="s">
        <v>3348</v>
      </c>
      <c r="C1864" t="s">
        <v>3349</v>
      </c>
      <c r="D1864">
        <v>5</v>
      </c>
      <c r="E1864" t="s">
        <v>5768</v>
      </c>
      <c r="F1864" t="s">
        <v>7132</v>
      </c>
      <c r="G1864" t="s">
        <v>5779</v>
      </c>
      <c r="H1864" t="s">
        <v>9815</v>
      </c>
      <c r="I1864" t="s">
        <v>9816</v>
      </c>
      <c r="J1864">
        <f t="shared" si="29"/>
        <v>312</v>
      </c>
    </row>
    <row r="1865" spans="1:10" x14ac:dyDescent="0.45">
      <c r="A1865">
        <v>56</v>
      </c>
      <c r="B1865" t="s">
        <v>3348</v>
      </c>
      <c r="C1865" t="s">
        <v>3349</v>
      </c>
      <c r="D1865">
        <v>5</v>
      </c>
      <c r="E1865" t="s">
        <v>6307</v>
      </c>
      <c r="F1865" t="s">
        <v>9809</v>
      </c>
      <c r="G1865" t="s">
        <v>7380</v>
      </c>
      <c r="H1865" t="s">
        <v>9810</v>
      </c>
      <c r="I1865" t="s">
        <v>9811</v>
      </c>
      <c r="J1865">
        <f t="shared" si="29"/>
        <v>310</v>
      </c>
    </row>
    <row r="1866" spans="1:10" x14ac:dyDescent="0.45">
      <c r="A1866">
        <v>56</v>
      </c>
      <c r="B1866" t="s">
        <v>3348</v>
      </c>
      <c r="C1866" t="s">
        <v>3349</v>
      </c>
      <c r="D1866">
        <v>5</v>
      </c>
      <c r="E1866" t="s">
        <v>5520</v>
      </c>
      <c r="F1866" t="s">
        <v>9779</v>
      </c>
      <c r="G1866" t="s">
        <v>5718</v>
      </c>
      <c r="H1866" t="s">
        <v>5788</v>
      </c>
      <c r="I1866" t="s">
        <v>9780</v>
      </c>
      <c r="J1866">
        <f t="shared" si="29"/>
        <v>304</v>
      </c>
    </row>
    <row r="1867" spans="1:10" x14ac:dyDescent="0.45">
      <c r="A1867">
        <v>56</v>
      </c>
      <c r="B1867" t="s">
        <v>3348</v>
      </c>
      <c r="C1867" t="s">
        <v>3349</v>
      </c>
      <c r="D1867">
        <v>3</v>
      </c>
      <c r="E1867" t="s">
        <v>5544</v>
      </c>
      <c r="F1867" t="s">
        <v>9122</v>
      </c>
      <c r="G1867" t="s">
        <v>6538</v>
      </c>
      <c r="H1867" t="s">
        <v>10163</v>
      </c>
      <c r="I1867" t="s">
        <v>10164</v>
      </c>
      <c r="J1867">
        <f t="shared" si="29"/>
        <v>303</v>
      </c>
    </row>
    <row r="1868" spans="1:10" x14ac:dyDescent="0.45">
      <c r="A1868">
        <v>56</v>
      </c>
      <c r="B1868" t="s">
        <v>3348</v>
      </c>
      <c r="C1868" t="s">
        <v>3349</v>
      </c>
      <c r="D1868">
        <v>5</v>
      </c>
      <c r="E1868" t="s">
        <v>5668</v>
      </c>
      <c r="F1868" t="s">
        <v>10142</v>
      </c>
      <c r="G1868" t="s">
        <v>7017</v>
      </c>
      <c r="H1868" t="s">
        <v>10143</v>
      </c>
      <c r="I1868" t="s">
        <v>10144</v>
      </c>
      <c r="J1868">
        <f t="shared" si="29"/>
        <v>295</v>
      </c>
    </row>
    <row r="1869" spans="1:10" x14ac:dyDescent="0.45">
      <c r="A1869">
        <v>56</v>
      </c>
      <c r="B1869" t="s">
        <v>3348</v>
      </c>
      <c r="C1869" t="s">
        <v>3349</v>
      </c>
      <c r="D1869">
        <v>5</v>
      </c>
      <c r="E1869" t="s">
        <v>5544</v>
      </c>
      <c r="F1869" t="s">
        <v>6877</v>
      </c>
      <c r="G1869" t="s">
        <v>10177</v>
      </c>
      <c r="H1869" t="s">
        <v>10178</v>
      </c>
      <c r="I1869" t="s">
        <v>10179</v>
      </c>
      <c r="J1869">
        <f t="shared" si="29"/>
        <v>295</v>
      </c>
    </row>
    <row r="1870" spans="1:10" x14ac:dyDescent="0.45">
      <c r="A1870">
        <v>56</v>
      </c>
      <c r="B1870" t="s">
        <v>3348</v>
      </c>
      <c r="C1870" t="s">
        <v>3349</v>
      </c>
      <c r="D1870">
        <v>5</v>
      </c>
      <c r="E1870" t="s">
        <v>5544</v>
      </c>
      <c r="F1870" t="s">
        <v>10199</v>
      </c>
      <c r="G1870" t="s">
        <v>6536</v>
      </c>
      <c r="H1870" t="s">
        <v>10200</v>
      </c>
      <c r="I1870" t="s">
        <v>10201</v>
      </c>
      <c r="J1870">
        <f t="shared" si="29"/>
        <v>295</v>
      </c>
    </row>
    <row r="1871" spans="1:10" x14ac:dyDescent="0.45">
      <c r="A1871">
        <v>56</v>
      </c>
      <c r="B1871" t="s">
        <v>3348</v>
      </c>
      <c r="C1871" t="s">
        <v>3349</v>
      </c>
      <c r="D1871">
        <v>5</v>
      </c>
      <c r="E1871" t="s">
        <v>5544</v>
      </c>
      <c r="F1871" t="s">
        <v>10180</v>
      </c>
      <c r="G1871" t="s">
        <v>10181</v>
      </c>
      <c r="H1871" t="s">
        <v>10182</v>
      </c>
      <c r="I1871" t="s">
        <v>10183</v>
      </c>
      <c r="J1871">
        <f t="shared" si="29"/>
        <v>293</v>
      </c>
    </row>
    <row r="1872" spans="1:10" x14ac:dyDescent="0.45">
      <c r="A1872">
        <v>56</v>
      </c>
      <c r="B1872" t="s">
        <v>3348</v>
      </c>
      <c r="C1872" t="s">
        <v>3349</v>
      </c>
      <c r="D1872">
        <v>3</v>
      </c>
      <c r="E1872" t="s">
        <v>5520</v>
      </c>
      <c r="F1872" t="s">
        <v>9781</v>
      </c>
      <c r="G1872" t="s">
        <v>6355</v>
      </c>
      <c r="H1872" t="s">
        <v>6438</v>
      </c>
      <c r="I1872" t="s">
        <v>9782</v>
      </c>
      <c r="J1872">
        <f t="shared" si="29"/>
        <v>275</v>
      </c>
    </row>
    <row r="1873" spans="1:10" x14ac:dyDescent="0.45">
      <c r="A1873">
        <v>56</v>
      </c>
      <c r="B1873" t="s">
        <v>3348</v>
      </c>
      <c r="C1873" t="s">
        <v>3349</v>
      </c>
      <c r="D1873">
        <v>5</v>
      </c>
      <c r="E1873" t="s">
        <v>5768</v>
      </c>
      <c r="F1873" t="s">
        <v>6493</v>
      </c>
      <c r="G1873" t="s">
        <v>7574</v>
      </c>
      <c r="H1873" t="s">
        <v>9805</v>
      </c>
      <c r="I1873" t="s">
        <v>9806</v>
      </c>
      <c r="J1873">
        <f t="shared" si="29"/>
        <v>261</v>
      </c>
    </row>
    <row r="1874" spans="1:10" x14ac:dyDescent="0.45">
      <c r="A1874">
        <v>56</v>
      </c>
      <c r="B1874" t="s">
        <v>3348</v>
      </c>
      <c r="C1874" t="s">
        <v>3349</v>
      </c>
      <c r="D1874">
        <v>5</v>
      </c>
      <c r="E1874" t="s">
        <v>5544</v>
      </c>
      <c r="F1874" t="s">
        <v>10193</v>
      </c>
      <c r="G1874" t="s">
        <v>6309</v>
      </c>
      <c r="H1874" t="s">
        <v>10194</v>
      </c>
      <c r="I1874" t="s">
        <v>10195</v>
      </c>
      <c r="J1874">
        <f t="shared" si="29"/>
        <v>259</v>
      </c>
    </row>
    <row r="1875" spans="1:10" x14ac:dyDescent="0.45">
      <c r="A1875">
        <v>56</v>
      </c>
      <c r="B1875" t="s">
        <v>3348</v>
      </c>
      <c r="C1875" t="s">
        <v>3349</v>
      </c>
      <c r="D1875">
        <v>5</v>
      </c>
      <c r="E1875" t="s">
        <v>5668</v>
      </c>
      <c r="F1875" t="s">
        <v>10150</v>
      </c>
      <c r="G1875" t="s">
        <v>6057</v>
      </c>
      <c r="H1875" t="s">
        <v>10151</v>
      </c>
      <c r="I1875" t="s">
        <v>10152</v>
      </c>
      <c r="J1875">
        <f t="shared" si="29"/>
        <v>252</v>
      </c>
    </row>
    <row r="1876" spans="1:10" x14ac:dyDescent="0.45">
      <c r="A1876">
        <v>56</v>
      </c>
      <c r="B1876" t="s">
        <v>3348</v>
      </c>
      <c r="C1876" t="s">
        <v>3349</v>
      </c>
      <c r="D1876">
        <v>5</v>
      </c>
      <c r="E1876" t="s">
        <v>5768</v>
      </c>
      <c r="F1876" t="s">
        <v>8663</v>
      </c>
      <c r="G1876" t="s">
        <v>5883</v>
      </c>
      <c r="H1876" t="s">
        <v>9803</v>
      </c>
      <c r="I1876" t="s">
        <v>9804</v>
      </c>
      <c r="J1876">
        <f t="shared" si="29"/>
        <v>248</v>
      </c>
    </row>
    <row r="1877" spans="1:10" x14ac:dyDescent="0.45">
      <c r="A1877">
        <v>56</v>
      </c>
      <c r="B1877" t="s">
        <v>3348</v>
      </c>
      <c r="C1877" t="s">
        <v>3349</v>
      </c>
      <c r="D1877">
        <v>5</v>
      </c>
      <c r="E1877" t="s">
        <v>5668</v>
      </c>
      <c r="F1877" t="s">
        <v>6063</v>
      </c>
      <c r="G1877" t="s">
        <v>6649</v>
      </c>
      <c r="H1877" t="s">
        <v>9823</v>
      </c>
      <c r="I1877" t="s">
        <v>9824</v>
      </c>
      <c r="J1877">
        <f t="shared" si="29"/>
        <v>244</v>
      </c>
    </row>
    <row r="1878" spans="1:10" x14ac:dyDescent="0.45">
      <c r="A1878">
        <v>56</v>
      </c>
      <c r="B1878" t="s">
        <v>3348</v>
      </c>
      <c r="C1878" t="s">
        <v>3349</v>
      </c>
      <c r="D1878">
        <v>5</v>
      </c>
      <c r="E1878" t="s">
        <v>5544</v>
      </c>
      <c r="F1878" t="s">
        <v>10171</v>
      </c>
      <c r="G1878" t="s">
        <v>7333</v>
      </c>
      <c r="H1878" t="s">
        <v>10172</v>
      </c>
      <c r="I1878" t="s">
        <v>10173</v>
      </c>
      <c r="J1878">
        <f t="shared" si="29"/>
        <v>242</v>
      </c>
    </row>
    <row r="1879" spans="1:10" x14ac:dyDescent="0.45">
      <c r="A1879">
        <v>56</v>
      </c>
      <c r="B1879" t="s">
        <v>3348</v>
      </c>
      <c r="C1879" t="s">
        <v>3349</v>
      </c>
      <c r="D1879">
        <v>4</v>
      </c>
      <c r="E1879" t="s">
        <v>5668</v>
      </c>
      <c r="F1879" t="s">
        <v>10052</v>
      </c>
      <c r="G1879" t="s">
        <v>10190</v>
      </c>
      <c r="H1879" t="s">
        <v>10191</v>
      </c>
      <c r="I1879" t="s">
        <v>10192</v>
      </c>
      <c r="J1879">
        <f t="shared" si="29"/>
        <v>241</v>
      </c>
    </row>
    <row r="1880" spans="1:10" x14ac:dyDescent="0.45">
      <c r="A1880">
        <v>56</v>
      </c>
      <c r="B1880" t="s">
        <v>3348</v>
      </c>
      <c r="C1880" t="s">
        <v>3349</v>
      </c>
      <c r="D1880">
        <v>4</v>
      </c>
      <c r="E1880" t="s">
        <v>5544</v>
      </c>
      <c r="F1880" t="s">
        <v>10174</v>
      </c>
      <c r="G1880" t="s">
        <v>6465</v>
      </c>
      <c r="H1880" t="s">
        <v>10175</v>
      </c>
      <c r="I1880" t="s">
        <v>10176</v>
      </c>
      <c r="J1880">
        <f t="shared" si="29"/>
        <v>229</v>
      </c>
    </row>
    <row r="1881" spans="1:10" x14ac:dyDescent="0.45">
      <c r="A1881">
        <v>56</v>
      </c>
      <c r="B1881" t="s">
        <v>3348</v>
      </c>
      <c r="C1881" t="s">
        <v>3349</v>
      </c>
      <c r="D1881">
        <v>3</v>
      </c>
      <c r="E1881" t="s">
        <v>6049</v>
      </c>
      <c r="F1881" t="s">
        <v>9837</v>
      </c>
      <c r="G1881" t="s">
        <v>6927</v>
      </c>
      <c r="H1881" t="s">
        <v>9838</v>
      </c>
      <c r="I1881" t="s">
        <v>9839</v>
      </c>
      <c r="J1881">
        <f t="shared" si="29"/>
        <v>224</v>
      </c>
    </row>
    <row r="1882" spans="1:10" x14ac:dyDescent="0.45">
      <c r="A1882">
        <v>56</v>
      </c>
      <c r="B1882" t="s">
        <v>3348</v>
      </c>
      <c r="C1882" t="s">
        <v>3349</v>
      </c>
      <c r="D1882">
        <v>5</v>
      </c>
      <c r="E1882" t="s">
        <v>5544</v>
      </c>
      <c r="F1882" t="s">
        <v>10184</v>
      </c>
      <c r="G1882" t="s">
        <v>6533</v>
      </c>
      <c r="H1882" t="s">
        <v>10185</v>
      </c>
      <c r="I1882" t="s">
        <v>10186</v>
      </c>
      <c r="J1882">
        <f t="shared" si="29"/>
        <v>213</v>
      </c>
    </row>
    <row r="1883" spans="1:10" x14ac:dyDescent="0.45">
      <c r="A1883">
        <v>56</v>
      </c>
      <c r="B1883" t="s">
        <v>3348</v>
      </c>
      <c r="C1883" t="s">
        <v>3349</v>
      </c>
      <c r="D1883">
        <v>5</v>
      </c>
      <c r="E1883" t="s">
        <v>5997</v>
      </c>
      <c r="F1883" t="s">
        <v>9957</v>
      </c>
      <c r="G1883" t="s">
        <v>6489</v>
      </c>
      <c r="H1883" t="s">
        <v>9958</v>
      </c>
      <c r="I1883" t="s">
        <v>9959</v>
      </c>
      <c r="J1883">
        <f t="shared" si="29"/>
        <v>208</v>
      </c>
    </row>
    <row r="1884" spans="1:10" x14ac:dyDescent="0.45">
      <c r="A1884">
        <v>56</v>
      </c>
      <c r="B1884" t="s">
        <v>3348</v>
      </c>
      <c r="C1884" t="s">
        <v>3349</v>
      </c>
      <c r="D1884">
        <v>5</v>
      </c>
      <c r="E1884" t="s">
        <v>5544</v>
      </c>
      <c r="F1884" t="s">
        <v>10196</v>
      </c>
      <c r="G1884" t="s">
        <v>7342</v>
      </c>
      <c r="H1884" t="s">
        <v>10197</v>
      </c>
      <c r="I1884" t="s">
        <v>10198</v>
      </c>
      <c r="J1884">
        <f t="shared" si="29"/>
        <v>199</v>
      </c>
    </row>
    <row r="1885" spans="1:10" x14ac:dyDescent="0.45">
      <c r="A1885">
        <v>56</v>
      </c>
      <c r="B1885" t="s">
        <v>3348</v>
      </c>
      <c r="C1885" t="s">
        <v>3349</v>
      </c>
      <c r="D1885">
        <v>5</v>
      </c>
      <c r="E1885" t="s">
        <v>8397</v>
      </c>
      <c r="F1885" t="s">
        <v>9776</v>
      </c>
      <c r="G1885" t="s">
        <v>6005</v>
      </c>
      <c r="H1885" t="s">
        <v>9777</v>
      </c>
      <c r="I1885" t="s">
        <v>9778</v>
      </c>
      <c r="J1885">
        <f t="shared" si="29"/>
        <v>196</v>
      </c>
    </row>
    <row r="1886" spans="1:10" x14ac:dyDescent="0.45">
      <c r="A1886">
        <v>56</v>
      </c>
      <c r="B1886" t="s">
        <v>3348</v>
      </c>
      <c r="C1886" t="s">
        <v>3349</v>
      </c>
      <c r="D1886">
        <v>5</v>
      </c>
      <c r="E1886" t="s">
        <v>5510</v>
      </c>
      <c r="F1886" t="s">
        <v>9948</v>
      </c>
      <c r="G1886" t="s">
        <v>8493</v>
      </c>
      <c r="H1886" t="s">
        <v>9949</v>
      </c>
      <c r="I1886" t="s">
        <v>9950</v>
      </c>
      <c r="J1886">
        <f t="shared" si="29"/>
        <v>190</v>
      </c>
    </row>
    <row r="1887" spans="1:10" x14ac:dyDescent="0.45">
      <c r="A1887">
        <v>56</v>
      </c>
      <c r="B1887" t="s">
        <v>3348</v>
      </c>
      <c r="C1887" t="s">
        <v>3349</v>
      </c>
      <c r="D1887">
        <v>5</v>
      </c>
      <c r="E1887" t="s">
        <v>5520</v>
      </c>
      <c r="F1887" t="s">
        <v>6547</v>
      </c>
      <c r="G1887" t="s">
        <v>9767</v>
      </c>
      <c r="H1887" t="s">
        <v>5788</v>
      </c>
      <c r="I1887" t="s">
        <v>9768</v>
      </c>
      <c r="J1887">
        <f t="shared" si="29"/>
        <v>186</v>
      </c>
    </row>
    <row r="1888" spans="1:10" x14ac:dyDescent="0.45">
      <c r="A1888">
        <v>56</v>
      </c>
      <c r="B1888" t="s">
        <v>3348</v>
      </c>
      <c r="C1888" t="s">
        <v>3349</v>
      </c>
      <c r="D1888">
        <v>5</v>
      </c>
      <c r="E1888" t="s">
        <v>5544</v>
      </c>
      <c r="F1888" t="s">
        <v>10187</v>
      </c>
      <c r="G1888" t="s">
        <v>8349</v>
      </c>
      <c r="H1888" t="s">
        <v>10188</v>
      </c>
      <c r="I1888" t="s">
        <v>10189</v>
      </c>
      <c r="J1888">
        <f t="shared" si="29"/>
        <v>183</v>
      </c>
    </row>
    <row r="1889" spans="1:10" x14ac:dyDescent="0.45">
      <c r="A1889">
        <v>56</v>
      </c>
      <c r="B1889" t="s">
        <v>3348</v>
      </c>
      <c r="C1889" t="s">
        <v>3349</v>
      </c>
      <c r="D1889">
        <v>5</v>
      </c>
      <c r="E1889" t="s">
        <v>5668</v>
      </c>
      <c r="F1889" t="s">
        <v>8368</v>
      </c>
      <c r="G1889" t="s">
        <v>8483</v>
      </c>
      <c r="H1889" t="s">
        <v>9835</v>
      </c>
      <c r="I1889" t="s">
        <v>9836</v>
      </c>
      <c r="J1889">
        <f t="shared" si="29"/>
        <v>174</v>
      </c>
    </row>
    <row r="1890" spans="1:10" x14ac:dyDescent="0.45">
      <c r="A1890">
        <v>56</v>
      </c>
      <c r="B1890" t="s">
        <v>3348</v>
      </c>
      <c r="C1890" t="s">
        <v>3349</v>
      </c>
      <c r="D1890">
        <v>5</v>
      </c>
      <c r="E1890" t="s">
        <v>5510</v>
      </c>
      <c r="F1890" t="s">
        <v>8193</v>
      </c>
      <c r="G1890" t="s">
        <v>9951</v>
      </c>
      <c r="H1890" t="s">
        <v>9952</v>
      </c>
      <c r="I1890" t="s">
        <v>9953</v>
      </c>
      <c r="J1890">
        <f t="shared" si="29"/>
        <v>170</v>
      </c>
    </row>
    <row r="1891" spans="1:10" x14ac:dyDescent="0.45">
      <c r="A1891">
        <v>56</v>
      </c>
      <c r="B1891" t="s">
        <v>3348</v>
      </c>
      <c r="C1891" t="s">
        <v>3349</v>
      </c>
      <c r="D1891">
        <v>5</v>
      </c>
      <c r="E1891" t="s">
        <v>5510</v>
      </c>
      <c r="F1891" t="s">
        <v>9945</v>
      </c>
      <c r="G1891" t="s">
        <v>6098</v>
      </c>
      <c r="H1891" t="s">
        <v>9946</v>
      </c>
      <c r="I1891" t="s">
        <v>9947</v>
      </c>
      <c r="J1891">
        <f t="shared" si="29"/>
        <v>169</v>
      </c>
    </row>
    <row r="1892" spans="1:10" x14ac:dyDescent="0.45">
      <c r="A1892">
        <v>56</v>
      </c>
      <c r="B1892" t="s">
        <v>3348</v>
      </c>
      <c r="C1892" t="s">
        <v>3349</v>
      </c>
      <c r="D1892">
        <v>4</v>
      </c>
      <c r="E1892" t="s">
        <v>5520</v>
      </c>
      <c r="F1892" t="s">
        <v>7132</v>
      </c>
      <c r="G1892" t="s">
        <v>7251</v>
      </c>
      <c r="H1892" t="s">
        <v>5523</v>
      </c>
      <c r="I1892" t="s">
        <v>9772</v>
      </c>
      <c r="J1892">
        <f t="shared" si="29"/>
        <v>166</v>
      </c>
    </row>
    <row r="1893" spans="1:10" x14ac:dyDescent="0.45">
      <c r="A1893">
        <v>56</v>
      </c>
      <c r="B1893" t="s">
        <v>3348</v>
      </c>
      <c r="C1893" t="s">
        <v>3349</v>
      </c>
      <c r="D1893">
        <v>4</v>
      </c>
      <c r="E1893" t="s">
        <v>5520</v>
      </c>
      <c r="F1893" t="s">
        <v>9792</v>
      </c>
      <c r="G1893" t="s">
        <v>5718</v>
      </c>
      <c r="H1893" t="s">
        <v>5523</v>
      </c>
      <c r="I1893" t="s">
        <v>9793</v>
      </c>
      <c r="J1893">
        <f t="shared" si="29"/>
        <v>166</v>
      </c>
    </row>
    <row r="1894" spans="1:10" x14ac:dyDescent="0.45">
      <c r="A1894">
        <v>56</v>
      </c>
      <c r="B1894" t="s">
        <v>3348</v>
      </c>
      <c r="C1894" t="s">
        <v>3349</v>
      </c>
      <c r="D1894">
        <v>5</v>
      </c>
      <c r="E1894" t="s">
        <v>5520</v>
      </c>
      <c r="F1894" t="s">
        <v>9794</v>
      </c>
      <c r="G1894" t="s">
        <v>9233</v>
      </c>
      <c r="H1894" t="s">
        <v>5788</v>
      </c>
      <c r="I1894" t="s">
        <v>9795</v>
      </c>
      <c r="J1894">
        <f t="shared" si="29"/>
        <v>166</v>
      </c>
    </row>
    <row r="1895" spans="1:10" x14ac:dyDescent="0.45">
      <c r="A1895">
        <v>56</v>
      </c>
      <c r="B1895" t="s">
        <v>3348</v>
      </c>
      <c r="C1895" t="s">
        <v>3349</v>
      </c>
      <c r="D1895">
        <v>5</v>
      </c>
      <c r="E1895" t="s">
        <v>6397</v>
      </c>
      <c r="F1895" t="s">
        <v>9817</v>
      </c>
      <c r="G1895" t="s">
        <v>9818</v>
      </c>
      <c r="H1895" t="s">
        <v>9819</v>
      </c>
      <c r="I1895" t="s">
        <v>9820</v>
      </c>
      <c r="J1895">
        <f t="shared" si="29"/>
        <v>166</v>
      </c>
    </row>
    <row r="1896" spans="1:10" x14ac:dyDescent="0.45">
      <c r="A1896">
        <v>56</v>
      </c>
      <c r="B1896" t="s">
        <v>3348</v>
      </c>
      <c r="C1896" t="s">
        <v>3349</v>
      </c>
      <c r="D1896">
        <v>4</v>
      </c>
      <c r="E1896" t="s">
        <v>5520</v>
      </c>
      <c r="F1896" t="s">
        <v>6502</v>
      </c>
      <c r="G1896" t="s">
        <v>9790</v>
      </c>
      <c r="H1896" t="s">
        <v>5523</v>
      </c>
      <c r="I1896" t="s">
        <v>9791</v>
      </c>
      <c r="J1896">
        <f t="shared" si="29"/>
        <v>155</v>
      </c>
    </row>
    <row r="1897" spans="1:10" x14ac:dyDescent="0.45">
      <c r="A1897">
        <v>56</v>
      </c>
      <c r="B1897" t="s">
        <v>3348</v>
      </c>
      <c r="C1897" t="s">
        <v>3349</v>
      </c>
      <c r="D1897">
        <v>5</v>
      </c>
      <c r="E1897" t="s">
        <v>5768</v>
      </c>
      <c r="F1897" t="s">
        <v>6585</v>
      </c>
      <c r="G1897" t="s">
        <v>5826</v>
      </c>
      <c r="H1897" t="s">
        <v>9821</v>
      </c>
      <c r="I1897" t="s">
        <v>9822</v>
      </c>
      <c r="J1897">
        <f t="shared" si="29"/>
        <v>155</v>
      </c>
    </row>
    <row r="1898" spans="1:10" x14ac:dyDescent="0.45">
      <c r="A1898">
        <v>56</v>
      </c>
      <c r="B1898" t="s">
        <v>3348</v>
      </c>
      <c r="C1898" t="s">
        <v>3349</v>
      </c>
      <c r="D1898">
        <v>5</v>
      </c>
      <c r="E1898" t="s">
        <v>5520</v>
      </c>
      <c r="F1898" t="s">
        <v>6572</v>
      </c>
      <c r="G1898" t="s">
        <v>9788</v>
      </c>
      <c r="H1898" t="s">
        <v>5788</v>
      </c>
      <c r="I1898" t="s">
        <v>9789</v>
      </c>
      <c r="J1898">
        <f t="shared" si="29"/>
        <v>154</v>
      </c>
    </row>
    <row r="1899" spans="1:10" x14ac:dyDescent="0.45">
      <c r="A1899">
        <v>56</v>
      </c>
      <c r="B1899" t="s">
        <v>3348</v>
      </c>
      <c r="C1899" t="s">
        <v>3349</v>
      </c>
      <c r="D1899">
        <v>5</v>
      </c>
      <c r="E1899" t="s">
        <v>6049</v>
      </c>
      <c r="F1899" t="s">
        <v>9960</v>
      </c>
      <c r="G1899" t="s">
        <v>5919</v>
      </c>
      <c r="H1899" t="s">
        <v>9961</v>
      </c>
      <c r="I1899" t="s">
        <v>9962</v>
      </c>
      <c r="J1899">
        <f t="shared" si="29"/>
        <v>154</v>
      </c>
    </row>
    <row r="1900" spans="1:10" x14ac:dyDescent="0.45">
      <c r="A1900">
        <v>56</v>
      </c>
      <c r="B1900" t="s">
        <v>3348</v>
      </c>
      <c r="C1900" t="s">
        <v>3349</v>
      </c>
      <c r="D1900">
        <v>5</v>
      </c>
      <c r="E1900" t="s">
        <v>5997</v>
      </c>
      <c r="F1900" t="s">
        <v>9938</v>
      </c>
      <c r="G1900" t="s">
        <v>9912</v>
      </c>
      <c r="H1900" t="s">
        <v>9939</v>
      </c>
      <c r="I1900" t="s">
        <v>9940</v>
      </c>
      <c r="J1900">
        <f t="shared" si="29"/>
        <v>150</v>
      </c>
    </row>
    <row r="1901" spans="1:10" x14ac:dyDescent="0.45">
      <c r="A1901">
        <v>56</v>
      </c>
      <c r="B1901" t="s">
        <v>3348</v>
      </c>
      <c r="C1901" t="s">
        <v>3349</v>
      </c>
      <c r="D1901">
        <v>4</v>
      </c>
      <c r="E1901" t="s">
        <v>5520</v>
      </c>
      <c r="F1901" t="s">
        <v>9773</v>
      </c>
      <c r="G1901" t="s">
        <v>5773</v>
      </c>
      <c r="H1901" t="s">
        <v>5523</v>
      </c>
      <c r="I1901" t="s">
        <v>9774</v>
      </c>
      <c r="J1901">
        <f t="shared" si="29"/>
        <v>147</v>
      </c>
    </row>
    <row r="1902" spans="1:10" x14ac:dyDescent="0.45">
      <c r="A1902">
        <v>56</v>
      </c>
      <c r="B1902" t="s">
        <v>3348</v>
      </c>
      <c r="C1902" t="s">
        <v>3349</v>
      </c>
      <c r="D1902">
        <v>4</v>
      </c>
      <c r="E1902" t="s">
        <v>9941</v>
      </c>
      <c r="F1902" t="s">
        <v>9963</v>
      </c>
      <c r="G1902" t="s">
        <v>6060</v>
      </c>
      <c r="H1902" t="s">
        <v>9964</v>
      </c>
      <c r="I1902" t="s">
        <v>9965</v>
      </c>
      <c r="J1902">
        <f t="shared" si="29"/>
        <v>141</v>
      </c>
    </row>
    <row r="1903" spans="1:10" x14ac:dyDescent="0.45">
      <c r="A1903">
        <v>56</v>
      </c>
      <c r="B1903" t="s">
        <v>3348</v>
      </c>
      <c r="C1903" t="s">
        <v>3349</v>
      </c>
      <c r="D1903">
        <v>5</v>
      </c>
      <c r="E1903" t="s">
        <v>5668</v>
      </c>
      <c r="F1903" t="s">
        <v>9828</v>
      </c>
      <c r="G1903" t="s">
        <v>6156</v>
      </c>
      <c r="H1903" t="s">
        <v>9829</v>
      </c>
      <c r="I1903" t="s">
        <v>9830</v>
      </c>
      <c r="J1903">
        <f t="shared" si="29"/>
        <v>140</v>
      </c>
    </row>
    <row r="1904" spans="1:10" x14ac:dyDescent="0.45">
      <c r="A1904">
        <v>56</v>
      </c>
      <c r="B1904" t="s">
        <v>3348</v>
      </c>
      <c r="C1904" t="s">
        <v>3349</v>
      </c>
      <c r="D1904">
        <v>5</v>
      </c>
      <c r="E1904" t="s">
        <v>5668</v>
      </c>
      <c r="F1904" t="s">
        <v>9831</v>
      </c>
      <c r="G1904" t="s">
        <v>9832</v>
      </c>
      <c r="H1904" t="s">
        <v>9833</v>
      </c>
      <c r="I1904" t="s">
        <v>9834</v>
      </c>
      <c r="J1904">
        <f t="shared" si="29"/>
        <v>139</v>
      </c>
    </row>
    <row r="1905" spans="1:10" x14ac:dyDescent="0.45">
      <c r="A1905">
        <v>56</v>
      </c>
      <c r="B1905" t="s">
        <v>3348</v>
      </c>
      <c r="C1905" t="s">
        <v>3349</v>
      </c>
      <c r="D1905">
        <v>5</v>
      </c>
      <c r="E1905" t="s">
        <v>6307</v>
      </c>
      <c r="F1905" t="s">
        <v>9812</v>
      </c>
      <c r="G1905" t="s">
        <v>5880</v>
      </c>
      <c r="H1905" t="s">
        <v>9813</v>
      </c>
      <c r="I1905" t="s">
        <v>9814</v>
      </c>
      <c r="J1905">
        <f t="shared" si="29"/>
        <v>138</v>
      </c>
    </row>
    <row r="1906" spans="1:10" x14ac:dyDescent="0.45">
      <c r="A1906">
        <v>56</v>
      </c>
      <c r="B1906" t="s">
        <v>3348</v>
      </c>
      <c r="C1906" t="s">
        <v>3349</v>
      </c>
      <c r="D1906">
        <v>5</v>
      </c>
      <c r="E1906" t="s">
        <v>5768</v>
      </c>
      <c r="F1906" t="s">
        <v>9784</v>
      </c>
      <c r="G1906" t="s">
        <v>9785</v>
      </c>
      <c r="H1906" t="s">
        <v>9786</v>
      </c>
      <c r="I1906" t="s">
        <v>9787</v>
      </c>
      <c r="J1906">
        <f t="shared" si="29"/>
        <v>132</v>
      </c>
    </row>
    <row r="1907" spans="1:10" x14ac:dyDescent="0.45">
      <c r="A1907">
        <v>56</v>
      </c>
      <c r="B1907" t="s">
        <v>3348</v>
      </c>
      <c r="C1907" t="s">
        <v>3349</v>
      </c>
      <c r="D1907">
        <v>2</v>
      </c>
      <c r="E1907" t="s">
        <v>9941</v>
      </c>
      <c r="F1907" t="s">
        <v>9942</v>
      </c>
      <c r="G1907" t="s">
        <v>7079</v>
      </c>
      <c r="H1907" t="s">
        <v>9943</v>
      </c>
      <c r="I1907" t="s">
        <v>9944</v>
      </c>
      <c r="J1907">
        <f t="shared" si="29"/>
        <v>132</v>
      </c>
    </row>
    <row r="1908" spans="1:10" x14ac:dyDescent="0.45">
      <c r="A1908">
        <v>56</v>
      </c>
      <c r="B1908" t="s">
        <v>3348</v>
      </c>
      <c r="C1908" t="s">
        <v>3349</v>
      </c>
      <c r="D1908">
        <v>5</v>
      </c>
      <c r="E1908" t="s">
        <v>5997</v>
      </c>
      <c r="F1908" t="s">
        <v>9954</v>
      </c>
      <c r="G1908" t="s">
        <v>6594</v>
      </c>
      <c r="H1908" t="s">
        <v>9955</v>
      </c>
      <c r="I1908" t="s">
        <v>9956</v>
      </c>
      <c r="J1908">
        <f t="shared" si="29"/>
        <v>132</v>
      </c>
    </row>
    <row r="1909" spans="1:10" x14ac:dyDescent="0.45">
      <c r="A1909">
        <v>56</v>
      </c>
      <c r="B1909" t="s">
        <v>3348</v>
      </c>
      <c r="C1909" t="s">
        <v>3349</v>
      </c>
      <c r="D1909">
        <v>5</v>
      </c>
      <c r="E1909" t="s">
        <v>8178</v>
      </c>
      <c r="F1909" t="s">
        <v>8379</v>
      </c>
      <c r="G1909" t="s">
        <v>7694</v>
      </c>
      <c r="H1909" t="s">
        <v>9764</v>
      </c>
      <c r="I1909" t="s">
        <v>9765</v>
      </c>
      <c r="J1909">
        <f t="shared" si="29"/>
        <v>129</v>
      </c>
    </row>
    <row r="1910" spans="1:10" x14ac:dyDescent="0.45">
      <c r="A1910">
        <v>56</v>
      </c>
      <c r="B1910" t="s">
        <v>3348</v>
      </c>
      <c r="C1910" t="s">
        <v>3349</v>
      </c>
      <c r="D1910">
        <v>5</v>
      </c>
      <c r="E1910" t="s">
        <v>5668</v>
      </c>
      <c r="F1910" t="s">
        <v>6144</v>
      </c>
      <c r="G1910" t="s">
        <v>9825</v>
      </c>
      <c r="H1910" t="s">
        <v>9826</v>
      </c>
      <c r="I1910" t="s">
        <v>9827</v>
      </c>
      <c r="J1910">
        <f t="shared" si="29"/>
        <v>127</v>
      </c>
    </row>
    <row r="1911" spans="1:10" x14ac:dyDescent="0.45">
      <c r="A1911">
        <v>56</v>
      </c>
      <c r="B1911" t="s">
        <v>3348</v>
      </c>
      <c r="C1911" t="s">
        <v>3349</v>
      </c>
      <c r="D1911">
        <v>5</v>
      </c>
      <c r="E1911" t="s">
        <v>6307</v>
      </c>
      <c r="F1911" t="s">
        <v>6577</v>
      </c>
      <c r="G1911" t="s">
        <v>7594</v>
      </c>
      <c r="H1911" t="s">
        <v>9807</v>
      </c>
      <c r="I1911" t="s">
        <v>9808</v>
      </c>
      <c r="J1911">
        <f t="shared" si="29"/>
        <v>123</v>
      </c>
    </row>
    <row r="1912" spans="1:10" x14ac:dyDescent="0.45">
      <c r="A1912">
        <v>56</v>
      </c>
      <c r="B1912" t="s">
        <v>3348</v>
      </c>
      <c r="C1912" t="s">
        <v>3349</v>
      </c>
      <c r="D1912">
        <v>3</v>
      </c>
      <c r="E1912" t="s">
        <v>5520</v>
      </c>
      <c r="F1912" t="s">
        <v>9796</v>
      </c>
      <c r="G1912" t="s">
        <v>5615</v>
      </c>
      <c r="H1912" t="s">
        <v>6438</v>
      </c>
      <c r="I1912" t="s">
        <v>9797</v>
      </c>
      <c r="J1912">
        <f t="shared" si="29"/>
        <v>122</v>
      </c>
    </row>
    <row r="1913" spans="1:10" x14ac:dyDescent="0.45">
      <c r="A1913">
        <v>56</v>
      </c>
      <c r="B1913" t="s">
        <v>3348</v>
      </c>
      <c r="C1913" t="s">
        <v>3349</v>
      </c>
      <c r="D1913">
        <v>5</v>
      </c>
      <c r="E1913" t="s">
        <v>5997</v>
      </c>
      <c r="F1913" t="s">
        <v>9973</v>
      </c>
      <c r="G1913" t="s">
        <v>5844</v>
      </c>
      <c r="H1913" t="s">
        <v>9974</v>
      </c>
      <c r="I1913" t="s">
        <v>9975</v>
      </c>
      <c r="J1913">
        <f t="shared" si="29"/>
        <v>107</v>
      </c>
    </row>
    <row r="1914" spans="1:10" x14ac:dyDescent="0.45">
      <c r="A1914">
        <v>56</v>
      </c>
      <c r="B1914" t="s">
        <v>3348</v>
      </c>
      <c r="C1914" t="s">
        <v>3349</v>
      </c>
      <c r="D1914">
        <v>5</v>
      </c>
      <c r="E1914" t="s">
        <v>5668</v>
      </c>
      <c r="F1914" t="s">
        <v>9861</v>
      </c>
      <c r="G1914" t="s">
        <v>5703</v>
      </c>
      <c r="H1914" t="s">
        <v>9862</v>
      </c>
      <c r="I1914" t="s">
        <v>9863</v>
      </c>
      <c r="J1914">
        <f t="shared" si="29"/>
        <v>84</v>
      </c>
    </row>
    <row r="1915" spans="1:10" x14ac:dyDescent="0.45">
      <c r="A1915">
        <v>56</v>
      </c>
      <c r="B1915" t="s">
        <v>3348</v>
      </c>
      <c r="C1915" t="s">
        <v>3349</v>
      </c>
      <c r="D1915">
        <v>5</v>
      </c>
      <c r="E1915" t="s">
        <v>5997</v>
      </c>
      <c r="F1915" t="s">
        <v>9978</v>
      </c>
      <c r="G1915" t="s">
        <v>6159</v>
      </c>
      <c r="H1915" t="s">
        <v>9979</v>
      </c>
      <c r="I1915" t="s">
        <v>9979</v>
      </c>
      <c r="J1915">
        <f t="shared" si="29"/>
        <v>79</v>
      </c>
    </row>
    <row r="1916" spans="1:10" x14ac:dyDescent="0.45">
      <c r="A1916">
        <v>56</v>
      </c>
      <c r="B1916" t="s">
        <v>3348</v>
      </c>
      <c r="C1916" t="s">
        <v>3349</v>
      </c>
      <c r="D1916">
        <v>5</v>
      </c>
      <c r="E1916" t="s">
        <v>5997</v>
      </c>
      <c r="F1916" t="s">
        <v>9970</v>
      </c>
      <c r="G1916" t="s">
        <v>9971</v>
      </c>
      <c r="H1916" t="s">
        <v>9972</v>
      </c>
      <c r="I1916" t="s">
        <v>9972</v>
      </c>
      <c r="J1916">
        <f t="shared" si="29"/>
        <v>78</v>
      </c>
    </row>
    <row r="1917" spans="1:10" x14ac:dyDescent="0.45">
      <c r="A1917">
        <v>56</v>
      </c>
      <c r="B1917" t="s">
        <v>3348</v>
      </c>
      <c r="C1917" t="s">
        <v>3349</v>
      </c>
      <c r="D1917">
        <v>5</v>
      </c>
      <c r="E1917" t="s">
        <v>5997</v>
      </c>
      <c r="F1917" t="s">
        <v>9073</v>
      </c>
      <c r="G1917" t="s">
        <v>9976</v>
      </c>
      <c r="H1917" t="s">
        <v>9977</v>
      </c>
      <c r="I1917" t="s">
        <v>9977</v>
      </c>
      <c r="J1917">
        <f t="shared" si="29"/>
        <v>78</v>
      </c>
    </row>
    <row r="1918" spans="1:10" x14ac:dyDescent="0.45">
      <c r="A1918">
        <v>56</v>
      </c>
      <c r="B1918" t="s">
        <v>3348</v>
      </c>
      <c r="C1918" t="s">
        <v>3349</v>
      </c>
      <c r="D1918">
        <v>5</v>
      </c>
      <c r="E1918" t="s">
        <v>6397</v>
      </c>
      <c r="F1918" t="s">
        <v>9840</v>
      </c>
      <c r="G1918" t="s">
        <v>5773</v>
      </c>
      <c r="H1918" t="s">
        <v>9841</v>
      </c>
      <c r="I1918" t="s">
        <v>9842</v>
      </c>
      <c r="J1918">
        <f t="shared" si="29"/>
        <v>74</v>
      </c>
    </row>
    <row r="1919" spans="1:10" x14ac:dyDescent="0.45">
      <c r="A1919">
        <v>56</v>
      </c>
      <c r="B1919" t="s">
        <v>3348</v>
      </c>
      <c r="C1919" t="s">
        <v>3349</v>
      </c>
      <c r="D1919">
        <v>5</v>
      </c>
      <c r="E1919" t="s">
        <v>5768</v>
      </c>
      <c r="F1919" t="s">
        <v>9843</v>
      </c>
      <c r="G1919" t="s">
        <v>7553</v>
      </c>
      <c r="H1919" t="s">
        <v>9849</v>
      </c>
      <c r="I1919" t="s">
        <v>9850</v>
      </c>
      <c r="J1919">
        <f t="shared" si="29"/>
        <v>72</v>
      </c>
    </row>
    <row r="1920" spans="1:10" x14ac:dyDescent="0.45">
      <c r="A1920">
        <v>56</v>
      </c>
      <c r="B1920" t="s">
        <v>3348</v>
      </c>
      <c r="C1920" t="s">
        <v>3349</v>
      </c>
      <c r="D1920">
        <v>5</v>
      </c>
      <c r="E1920" t="s">
        <v>5997</v>
      </c>
      <c r="F1920" t="s">
        <v>9985</v>
      </c>
      <c r="G1920" t="s">
        <v>8133</v>
      </c>
      <c r="H1920" t="s">
        <v>9986</v>
      </c>
      <c r="I1920" t="s">
        <v>9986</v>
      </c>
      <c r="J1920">
        <f t="shared" si="29"/>
        <v>67</v>
      </c>
    </row>
    <row r="1921" spans="1:10" x14ac:dyDescent="0.45">
      <c r="A1921">
        <v>56</v>
      </c>
      <c r="B1921" t="s">
        <v>3348</v>
      </c>
      <c r="C1921" t="s">
        <v>3349</v>
      </c>
      <c r="D1921">
        <v>5</v>
      </c>
      <c r="E1921" t="s">
        <v>5997</v>
      </c>
      <c r="F1921" t="s">
        <v>9966</v>
      </c>
      <c r="G1921" t="s">
        <v>9967</v>
      </c>
      <c r="H1921" t="s">
        <v>9968</v>
      </c>
      <c r="I1921" t="s">
        <v>9968</v>
      </c>
      <c r="J1921">
        <f t="shared" si="29"/>
        <v>66</v>
      </c>
    </row>
    <row r="1922" spans="1:10" x14ac:dyDescent="0.45">
      <c r="A1922">
        <v>56</v>
      </c>
      <c r="B1922" t="s">
        <v>3348</v>
      </c>
      <c r="C1922" t="s">
        <v>3349</v>
      </c>
      <c r="D1922">
        <v>5</v>
      </c>
      <c r="E1922" t="s">
        <v>5997</v>
      </c>
      <c r="F1922" t="s">
        <v>9987</v>
      </c>
      <c r="G1922" t="s">
        <v>7448</v>
      </c>
      <c r="H1922" t="s">
        <v>9988</v>
      </c>
      <c r="I1922" t="s">
        <v>9988</v>
      </c>
      <c r="J1922">
        <f t="shared" ref="J1922:J1985" si="30">LEN(I1922)</f>
        <v>66</v>
      </c>
    </row>
    <row r="1923" spans="1:10" x14ac:dyDescent="0.45">
      <c r="A1923">
        <v>56</v>
      </c>
      <c r="B1923" t="s">
        <v>3348</v>
      </c>
      <c r="C1923" t="s">
        <v>3349</v>
      </c>
      <c r="D1923">
        <v>5</v>
      </c>
      <c r="E1923" t="s">
        <v>5997</v>
      </c>
      <c r="F1923" t="s">
        <v>9983</v>
      </c>
      <c r="G1923" t="s">
        <v>8455</v>
      </c>
      <c r="H1923" t="s">
        <v>9984</v>
      </c>
      <c r="I1923" t="s">
        <v>9984</v>
      </c>
      <c r="J1923">
        <f t="shared" si="30"/>
        <v>58</v>
      </c>
    </row>
    <row r="1924" spans="1:10" x14ac:dyDescent="0.45">
      <c r="A1924">
        <v>56</v>
      </c>
      <c r="B1924" t="s">
        <v>3348</v>
      </c>
      <c r="C1924" t="s">
        <v>3349</v>
      </c>
      <c r="D1924">
        <v>5</v>
      </c>
      <c r="E1924" t="s">
        <v>5768</v>
      </c>
      <c r="F1924" t="s">
        <v>9843</v>
      </c>
      <c r="G1924" t="s">
        <v>9844</v>
      </c>
      <c r="H1924" t="s">
        <v>9845</v>
      </c>
      <c r="I1924" t="s">
        <v>9846</v>
      </c>
      <c r="J1924">
        <f t="shared" si="30"/>
        <v>57</v>
      </c>
    </row>
    <row r="1925" spans="1:10" x14ac:dyDescent="0.45">
      <c r="A1925">
        <v>56</v>
      </c>
      <c r="B1925" t="s">
        <v>3348</v>
      </c>
      <c r="C1925" t="s">
        <v>3349</v>
      </c>
      <c r="D1925">
        <v>5</v>
      </c>
      <c r="E1925" t="s">
        <v>5997</v>
      </c>
      <c r="F1925" t="s">
        <v>9980</v>
      </c>
      <c r="G1925" t="s">
        <v>9981</v>
      </c>
      <c r="H1925" t="s">
        <v>9982</v>
      </c>
      <c r="I1925" t="s">
        <v>9982</v>
      </c>
      <c r="J1925">
        <f t="shared" si="30"/>
        <v>54</v>
      </c>
    </row>
    <row r="1926" spans="1:10" x14ac:dyDescent="0.45">
      <c r="A1926">
        <v>56</v>
      </c>
      <c r="B1926" t="s">
        <v>3348</v>
      </c>
      <c r="C1926" t="s">
        <v>3349</v>
      </c>
      <c r="D1926">
        <v>5</v>
      </c>
      <c r="E1926" t="s">
        <v>6307</v>
      </c>
      <c r="F1926" t="s">
        <v>8452</v>
      </c>
      <c r="G1926" t="s">
        <v>6275</v>
      </c>
      <c r="H1926" t="s">
        <v>9855</v>
      </c>
      <c r="I1926" t="s">
        <v>9856</v>
      </c>
      <c r="J1926">
        <f t="shared" si="30"/>
        <v>31</v>
      </c>
    </row>
    <row r="1927" spans="1:10" x14ac:dyDescent="0.45">
      <c r="A1927">
        <v>56</v>
      </c>
      <c r="B1927" t="s">
        <v>3348</v>
      </c>
      <c r="C1927" t="s">
        <v>3349</v>
      </c>
      <c r="D1927">
        <v>5</v>
      </c>
      <c r="E1927" t="s">
        <v>5768</v>
      </c>
      <c r="F1927" t="s">
        <v>6587</v>
      </c>
      <c r="G1927" t="s">
        <v>9844</v>
      </c>
      <c r="H1927" t="s">
        <v>9847</v>
      </c>
      <c r="I1927" t="s">
        <v>9848</v>
      </c>
      <c r="J1927">
        <f t="shared" si="30"/>
        <v>29</v>
      </c>
    </row>
    <row r="1928" spans="1:10" x14ac:dyDescent="0.45">
      <c r="A1928">
        <v>56</v>
      </c>
      <c r="B1928" t="s">
        <v>3348</v>
      </c>
      <c r="C1928" t="s">
        <v>3349</v>
      </c>
      <c r="D1928">
        <v>5</v>
      </c>
      <c r="E1928" t="s">
        <v>5525</v>
      </c>
      <c r="F1928" t="s">
        <v>9864</v>
      </c>
      <c r="G1928" t="s">
        <v>9865</v>
      </c>
      <c r="H1928" t="s">
        <v>9866</v>
      </c>
      <c r="I1928" t="s">
        <v>9867</v>
      </c>
      <c r="J1928">
        <f t="shared" si="30"/>
        <v>28</v>
      </c>
    </row>
    <row r="1929" spans="1:10" x14ac:dyDescent="0.45">
      <c r="A1929">
        <v>56</v>
      </c>
      <c r="B1929" t="s">
        <v>3348</v>
      </c>
      <c r="C1929" t="s">
        <v>3349</v>
      </c>
      <c r="D1929">
        <v>5</v>
      </c>
      <c r="E1929" t="s">
        <v>6049</v>
      </c>
      <c r="F1929" t="s">
        <v>9515</v>
      </c>
      <c r="G1929" t="s">
        <v>9857</v>
      </c>
      <c r="H1929" t="s">
        <v>9858</v>
      </c>
      <c r="I1929" t="s">
        <v>9858</v>
      </c>
      <c r="J1929">
        <f t="shared" si="30"/>
        <v>27</v>
      </c>
    </row>
    <row r="1930" spans="1:10" x14ac:dyDescent="0.45">
      <c r="A1930">
        <v>56</v>
      </c>
      <c r="B1930" t="s">
        <v>3348</v>
      </c>
      <c r="C1930" t="s">
        <v>3349</v>
      </c>
      <c r="D1930">
        <v>5</v>
      </c>
      <c r="E1930" t="s">
        <v>5525</v>
      </c>
      <c r="F1930" t="s">
        <v>8167</v>
      </c>
      <c r="G1930" t="s">
        <v>9859</v>
      </c>
      <c r="H1930" t="s">
        <v>5744</v>
      </c>
      <c r="I1930" t="s">
        <v>9860</v>
      </c>
      <c r="J1930">
        <f t="shared" si="30"/>
        <v>18</v>
      </c>
    </row>
    <row r="1931" spans="1:10" x14ac:dyDescent="0.45">
      <c r="A1931">
        <v>56</v>
      </c>
      <c r="B1931" t="s">
        <v>3348</v>
      </c>
      <c r="C1931" t="s">
        <v>3349</v>
      </c>
      <c r="D1931">
        <v>5</v>
      </c>
      <c r="E1931" t="s">
        <v>5768</v>
      </c>
      <c r="F1931" t="s">
        <v>9655</v>
      </c>
      <c r="G1931" t="s">
        <v>9868</v>
      </c>
      <c r="H1931" t="s">
        <v>9869</v>
      </c>
      <c r="I1931" t="s">
        <v>9870</v>
      </c>
      <c r="J1931">
        <f t="shared" si="30"/>
        <v>18</v>
      </c>
    </row>
    <row r="1932" spans="1:10" x14ac:dyDescent="0.45">
      <c r="A1932">
        <v>56</v>
      </c>
      <c r="B1932" t="s">
        <v>3348</v>
      </c>
      <c r="C1932" t="s">
        <v>3349</v>
      </c>
      <c r="D1932">
        <v>5</v>
      </c>
      <c r="E1932" t="s">
        <v>9941</v>
      </c>
      <c r="F1932" t="s">
        <v>6969</v>
      </c>
      <c r="G1932" t="s">
        <v>8121</v>
      </c>
      <c r="H1932" t="s">
        <v>9969</v>
      </c>
      <c r="I1932" t="s">
        <v>9969</v>
      </c>
      <c r="J1932">
        <f t="shared" si="30"/>
        <v>15</v>
      </c>
    </row>
    <row r="1933" spans="1:10" x14ac:dyDescent="0.45">
      <c r="A1933">
        <v>56</v>
      </c>
      <c r="B1933" t="s">
        <v>3348</v>
      </c>
      <c r="C1933" t="s">
        <v>3349</v>
      </c>
      <c r="D1933">
        <v>5</v>
      </c>
      <c r="E1933" t="s">
        <v>6307</v>
      </c>
      <c r="F1933" t="s">
        <v>9687</v>
      </c>
      <c r="G1933" t="s">
        <v>6340</v>
      </c>
      <c r="H1933" t="s">
        <v>7261</v>
      </c>
      <c r="I1933" t="s">
        <v>7261</v>
      </c>
      <c r="J1933">
        <f t="shared" si="30"/>
        <v>11</v>
      </c>
    </row>
    <row r="1934" spans="1:10" x14ac:dyDescent="0.45">
      <c r="A1934">
        <v>57</v>
      </c>
      <c r="B1934" t="s">
        <v>3355</v>
      </c>
      <c r="C1934" t="s">
        <v>3356</v>
      </c>
      <c r="D1934">
        <v>5</v>
      </c>
      <c r="E1934" t="s">
        <v>5544</v>
      </c>
      <c r="F1934" t="s">
        <v>10350</v>
      </c>
      <c r="G1934" t="s">
        <v>10177</v>
      </c>
      <c r="H1934" t="s">
        <v>10351</v>
      </c>
      <c r="I1934" t="s">
        <v>10352</v>
      </c>
      <c r="J1934">
        <f t="shared" si="30"/>
        <v>457</v>
      </c>
    </row>
    <row r="1935" spans="1:10" x14ac:dyDescent="0.45">
      <c r="A1935">
        <v>57</v>
      </c>
      <c r="B1935" t="s">
        <v>3355</v>
      </c>
      <c r="C1935" t="s">
        <v>3356</v>
      </c>
      <c r="D1935">
        <v>5</v>
      </c>
      <c r="E1935" t="s">
        <v>5544</v>
      </c>
      <c r="F1935" t="s">
        <v>6670</v>
      </c>
      <c r="G1935" t="s">
        <v>10369</v>
      </c>
      <c r="H1935" t="s">
        <v>10370</v>
      </c>
      <c r="I1935" t="s">
        <v>10371</v>
      </c>
      <c r="J1935">
        <f t="shared" si="30"/>
        <v>417</v>
      </c>
    </row>
    <row r="1936" spans="1:10" x14ac:dyDescent="0.45">
      <c r="A1936">
        <v>57</v>
      </c>
      <c r="B1936" t="s">
        <v>3355</v>
      </c>
      <c r="C1936" t="s">
        <v>3356</v>
      </c>
      <c r="D1936">
        <v>5</v>
      </c>
      <c r="E1936" t="s">
        <v>5544</v>
      </c>
      <c r="F1936" t="s">
        <v>6232</v>
      </c>
      <c r="G1936" t="s">
        <v>7028</v>
      </c>
      <c r="H1936" t="s">
        <v>10348</v>
      </c>
      <c r="I1936" t="s">
        <v>10349</v>
      </c>
      <c r="J1936">
        <f t="shared" si="30"/>
        <v>410</v>
      </c>
    </row>
    <row r="1937" spans="1:10" x14ac:dyDescent="0.45">
      <c r="A1937">
        <v>57</v>
      </c>
      <c r="B1937" t="s">
        <v>3355</v>
      </c>
      <c r="C1937" t="s">
        <v>3356</v>
      </c>
      <c r="D1937">
        <v>4</v>
      </c>
      <c r="E1937" t="s">
        <v>5668</v>
      </c>
      <c r="F1937" t="s">
        <v>10205</v>
      </c>
      <c r="G1937" t="s">
        <v>9832</v>
      </c>
      <c r="H1937" t="s">
        <v>10206</v>
      </c>
      <c r="I1937" t="s">
        <v>10207</v>
      </c>
      <c r="J1937">
        <f t="shared" si="30"/>
        <v>387</v>
      </c>
    </row>
    <row r="1938" spans="1:10" x14ac:dyDescent="0.45">
      <c r="A1938">
        <v>57</v>
      </c>
      <c r="B1938" t="s">
        <v>3355</v>
      </c>
      <c r="C1938" t="s">
        <v>3356</v>
      </c>
      <c r="D1938">
        <v>5</v>
      </c>
      <c r="E1938" t="s">
        <v>5544</v>
      </c>
      <c r="F1938" t="s">
        <v>10405</v>
      </c>
      <c r="G1938" t="s">
        <v>10406</v>
      </c>
      <c r="H1938" t="s">
        <v>10407</v>
      </c>
      <c r="I1938" t="s">
        <v>10408</v>
      </c>
      <c r="J1938">
        <f t="shared" si="30"/>
        <v>342</v>
      </c>
    </row>
    <row r="1939" spans="1:10" x14ac:dyDescent="0.45">
      <c r="A1939">
        <v>57</v>
      </c>
      <c r="B1939" t="s">
        <v>3355</v>
      </c>
      <c r="C1939" t="s">
        <v>3356</v>
      </c>
      <c r="D1939">
        <v>5</v>
      </c>
      <c r="E1939" t="s">
        <v>5544</v>
      </c>
      <c r="F1939" t="s">
        <v>10366</v>
      </c>
      <c r="G1939" t="s">
        <v>6489</v>
      </c>
      <c r="H1939" t="s">
        <v>10367</v>
      </c>
      <c r="I1939" t="s">
        <v>10368</v>
      </c>
      <c r="J1939">
        <f t="shared" si="30"/>
        <v>339</v>
      </c>
    </row>
    <row r="1940" spans="1:10" x14ac:dyDescent="0.45">
      <c r="A1940">
        <v>57</v>
      </c>
      <c r="B1940" t="s">
        <v>3355</v>
      </c>
      <c r="C1940" t="s">
        <v>3356</v>
      </c>
      <c r="D1940">
        <v>5</v>
      </c>
      <c r="E1940" t="s">
        <v>5544</v>
      </c>
      <c r="F1940" t="s">
        <v>10374</v>
      </c>
      <c r="G1940" t="s">
        <v>8507</v>
      </c>
      <c r="H1940" t="s">
        <v>10375</v>
      </c>
      <c r="I1940" t="s">
        <v>10376</v>
      </c>
      <c r="J1940">
        <f t="shared" si="30"/>
        <v>331</v>
      </c>
    </row>
    <row r="1941" spans="1:10" x14ac:dyDescent="0.45">
      <c r="A1941">
        <v>57</v>
      </c>
      <c r="B1941" t="s">
        <v>3355</v>
      </c>
      <c r="C1941" t="s">
        <v>3356</v>
      </c>
      <c r="D1941">
        <v>5</v>
      </c>
      <c r="E1941" t="s">
        <v>5544</v>
      </c>
      <c r="F1941" t="s">
        <v>10363</v>
      </c>
      <c r="G1941" t="s">
        <v>9241</v>
      </c>
      <c r="H1941" t="s">
        <v>10364</v>
      </c>
      <c r="I1941" t="s">
        <v>10365</v>
      </c>
      <c r="J1941">
        <f t="shared" si="30"/>
        <v>327</v>
      </c>
    </row>
    <row r="1942" spans="1:10" x14ac:dyDescent="0.45">
      <c r="A1942">
        <v>57</v>
      </c>
      <c r="B1942" t="s">
        <v>3355</v>
      </c>
      <c r="C1942" t="s">
        <v>3356</v>
      </c>
      <c r="D1942">
        <v>5</v>
      </c>
      <c r="E1942" t="s">
        <v>5544</v>
      </c>
      <c r="F1942" t="s">
        <v>10390</v>
      </c>
      <c r="G1942" t="s">
        <v>7025</v>
      </c>
      <c r="H1942" t="s">
        <v>10391</v>
      </c>
      <c r="I1942" t="s">
        <v>10392</v>
      </c>
      <c r="J1942">
        <f t="shared" si="30"/>
        <v>299</v>
      </c>
    </row>
    <row r="1943" spans="1:10" x14ac:dyDescent="0.45">
      <c r="A1943">
        <v>57</v>
      </c>
      <c r="B1943" t="s">
        <v>3355</v>
      </c>
      <c r="C1943" t="s">
        <v>3356</v>
      </c>
      <c r="D1943">
        <v>5</v>
      </c>
      <c r="E1943" t="s">
        <v>5544</v>
      </c>
      <c r="F1943" t="s">
        <v>7999</v>
      </c>
      <c r="G1943" t="s">
        <v>10356</v>
      </c>
      <c r="H1943" t="s">
        <v>10357</v>
      </c>
      <c r="I1943" t="s">
        <v>10358</v>
      </c>
      <c r="J1943">
        <f t="shared" si="30"/>
        <v>293</v>
      </c>
    </row>
    <row r="1944" spans="1:10" x14ac:dyDescent="0.45">
      <c r="A1944">
        <v>57</v>
      </c>
      <c r="B1944" t="s">
        <v>3355</v>
      </c>
      <c r="C1944" t="s">
        <v>3356</v>
      </c>
      <c r="D1944">
        <v>5</v>
      </c>
      <c r="E1944" t="s">
        <v>5544</v>
      </c>
      <c r="F1944" t="s">
        <v>10359</v>
      </c>
      <c r="G1944" t="s">
        <v>10360</v>
      </c>
      <c r="H1944" t="s">
        <v>10361</v>
      </c>
      <c r="I1944" t="s">
        <v>10362</v>
      </c>
      <c r="J1944">
        <f t="shared" si="30"/>
        <v>273</v>
      </c>
    </row>
    <row r="1945" spans="1:10" x14ac:dyDescent="0.45">
      <c r="A1945">
        <v>57</v>
      </c>
      <c r="B1945" t="s">
        <v>3355</v>
      </c>
      <c r="C1945" t="s">
        <v>3356</v>
      </c>
      <c r="D1945">
        <v>5</v>
      </c>
      <c r="E1945" t="s">
        <v>5544</v>
      </c>
      <c r="F1945" t="s">
        <v>10377</v>
      </c>
      <c r="G1945" t="s">
        <v>10378</v>
      </c>
      <c r="H1945" t="s">
        <v>10379</v>
      </c>
      <c r="I1945" t="s">
        <v>10380</v>
      </c>
      <c r="J1945">
        <f t="shared" si="30"/>
        <v>264</v>
      </c>
    </row>
    <row r="1946" spans="1:10" x14ac:dyDescent="0.45">
      <c r="A1946">
        <v>57</v>
      </c>
      <c r="B1946" t="s">
        <v>3355</v>
      </c>
      <c r="C1946" t="s">
        <v>3356</v>
      </c>
      <c r="D1946">
        <v>5</v>
      </c>
      <c r="E1946" t="s">
        <v>5544</v>
      </c>
      <c r="F1946" t="s">
        <v>6822</v>
      </c>
      <c r="G1946" t="s">
        <v>6538</v>
      </c>
      <c r="H1946" t="s">
        <v>10393</v>
      </c>
      <c r="I1946" t="s">
        <v>10394</v>
      </c>
      <c r="J1946">
        <f t="shared" si="30"/>
        <v>263</v>
      </c>
    </row>
    <row r="1947" spans="1:10" x14ac:dyDescent="0.45">
      <c r="A1947">
        <v>57</v>
      </c>
      <c r="B1947" t="s">
        <v>3355</v>
      </c>
      <c r="C1947" t="s">
        <v>3356</v>
      </c>
      <c r="D1947">
        <v>5</v>
      </c>
      <c r="E1947" t="s">
        <v>5544</v>
      </c>
      <c r="F1947" t="s">
        <v>10386</v>
      </c>
      <c r="G1947" t="s">
        <v>10387</v>
      </c>
      <c r="H1947" t="s">
        <v>10388</v>
      </c>
      <c r="I1947" t="s">
        <v>10389</v>
      </c>
      <c r="J1947">
        <f t="shared" si="30"/>
        <v>249</v>
      </c>
    </row>
    <row r="1948" spans="1:10" x14ac:dyDescent="0.45">
      <c r="A1948">
        <v>57</v>
      </c>
      <c r="B1948" t="s">
        <v>3355</v>
      </c>
      <c r="C1948" t="s">
        <v>3356</v>
      </c>
      <c r="D1948">
        <v>5</v>
      </c>
      <c r="E1948" t="s">
        <v>5544</v>
      </c>
      <c r="F1948" t="s">
        <v>10395</v>
      </c>
      <c r="G1948" t="s">
        <v>10378</v>
      </c>
      <c r="H1948" t="s">
        <v>10396</v>
      </c>
      <c r="I1948" t="s">
        <v>10397</v>
      </c>
      <c r="J1948">
        <f t="shared" si="30"/>
        <v>239</v>
      </c>
    </row>
    <row r="1949" spans="1:10" x14ac:dyDescent="0.45">
      <c r="A1949">
        <v>57</v>
      </c>
      <c r="B1949" t="s">
        <v>3355</v>
      </c>
      <c r="C1949" t="s">
        <v>3356</v>
      </c>
      <c r="D1949">
        <v>5</v>
      </c>
      <c r="E1949" t="s">
        <v>5544</v>
      </c>
      <c r="F1949" t="s">
        <v>10398</v>
      </c>
      <c r="G1949" t="s">
        <v>10399</v>
      </c>
      <c r="H1949" t="s">
        <v>10400</v>
      </c>
      <c r="I1949" t="s">
        <v>10401</v>
      </c>
      <c r="J1949">
        <f t="shared" si="30"/>
        <v>239</v>
      </c>
    </row>
    <row r="1950" spans="1:10" x14ac:dyDescent="0.45">
      <c r="A1950">
        <v>57</v>
      </c>
      <c r="B1950" t="s">
        <v>3355</v>
      </c>
      <c r="C1950" t="s">
        <v>3356</v>
      </c>
      <c r="D1950">
        <v>5</v>
      </c>
      <c r="E1950" t="s">
        <v>5544</v>
      </c>
      <c r="F1950" t="s">
        <v>9696</v>
      </c>
      <c r="G1950" t="s">
        <v>7052</v>
      </c>
      <c r="H1950" t="s">
        <v>10384</v>
      </c>
      <c r="I1950" t="s">
        <v>10385</v>
      </c>
      <c r="J1950">
        <f t="shared" si="30"/>
        <v>224</v>
      </c>
    </row>
    <row r="1951" spans="1:10" x14ac:dyDescent="0.45">
      <c r="A1951">
        <v>57</v>
      </c>
      <c r="B1951" t="s">
        <v>3355</v>
      </c>
      <c r="C1951" t="s">
        <v>3356</v>
      </c>
      <c r="D1951">
        <v>5</v>
      </c>
      <c r="E1951" t="s">
        <v>5544</v>
      </c>
      <c r="F1951" t="s">
        <v>7425</v>
      </c>
      <c r="G1951" t="s">
        <v>8661</v>
      </c>
      <c r="H1951" t="s">
        <v>10372</v>
      </c>
      <c r="I1951" t="s">
        <v>10373</v>
      </c>
      <c r="J1951">
        <f t="shared" si="30"/>
        <v>213</v>
      </c>
    </row>
    <row r="1952" spans="1:10" x14ac:dyDescent="0.45">
      <c r="A1952">
        <v>57</v>
      </c>
      <c r="B1952" t="s">
        <v>3355</v>
      </c>
      <c r="C1952" t="s">
        <v>3356</v>
      </c>
      <c r="D1952">
        <v>5</v>
      </c>
      <c r="E1952" t="s">
        <v>5544</v>
      </c>
      <c r="F1952" t="s">
        <v>10381</v>
      </c>
      <c r="G1952" t="s">
        <v>9912</v>
      </c>
      <c r="H1952" t="s">
        <v>10382</v>
      </c>
      <c r="I1952" t="s">
        <v>10383</v>
      </c>
      <c r="J1952">
        <f t="shared" si="30"/>
        <v>203</v>
      </c>
    </row>
    <row r="1953" spans="1:10" x14ac:dyDescent="0.45">
      <c r="A1953">
        <v>57</v>
      </c>
      <c r="B1953" t="s">
        <v>3355</v>
      </c>
      <c r="C1953" t="s">
        <v>3356</v>
      </c>
      <c r="D1953">
        <v>5</v>
      </c>
      <c r="E1953" t="s">
        <v>5544</v>
      </c>
      <c r="F1953" t="s">
        <v>10402</v>
      </c>
      <c r="G1953" t="s">
        <v>7346</v>
      </c>
      <c r="H1953" t="s">
        <v>10403</v>
      </c>
      <c r="I1953" t="s">
        <v>10404</v>
      </c>
      <c r="J1953">
        <f t="shared" si="30"/>
        <v>195</v>
      </c>
    </row>
    <row r="1954" spans="1:10" x14ac:dyDescent="0.45">
      <c r="A1954">
        <v>57</v>
      </c>
      <c r="B1954" t="s">
        <v>3355</v>
      </c>
      <c r="C1954" t="s">
        <v>3356</v>
      </c>
      <c r="D1954">
        <v>5</v>
      </c>
      <c r="F1954" t="s">
        <v>10293</v>
      </c>
      <c r="G1954" t="s">
        <v>6152</v>
      </c>
      <c r="H1954" t="s">
        <v>10294</v>
      </c>
      <c r="I1954" t="s">
        <v>10295</v>
      </c>
      <c r="J1954">
        <f t="shared" si="30"/>
        <v>193</v>
      </c>
    </row>
    <row r="1955" spans="1:10" x14ac:dyDescent="0.45">
      <c r="A1955">
        <v>57</v>
      </c>
      <c r="B1955" t="s">
        <v>3355</v>
      </c>
      <c r="C1955" t="s">
        <v>3356</v>
      </c>
      <c r="D1955">
        <v>5</v>
      </c>
      <c r="E1955" t="s">
        <v>6049</v>
      </c>
      <c r="F1955" t="s">
        <v>10296</v>
      </c>
      <c r="G1955" t="s">
        <v>10297</v>
      </c>
      <c r="H1955" t="s">
        <v>10298</v>
      </c>
      <c r="I1955" t="s">
        <v>10299</v>
      </c>
      <c r="J1955">
        <f t="shared" si="30"/>
        <v>163</v>
      </c>
    </row>
    <row r="1956" spans="1:10" x14ac:dyDescent="0.45">
      <c r="A1956">
        <v>57</v>
      </c>
      <c r="B1956" t="s">
        <v>3355</v>
      </c>
      <c r="C1956" t="s">
        <v>3356</v>
      </c>
      <c r="D1956">
        <v>4</v>
      </c>
      <c r="E1956" t="s">
        <v>5668</v>
      </c>
      <c r="F1956" t="s">
        <v>10247</v>
      </c>
      <c r="G1956" t="s">
        <v>6057</v>
      </c>
      <c r="H1956" t="s">
        <v>10248</v>
      </c>
      <c r="I1956" t="s">
        <v>10249</v>
      </c>
      <c r="J1956">
        <f t="shared" si="30"/>
        <v>158</v>
      </c>
    </row>
    <row r="1957" spans="1:10" x14ac:dyDescent="0.45">
      <c r="A1957">
        <v>57</v>
      </c>
      <c r="B1957" t="s">
        <v>3355</v>
      </c>
      <c r="C1957" t="s">
        <v>3356</v>
      </c>
      <c r="D1957">
        <v>5</v>
      </c>
      <c r="E1957" t="s">
        <v>5520</v>
      </c>
      <c r="F1957" t="s">
        <v>10208</v>
      </c>
      <c r="G1957" t="s">
        <v>5877</v>
      </c>
      <c r="H1957" t="s">
        <v>5788</v>
      </c>
      <c r="I1957" t="s">
        <v>10209</v>
      </c>
      <c r="J1957">
        <f t="shared" si="30"/>
        <v>156</v>
      </c>
    </row>
    <row r="1958" spans="1:10" x14ac:dyDescent="0.45">
      <c r="A1958">
        <v>57</v>
      </c>
      <c r="B1958" t="s">
        <v>3355</v>
      </c>
      <c r="C1958" t="s">
        <v>3356</v>
      </c>
      <c r="D1958">
        <v>4</v>
      </c>
      <c r="E1958" t="s">
        <v>8178</v>
      </c>
      <c r="F1958" t="s">
        <v>10202</v>
      </c>
      <c r="G1958" t="s">
        <v>7251</v>
      </c>
      <c r="H1958" t="s">
        <v>10203</v>
      </c>
      <c r="I1958" t="s">
        <v>10204</v>
      </c>
      <c r="J1958">
        <f t="shared" si="30"/>
        <v>136</v>
      </c>
    </row>
    <row r="1959" spans="1:10" x14ac:dyDescent="0.45">
      <c r="A1959">
        <v>57</v>
      </c>
      <c r="B1959" t="s">
        <v>3355</v>
      </c>
      <c r="C1959" t="s">
        <v>3356</v>
      </c>
      <c r="D1959">
        <v>5</v>
      </c>
      <c r="E1959" t="s">
        <v>6049</v>
      </c>
      <c r="F1959" t="s">
        <v>10353</v>
      </c>
      <c r="G1959" t="s">
        <v>6388</v>
      </c>
      <c r="H1959" t="s">
        <v>10354</v>
      </c>
      <c r="I1959" t="s">
        <v>10355</v>
      </c>
      <c r="J1959">
        <f t="shared" si="30"/>
        <v>131</v>
      </c>
    </row>
    <row r="1960" spans="1:10" x14ac:dyDescent="0.45">
      <c r="A1960">
        <v>57</v>
      </c>
      <c r="B1960" t="s">
        <v>3355</v>
      </c>
      <c r="C1960" t="s">
        <v>3356</v>
      </c>
      <c r="D1960">
        <v>5</v>
      </c>
      <c r="E1960" t="s">
        <v>6049</v>
      </c>
      <c r="F1960" t="s">
        <v>10345</v>
      </c>
      <c r="G1960" t="s">
        <v>6806</v>
      </c>
      <c r="H1960" t="s">
        <v>10346</v>
      </c>
      <c r="I1960" t="s">
        <v>10347</v>
      </c>
      <c r="J1960">
        <f t="shared" si="30"/>
        <v>124</v>
      </c>
    </row>
    <row r="1961" spans="1:10" x14ac:dyDescent="0.45">
      <c r="A1961">
        <v>57</v>
      </c>
      <c r="B1961" t="s">
        <v>3355</v>
      </c>
      <c r="C1961" t="s">
        <v>3356</v>
      </c>
      <c r="D1961">
        <v>5</v>
      </c>
      <c r="E1961" t="s">
        <v>5668</v>
      </c>
      <c r="F1961" t="s">
        <v>10340</v>
      </c>
      <c r="G1961" t="s">
        <v>10328</v>
      </c>
      <c r="H1961" t="s">
        <v>10341</v>
      </c>
      <c r="I1961" t="s">
        <v>10342</v>
      </c>
      <c r="J1961">
        <f t="shared" si="30"/>
        <v>101</v>
      </c>
    </row>
    <row r="1962" spans="1:10" x14ac:dyDescent="0.45">
      <c r="A1962">
        <v>57</v>
      </c>
      <c r="B1962" t="s">
        <v>3355</v>
      </c>
      <c r="C1962" t="s">
        <v>3356</v>
      </c>
      <c r="D1962">
        <v>5</v>
      </c>
      <c r="E1962" t="s">
        <v>5510</v>
      </c>
      <c r="F1962" t="s">
        <v>10256</v>
      </c>
      <c r="G1962" t="s">
        <v>8622</v>
      </c>
      <c r="H1962" t="s">
        <v>10285</v>
      </c>
      <c r="I1962" t="s">
        <v>10286</v>
      </c>
      <c r="J1962">
        <f t="shared" si="30"/>
        <v>99</v>
      </c>
    </row>
    <row r="1963" spans="1:10" x14ac:dyDescent="0.45">
      <c r="A1963">
        <v>57</v>
      </c>
      <c r="B1963" t="s">
        <v>3355</v>
      </c>
      <c r="C1963" t="s">
        <v>3356</v>
      </c>
      <c r="D1963">
        <v>3</v>
      </c>
      <c r="E1963" t="s">
        <v>5668</v>
      </c>
      <c r="F1963" t="s">
        <v>6004</v>
      </c>
      <c r="G1963" t="s">
        <v>10328</v>
      </c>
      <c r="H1963" t="s">
        <v>10329</v>
      </c>
      <c r="I1963" t="s">
        <v>10330</v>
      </c>
      <c r="J1963">
        <f t="shared" si="30"/>
        <v>87</v>
      </c>
    </row>
    <row r="1964" spans="1:10" x14ac:dyDescent="0.45">
      <c r="A1964">
        <v>57</v>
      </c>
      <c r="B1964" t="s">
        <v>3355</v>
      </c>
      <c r="C1964" t="s">
        <v>3356</v>
      </c>
      <c r="D1964">
        <v>5</v>
      </c>
      <c r="E1964" t="s">
        <v>6049</v>
      </c>
      <c r="F1964" t="s">
        <v>10317</v>
      </c>
      <c r="G1964" t="s">
        <v>10318</v>
      </c>
      <c r="H1964" t="s">
        <v>10319</v>
      </c>
      <c r="I1964" t="s">
        <v>10320</v>
      </c>
      <c r="J1964">
        <f t="shared" si="30"/>
        <v>86</v>
      </c>
    </row>
    <row r="1965" spans="1:10" x14ac:dyDescent="0.45">
      <c r="A1965">
        <v>57</v>
      </c>
      <c r="B1965" t="s">
        <v>3355</v>
      </c>
      <c r="C1965" t="s">
        <v>3356</v>
      </c>
      <c r="D1965">
        <v>4</v>
      </c>
      <c r="E1965" t="s">
        <v>5525</v>
      </c>
      <c r="F1965" t="s">
        <v>10343</v>
      </c>
      <c r="G1965" t="s">
        <v>6152</v>
      </c>
      <c r="H1965" t="s">
        <v>5523</v>
      </c>
      <c r="I1965" t="s">
        <v>10344</v>
      </c>
      <c r="J1965">
        <f t="shared" si="30"/>
        <v>73</v>
      </c>
    </row>
    <row r="1966" spans="1:10" x14ac:dyDescent="0.45">
      <c r="A1966">
        <v>57</v>
      </c>
      <c r="B1966" t="s">
        <v>3355</v>
      </c>
      <c r="C1966" t="s">
        <v>3356</v>
      </c>
      <c r="D1966">
        <v>5</v>
      </c>
      <c r="E1966" t="s">
        <v>5668</v>
      </c>
      <c r="F1966" t="s">
        <v>5887</v>
      </c>
      <c r="G1966" t="s">
        <v>10302</v>
      </c>
      <c r="H1966" t="s">
        <v>10303</v>
      </c>
      <c r="I1966" t="s">
        <v>10304</v>
      </c>
      <c r="J1966">
        <f t="shared" si="30"/>
        <v>71</v>
      </c>
    </row>
    <row r="1967" spans="1:10" x14ac:dyDescent="0.45">
      <c r="A1967">
        <v>57</v>
      </c>
      <c r="B1967" t="s">
        <v>3355</v>
      </c>
      <c r="C1967" t="s">
        <v>3356</v>
      </c>
      <c r="D1967">
        <v>5</v>
      </c>
      <c r="E1967" t="s">
        <v>5768</v>
      </c>
      <c r="F1967" t="s">
        <v>7660</v>
      </c>
      <c r="G1967" t="s">
        <v>5836</v>
      </c>
      <c r="H1967" t="s">
        <v>10223</v>
      </c>
      <c r="I1967" t="s">
        <v>10224</v>
      </c>
      <c r="J1967">
        <f t="shared" si="30"/>
        <v>69</v>
      </c>
    </row>
    <row r="1968" spans="1:10" x14ac:dyDescent="0.45">
      <c r="A1968">
        <v>57</v>
      </c>
      <c r="B1968" t="s">
        <v>3355</v>
      </c>
      <c r="C1968" t="s">
        <v>3356</v>
      </c>
      <c r="D1968">
        <v>5</v>
      </c>
      <c r="E1968" t="s">
        <v>6049</v>
      </c>
      <c r="F1968" t="s">
        <v>10311</v>
      </c>
      <c r="G1968" t="s">
        <v>5718</v>
      </c>
      <c r="H1968" t="s">
        <v>10312</v>
      </c>
      <c r="I1968" t="s">
        <v>10313</v>
      </c>
      <c r="J1968">
        <f t="shared" si="30"/>
        <v>69</v>
      </c>
    </row>
    <row r="1969" spans="1:10" x14ac:dyDescent="0.45">
      <c r="A1969">
        <v>57</v>
      </c>
      <c r="B1969" t="s">
        <v>3355</v>
      </c>
      <c r="C1969" t="s">
        <v>3356</v>
      </c>
      <c r="D1969">
        <v>5</v>
      </c>
      <c r="E1969" t="s">
        <v>6049</v>
      </c>
      <c r="F1969" t="s">
        <v>10324</v>
      </c>
      <c r="G1969" t="s">
        <v>10325</v>
      </c>
      <c r="H1969" t="s">
        <v>10326</v>
      </c>
      <c r="I1969" t="s">
        <v>10327</v>
      </c>
      <c r="J1969">
        <f t="shared" si="30"/>
        <v>60</v>
      </c>
    </row>
    <row r="1970" spans="1:10" x14ac:dyDescent="0.45">
      <c r="A1970">
        <v>57</v>
      </c>
      <c r="B1970" t="s">
        <v>3355</v>
      </c>
      <c r="C1970" t="s">
        <v>3356</v>
      </c>
      <c r="D1970">
        <v>5</v>
      </c>
      <c r="E1970" t="s">
        <v>5668</v>
      </c>
      <c r="F1970" t="s">
        <v>10238</v>
      </c>
      <c r="G1970" t="s">
        <v>5796</v>
      </c>
      <c r="H1970" t="s">
        <v>6088</v>
      </c>
      <c r="I1970" t="s">
        <v>10239</v>
      </c>
      <c r="J1970">
        <f t="shared" si="30"/>
        <v>49</v>
      </c>
    </row>
    <row r="1971" spans="1:10" x14ac:dyDescent="0.45">
      <c r="A1971">
        <v>57</v>
      </c>
      <c r="B1971" t="s">
        <v>3355</v>
      </c>
      <c r="C1971" t="s">
        <v>3356</v>
      </c>
      <c r="D1971">
        <v>5</v>
      </c>
      <c r="E1971" t="s">
        <v>5668</v>
      </c>
      <c r="F1971" t="s">
        <v>10240</v>
      </c>
      <c r="G1971" t="s">
        <v>6340</v>
      </c>
      <c r="H1971" t="s">
        <v>10241</v>
      </c>
      <c r="I1971" t="s">
        <v>10242</v>
      </c>
      <c r="J1971">
        <f t="shared" si="30"/>
        <v>48</v>
      </c>
    </row>
    <row r="1972" spans="1:10" x14ac:dyDescent="0.45">
      <c r="A1972">
        <v>57</v>
      </c>
      <c r="B1972" t="s">
        <v>3355</v>
      </c>
      <c r="C1972" t="s">
        <v>3356</v>
      </c>
      <c r="D1972">
        <v>5</v>
      </c>
      <c r="E1972" t="s">
        <v>8178</v>
      </c>
      <c r="F1972" t="s">
        <v>6025</v>
      </c>
      <c r="G1972" t="s">
        <v>5880</v>
      </c>
      <c r="H1972" t="s">
        <v>10212</v>
      </c>
      <c r="I1972" t="s">
        <v>10213</v>
      </c>
      <c r="J1972">
        <f t="shared" si="30"/>
        <v>47</v>
      </c>
    </row>
    <row r="1973" spans="1:10" x14ac:dyDescent="0.45">
      <c r="A1973">
        <v>57</v>
      </c>
      <c r="B1973" t="s">
        <v>3355</v>
      </c>
      <c r="C1973" t="s">
        <v>3356</v>
      </c>
      <c r="D1973">
        <v>5</v>
      </c>
      <c r="E1973" t="s">
        <v>5510</v>
      </c>
      <c r="F1973" t="s">
        <v>10287</v>
      </c>
      <c r="G1973" t="s">
        <v>8493</v>
      </c>
      <c r="H1973" t="s">
        <v>10288</v>
      </c>
      <c r="I1973" t="s">
        <v>10289</v>
      </c>
      <c r="J1973">
        <f t="shared" si="30"/>
        <v>46</v>
      </c>
    </row>
    <row r="1974" spans="1:10" x14ac:dyDescent="0.45">
      <c r="A1974">
        <v>57</v>
      </c>
      <c r="B1974" t="s">
        <v>3355</v>
      </c>
      <c r="C1974" t="s">
        <v>3356</v>
      </c>
      <c r="D1974">
        <v>5</v>
      </c>
      <c r="E1974" t="s">
        <v>8178</v>
      </c>
      <c r="F1974" t="s">
        <v>8383</v>
      </c>
      <c r="G1974" t="s">
        <v>5880</v>
      </c>
      <c r="H1974" t="s">
        <v>10210</v>
      </c>
      <c r="I1974" t="s">
        <v>10211</v>
      </c>
      <c r="J1974">
        <f t="shared" si="30"/>
        <v>42</v>
      </c>
    </row>
    <row r="1975" spans="1:10" x14ac:dyDescent="0.45">
      <c r="A1975">
        <v>57</v>
      </c>
      <c r="B1975" t="s">
        <v>3355</v>
      </c>
      <c r="C1975" t="s">
        <v>3356</v>
      </c>
      <c r="D1975">
        <v>5</v>
      </c>
      <c r="E1975" t="s">
        <v>6049</v>
      </c>
      <c r="F1975" t="s">
        <v>10331</v>
      </c>
      <c r="G1975" t="s">
        <v>5718</v>
      </c>
      <c r="H1975" t="s">
        <v>10332</v>
      </c>
      <c r="I1975" t="s">
        <v>10333</v>
      </c>
      <c r="J1975">
        <f t="shared" si="30"/>
        <v>42</v>
      </c>
    </row>
    <row r="1976" spans="1:10" x14ac:dyDescent="0.45">
      <c r="A1976">
        <v>57</v>
      </c>
      <c r="B1976" t="s">
        <v>3355</v>
      </c>
      <c r="C1976" t="s">
        <v>3356</v>
      </c>
      <c r="D1976">
        <v>4</v>
      </c>
      <c r="E1976" t="s">
        <v>5525</v>
      </c>
      <c r="F1976" t="s">
        <v>10220</v>
      </c>
      <c r="G1976" t="s">
        <v>10221</v>
      </c>
      <c r="H1976" t="s">
        <v>7127</v>
      </c>
      <c r="I1976" t="s">
        <v>10222</v>
      </c>
      <c r="J1976">
        <f t="shared" si="30"/>
        <v>37</v>
      </c>
    </row>
    <row r="1977" spans="1:10" x14ac:dyDescent="0.45">
      <c r="A1977">
        <v>57</v>
      </c>
      <c r="B1977" t="s">
        <v>3355</v>
      </c>
      <c r="C1977" t="s">
        <v>3356</v>
      </c>
      <c r="D1977">
        <v>5</v>
      </c>
      <c r="E1977" t="s">
        <v>5510</v>
      </c>
      <c r="F1977" t="s">
        <v>5847</v>
      </c>
      <c r="G1977" t="s">
        <v>6489</v>
      </c>
      <c r="H1977" t="s">
        <v>6189</v>
      </c>
      <c r="I1977" t="s">
        <v>10266</v>
      </c>
      <c r="J1977">
        <f t="shared" si="30"/>
        <v>37</v>
      </c>
    </row>
    <row r="1978" spans="1:10" x14ac:dyDescent="0.45">
      <c r="A1978">
        <v>57</v>
      </c>
      <c r="B1978" t="s">
        <v>3355</v>
      </c>
      <c r="C1978" t="s">
        <v>3356</v>
      </c>
      <c r="D1978">
        <v>5</v>
      </c>
      <c r="E1978" t="s">
        <v>5510</v>
      </c>
      <c r="F1978" t="s">
        <v>10267</v>
      </c>
      <c r="G1978" t="s">
        <v>8627</v>
      </c>
      <c r="H1978" t="s">
        <v>10268</v>
      </c>
      <c r="I1978" t="s">
        <v>10269</v>
      </c>
      <c r="J1978">
        <f t="shared" si="30"/>
        <v>34</v>
      </c>
    </row>
    <row r="1979" spans="1:10" x14ac:dyDescent="0.45">
      <c r="A1979">
        <v>57</v>
      </c>
      <c r="B1979" t="s">
        <v>3355</v>
      </c>
      <c r="C1979" t="s">
        <v>3356</v>
      </c>
      <c r="D1979">
        <v>5</v>
      </c>
      <c r="E1979" t="s">
        <v>6049</v>
      </c>
      <c r="F1979" t="s">
        <v>10314</v>
      </c>
      <c r="G1979" t="s">
        <v>9233</v>
      </c>
      <c r="H1979" t="s">
        <v>10315</v>
      </c>
      <c r="I1979" t="s">
        <v>10316</v>
      </c>
      <c r="J1979">
        <f t="shared" si="30"/>
        <v>32</v>
      </c>
    </row>
    <row r="1980" spans="1:10" x14ac:dyDescent="0.45">
      <c r="A1980">
        <v>57</v>
      </c>
      <c r="B1980" t="s">
        <v>3355</v>
      </c>
      <c r="C1980" t="s">
        <v>3356</v>
      </c>
      <c r="D1980">
        <v>5</v>
      </c>
      <c r="E1980" t="s">
        <v>5768</v>
      </c>
      <c r="F1980" t="s">
        <v>6404</v>
      </c>
      <c r="G1980" t="s">
        <v>5522</v>
      </c>
      <c r="H1980" t="s">
        <v>10225</v>
      </c>
      <c r="I1980" t="s">
        <v>10226</v>
      </c>
      <c r="J1980">
        <f t="shared" si="30"/>
        <v>31</v>
      </c>
    </row>
    <row r="1981" spans="1:10" x14ac:dyDescent="0.45">
      <c r="A1981">
        <v>57</v>
      </c>
      <c r="B1981" t="s">
        <v>3355</v>
      </c>
      <c r="C1981" t="s">
        <v>3356</v>
      </c>
      <c r="D1981">
        <v>5</v>
      </c>
      <c r="E1981" t="s">
        <v>5768</v>
      </c>
      <c r="F1981" t="s">
        <v>10227</v>
      </c>
      <c r="G1981" t="s">
        <v>9825</v>
      </c>
      <c r="H1981" t="s">
        <v>10228</v>
      </c>
      <c r="I1981" t="s">
        <v>10229</v>
      </c>
      <c r="J1981">
        <f t="shared" si="30"/>
        <v>31</v>
      </c>
    </row>
    <row r="1982" spans="1:10" x14ac:dyDescent="0.45">
      <c r="A1982">
        <v>57</v>
      </c>
      <c r="B1982" t="s">
        <v>3355</v>
      </c>
      <c r="C1982" t="s">
        <v>3356</v>
      </c>
      <c r="D1982">
        <v>5</v>
      </c>
      <c r="E1982" t="s">
        <v>5668</v>
      </c>
      <c r="F1982" t="s">
        <v>10270</v>
      </c>
      <c r="G1982" t="s">
        <v>7075</v>
      </c>
      <c r="H1982" t="s">
        <v>10271</v>
      </c>
      <c r="I1982" t="s">
        <v>10272</v>
      </c>
      <c r="J1982">
        <f t="shared" si="30"/>
        <v>29</v>
      </c>
    </row>
    <row r="1983" spans="1:10" x14ac:dyDescent="0.45">
      <c r="A1983">
        <v>57</v>
      </c>
      <c r="B1983" t="s">
        <v>3355</v>
      </c>
      <c r="C1983" t="s">
        <v>3356</v>
      </c>
      <c r="D1983">
        <v>5</v>
      </c>
      <c r="E1983" t="s">
        <v>8245</v>
      </c>
      <c r="F1983" t="s">
        <v>10252</v>
      </c>
      <c r="G1983" t="s">
        <v>5897</v>
      </c>
      <c r="H1983" t="s">
        <v>10253</v>
      </c>
      <c r="I1983" t="s">
        <v>10253</v>
      </c>
      <c r="J1983">
        <f t="shared" si="30"/>
        <v>28</v>
      </c>
    </row>
    <row r="1984" spans="1:10" x14ac:dyDescent="0.45">
      <c r="A1984">
        <v>57</v>
      </c>
      <c r="B1984" t="s">
        <v>3355</v>
      </c>
      <c r="C1984" t="s">
        <v>3356</v>
      </c>
      <c r="D1984">
        <v>5</v>
      </c>
      <c r="E1984" t="s">
        <v>5510</v>
      </c>
      <c r="F1984" t="s">
        <v>6412</v>
      </c>
      <c r="G1984" t="s">
        <v>8579</v>
      </c>
      <c r="H1984" t="s">
        <v>10280</v>
      </c>
      <c r="I1984" t="s">
        <v>10281</v>
      </c>
      <c r="J1984">
        <f t="shared" si="30"/>
        <v>28</v>
      </c>
    </row>
    <row r="1985" spans="1:10" x14ac:dyDescent="0.45">
      <c r="A1985">
        <v>57</v>
      </c>
      <c r="B1985" t="s">
        <v>3355</v>
      </c>
      <c r="C1985" t="s">
        <v>3356</v>
      </c>
      <c r="D1985">
        <v>5</v>
      </c>
      <c r="E1985" t="s">
        <v>5510</v>
      </c>
      <c r="F1985" t="s">
        <v>9486</v>
      </c>
      <c r="G1985" t="s">
        <v>10282</v>
      </c>
      <c r="H1985" t="s">
        <v>10283</v>
      </c>
      <c r="I1985" t="s">
        <v>10284</v>
      </c>
      <c r="J1985">
        <f t="shared" si="30"/>
        <v>28</v>
      </c>
    </row>
    <row r="1986" spans="1:10" x14ac:dyDescent="0.45">
      <c r="A1986">
        <v>57</v>
      </c>
      <c r="B1986" t="s">
        <v>3355</v>
      </c>
      <c r="C1986" t="s">
        <v>3356</v>
      </c>
      <c r="D1986">
        <v>5</v>
      </c>
      <c r="E1986" t="s">
        <v>5525</v>
      </c>
      <c r="F1986" t="s">
        <v>6090</v>
      </c>
      <c r="G1986" t="s">
        <v>6417</v>
      </c>
      <c r="H1986" t="s">
        <v>10334</v>
      </c>
      <c r="I1986" t="s">
        <v>10335</v>
      </c>
      <c r="J1986">
        <f t="shared" ref="J1986:J2049" si="31">LEN(I1986)</f>
        <v>28</v>
      </c>
    </row>
    <row r="1987" spans="1:10" x14ac:dyDescent="0.45">
      <c r="A1987">
        <v>57</v>
      </c>
      <c r="B1987" t="s">
        <v>3355</v>
      </c>
      <c r="C1987" t="s">
        <v>3356</v>
      </c>
      <c r="D1987">
        <v>5</v>
      </c>
      <c r="E1987" t="s">
        <v>8245</v>
      </c>
      <c r="F1987" t="s">
        <v>10254</v>
      </c>
      <c r="G1987" t="s">
        <v>6494</v>
      </c>
      <c r="H1987" t="s">
        <v>10255</v>
      </c>
      <c r="I1987" t="s">
        <v>10255</v>
      </c>
      <c r="J1987">
        <f t="shared" si="31"/>
        <v>27</v>
      </c>
    </row>
    <row r="1988" spans="1:10" x14ac:dyDescent="0.45">
      <c r="A1988">
        <v>57</v>
      </c>
      <c r="B1988" t="s">
        <v>3355</v>
      </c>
      <c r="C1988" t="s">
        <v>3356</v>
      </c>
      <c r="D1988">
        <v>5</v>
      </c>
      <c r="E1988" t="s">
        <v>5668</v>
      </c>
      <c r="F1988" t="s">
        <v>10260</v>
      </c>
      <c r="G1988" t="s">
        <v>10261</v>
      </c>
      <c r="H1988" t="s">
        <v>10262</v>
      </c>
      <c r="I1988" t="s">
        <v>10263</v>
      </c>
      <c r="J1988">
        <f t="shared" si="31"/>
        <v>27</v>
      </c>
    </row>
    <row r="1989" spans="1:10" x14ac:dyDescent="0.45">
      <c r="A1989">
        <v>57</v>
      </c>
      <c r="B1989" t="s">
        <v>3355</v>
      </c>
      <c r="C1989" t="s">
        <v>3356</v>
      </c>
      <c r="D1989">
        <v>5</v>
      </c>
      <c r="E1989" t="s">
        <v>6049</v>
      </c>
      <c r="F1989" t="s">
        <v>10216</v>
      </c>
      <c r="G1989" t="s">
        <v>5832</v>
      </c>
      <c r="H1989" t="s">
        <v>10217</v>
      </c>
      <c r="I1989" t="s">
        <v>10217</v>
      </c>
      <c r="J1989">
        <f t="shared" si="31"/>
        <v>25</v>
      </c>
    </row>
    <row r="1990" spans="1:10" x14ac:dyDescent="0.45">
      <c r="A1990">
        <v>57</v>
      </c>
      <c r="B1990" t="s">
        <v>3355</v>
      </c>
      <c r="C1990" t="s">
        <v>3356</v>
      </c>
      <c r="D1990">
        <v>5</v>
      </c>
      <c r="E1990" t="s">
        <v>6049</v>
      </c>
      <c r="F1990" t="s">
        <v>6343</v>
      </c>
      <c r="G1990" t="s">
        <v>6417</v>
      </c>
      <c r="H1990" t="s">
        <v>10336</v>
      </c>
      <c r="I1990" t="s">
        <v>10337</v>
      </c>
      <c r="J1990">
        <f t="shared" si="31"/>
        <v>25</v>
      </c>
    </row>
    <row r="1991" spans="1:10" x14ac:dyDescent="0.45">
      <c r="A1991">
        <v>57</v>
      </c>
      <c r="B1991" t="s">
        <v>3355</v>
      </c>
      <c r="C1991" t="s">
        <v>3356</v>
      </c>
      <c r="D1991">
        <v>5</v>
      </c>
      <c r="E1991" t="s">
        <v>5668</v>
      </c>
      <c r="F1991" t="s">
        <v>5847</v>
      </c>
      <c r="G1991" t="s">
        <v>6152</v>
      </c>
      <c r="H1991" t="s">
        <v>10243</v>
      </c>
      <c r="I1991" t="s">
        <v>10244</v>
      </c>
      <c r="J1991">
        <f t="shared" si="31"/>
        <v>22</v>
      </c>
    </row>
    <row r="1992" spans="1:10" x14ac:dyDescent="0.45">
      <c r="A1992">
        <v>57</v>
      </c>
      <c r="B1992" t="s">
        <v>3355</v>
      </c>
      <c r="C1992" t="s">
        <v>3356</v>
      </c>
      <c r="D1992">
        <v>5</v>
      </c>
      <c r="E1992" t="s">
        <v>8245</v>
      </c>
      <c r="F1992" t="s">
        <v>10254</v>
      </c>
      <c r="G1992" t="s">
        <v>6583</v>
      </c>
      <c r="H1992" t="s">
        <v>10259</v>
      </c>
      <c r="I1992" t="s">
        <v>10259</v>
      </c>
      <c r="J1992">
        <f t="shared" si="31"/>
        <v>20</v>
      </c>
    </row>
    <row r="1993" spans="1:10" x14ac:dyDescent="0.45">
      <c r="A1993">
        <v>57</v>
      </c>
      <c r="B1993" t="s">
        <v>3355</v>
      </c>
      <c r="C1993" t="s">
        <v>3356</v>
      </c>
      <c r="D1993">
        <v>5</v>
      </c>
      <c r="E1993" t="s">
        <v>6049</v>
      </c>
      <c r="F1993" t="s">
        <v>10264</v>
      </c>
      <c r="G1993" t="s">
        <v>7364</v>
      </c>
      <c r="H1993" t="s">
        <v>10265</v>
      </c>
      <c r="I1993" t="s">
        <v>10265</v>
      </c>
      <c r="J1993">
        <f t="shared" si="31"/>
        <v>20</v>
      </c>
    </row>
    <row r="1994" spans="1:10" x14ac:dyDescent="0.45">
      <c r="A1994">
        <v>57</v>
      </c>
      <c r="B1994" t="s">
        <v>3355</v>
      </c>
      <c r="C1994" t="s">
        <v>3356</v>
      </c>
      <c r="D1994">
        <v>3</v>
      </c>
      <c r="E1994" t="s">
        <v>8178</v>
      </c>
      <c r="F1994" t="s">
        <v>10218</v>
      </c>
      <c r="G1994" t="s">
        <v>7248</v>
      </c>
      <c r="H1994" t="s">
        <v>10219</v>
      </c>
      <c r="I1994" t="s">
        <v>10219</v>
      </c>
      <c r="J1994">
        <f t="shared" si="31"/>
        <v>19</v>
      </c>
    </row>
    <row r="1995" spans="1:10" x14ac:dyDescent="0.45">
      <c r="A1995">
        <v>57</v>
      </c>
      <c r="B1995" t="s">
        <v>3355</v>
      </c>
      <c r="C1995" t="s">
        <v>3356</v>
      </c>
      <c r="D1995">
        <v>3</v>
      </c>
      <c r="E1995" t="s">
        <v>8173</v>
      </c>
      <c r="F1995" t="s">
        <v>10250</v>
      </c>
      <c r="G1995" t="s">
        <v>6275</v>
      </c>
      <c r="H1995" t="s">
        <v>10251</v>
      </c>
      <c r="I1995" t="s">
        <v>10251</v>
      </c>
      <c r="J1995">
        <f t="shared" si="31"/>
        <v>19</v>
      </c>
    </row>
    <row r="1996" spans="1:10" x14ac:dyDescent="0.45">
      <c r="A1996">
        <v>57</v>
      </c>
      <c r="B1996" t="s">
        <v>3355</v>
      </c>
      <c r="C1996" t="s">
        <v>3356</v>
      </c>
      <c r="D1996">
        <v>5</v>
      </c>
      <c r="E1996" t="s">
        <v>5668</v>
      </c>
      <c r="F1996" t="s">
        <v>5587</v>
      </c>
      <c r="G1996" t="s">
        <v>8196</v>
      </c>
      <c r="H1996" t="s">
        <v>10300</v>
      </c>
      <c r="I1996" t="s">
        <v>10301</v>
      </c>
      <c r="J1996">
        <f t="shared" si="31"/>
        <v>19</v>
      </c>
    </row>
    <row r="1997" spans="1:10" x14ac:dyDescent="0.45">
      <c r="A1997">
        <v>57</v>
      </c>
      <c r="B1997" t="s">
        <v>3355</v>
      </c>
      <c r="C1997" t="s">
        <v>3356</v>
      </c>
      <c r="D1997">
        <v>5</v>
      </c>
      <c r="E1997" t="s">
        <v>6397</v>
      </c>
      <c r="F1997" t="s">
        <v>10309</v>
      </c>
      <c r="G1997" t="s">
        <v>8145</v>
      </c>
      <c r="H1997" t="s">
        <v>10310</v>
      </c>
      <c r="I1997" t="s">
        <v>10310</v>
      </c>
      <c r="J1997">
        <f t="shared" si="31"/>
        <v>19</v>
      </c>
    </row>
    <row r="1998" spans="1:10" x14ac:dyDescent="0.45">
      <c r="A1998">
        <v>57</v>
      </c>
      <c r="B1998" t="s">
        <v>3355</v>
      </c>
      <c r="C1998" t="s">
        <v>3356</v>
      </c>
      <c r="D1998">
        <v>5</v>
      </c>
      <c r="E1998" t="s">
        <v>5668</v>
      </c>
      <c r="F1998" t="s">
        <v>10305</v>
      </c>
      <c r="G1998" t="s">
        <v>10306</v>
      </c>
      <c r="H1998" t="s">
        <v>6473</v>
      </c>
      <c r="I1998" t="s">
        <v>10307</v>
      </c>
      <c r="J1998">
        <f t="shared" si="31"/>
        <v>18</v>
      </c>
    </row>
    <row r="1999" spans="1:10" x14ac:dyDescent="0.45">
      <c r="A1999">
        <v>57</v>
      </c>
      <c r="B1999" t="s">
        <v>3355</v>
      </c>
      <c r="C1999" t="s">
        <v>3356</v>
      </c>
      <c r="D1999">
        <v>5</v>
      </c>
      <c r="E1999" t="s">
        <v>5768</v>
      </c>
      <c r="F1999" t="s">
        <v>10231</v>
      </c>
      <c r="G1999" t="s">
        <v>10232</v>
      </c>
      <c r="H1999" t="s">
        <v>10233</v>
      </c>
      <c r="I1999" t="s">
        <v>10234</v>
      </c>
      <c r="J1999">
        <f t="shared" si="31"/>
        <v>17</v>
      </c>
    </row>
    <row r="2000" spans="1:10" x14ac:dyDescent="0.45">
      <c r="A2000">
        <v>57</v>
      </c>
      <c r="B2000" t="s">
        <v>3355</v>
      </c>
      <c r="C2000" t="s">
        <v>3356</v>
      </c>
      <c r="D2000">
        <v>5</v>
      </c>
      <c r="E2000" t="s">
        <v>6049</v>
      </c>
      <c r="F2000" t="s">
        <v>10218</v>
      </c>
      <c r="G2000" t="s">
        <v>7631</v>
      </c>
      <c r="H2000" t="s">
        <v>10308</v>
      </c>
      <c r="I2000" t="s">
        <v>10308</v>
      </c>
      <c r="J2000">
        <f t="shared" si="31"/>
        <v>17</v>
      </c>
    </row>
    <row r="2001" spans="1:10" x14ac:dyDescent="0.45">
      <c r="A2001">
        <v>57</v>
      </c>
      <c r="B2001" t="s">
        <v>3355</v>
      </c>
      <c r="C2001" t="s">
        <v>3356</v>
      </c>
      <c r="D2001">
        <v>5</v>
      </c>
      <c r="E2001" t="s">
        <v>8245</v>
      </c>
      <c r="F2001" t="s">
        <v>10274</v>
      </c>
      <c r="G2001" t="s">
        <v>6688</v>
      </c>
      <c r="H2001" t="s">
        <v>10275</v>
      </c>
      <c r="I2001" t="s">
        <v>10275</v>
      </c>
      <c r="J2001">
        <f t="shared" si="31"/>
        <v>16</v>
      </c>
    </row>
    <row r="2002" spans="1:10" x14ac:dyDescent="0.45">
      <c r="A2002">
        <v>57</v>
      </c>
      <c r="B2002" t="s">
        <v>3355</v>
      </c>
      <c r="C2002" t="s">
        <v>3356</v>
      </c>
      <c r="D2002">
        <v>5</v>
      </c>
      <c r="E2002" t="s">
        <v>5510</v>
      </c>
      <c r="F2002" t="s">
        <v>10290</v>
      </c>
      <c r="G2002" t="s">
        <v>8627</v>
      </c>
      <c r="H2002" t="s">
        <v>10291</v>
      </c>
      <c r="I2002" t="s">
        <v>10292</v>
      </c>
      <c r="J2002">
        <f t="shared" si="31"/>
        <v>16</v>
      </c>
    </row>
    <row r="2003" spans="1:10" x14ac:dyDescent="0.45">
      <c r="A2003">
        <v>57</v>
      </c>
      <c r="B2003" t="s">
        <v>3355</v>
      </c>
      <c r="C2003" t="s">
        <v>3356</v>
      </c>
      <c r="D2003">
        <v>5</v>
      </c>
      <c r="E2003" t="s">
        <v>5668</v>
      </c>
      <c r="F2003" t="s">
        <v>10245</v>
      </c>
      <c r="G2003" t="s">
        <v>6340</v>
      </c>
      <c r="H2003" t="s">
        <v>5736</v>
      </c>
      <c r="I2003" t="s">
        <v>10246</v>
      </c>
      <c r="J2003">
        <f t="shared" si="31"/>
        <v>15</v>
      </c>
    </row>
    <row r="2004" spans="1:10" x14ac:dyDescent="0.45">
      <c r="A2004">
        <v>57</v>
      </c>
      <c r="B2004" t="s">
        <v>3355</v>
      </c>
      <c r="C2004" t="s">
        <v>3356</v>
      </c>
      <c r="D2004">
        <v>5</v>
      </c>
      <c r="E2004" t="s">
        <v>5668</v>
      </c>
      <c r="F2004" t="s">
        <v>10214</v>
      </c>
      <c r="G2004" t="s">
        <v>7155</v>
      </c>
      <c r="H2004" t="s">
        <v>6882</v>
      </c>
      <c r="I2004" t="s">
        <v>10215</v>
      </c>
      <c r="J2004">
        <f t="shared" si="31"/>
        <v>14</v>
      </c>
    </row>
    <row r="2005" spans="1:10" x14ac:dyDescent="0.45">
      <c r="A2005">
        <v>57</v>
      </c>
      <c r="B2005" t="s">
        <v>3355</v>
      </c>
      <c r="C2005" t="s">
        <v>3356</v>
      </c>
      <c r="D2005">
        <v>5</v>
      </c>
      <c r="E2005" t="s">
        <v>6397</v>
      </c>
      <c r="F2005" t="s">
        <v>10235</v>
      </c>
      <c r="G2005" t="s">
        <v>10236</v>
      </c>
      <c r="H2005" t="s">
        <v>10237</v>
      </c>
      <c r="I2005" t="s">
        <v>10237</v>
      </c>
      <c r="J2005">
        <f t="shared" si="31"/>
        <v>13</v>
      </c>
    </row>
    <row r="2006" spans="1:10" x14ac:dyDescent="0.45">
      <c r="A2006">
        <v>57</v>
      </c>
      <c r="B2006" t="s">
        <v>3355</v>
      </c>
      <c r="C2006" t="s">
        <v>3356</v>
      </c>
      <c r="D2006">
        <v>5</v>
      </c>
      <c r="E2006" t="s">
        <v>8245</v>
      </c>
      <c r="F2006" t="s">
        <v>10276</v>
      </c>
      <c r="G2006" t="s">
        <v>10277</v>
      </c>
      <c r="H2006" t="s">
        <v>10278</v>
      </c>
      <c r="I2006" t="s">
        <v>10278</v>
      </c>
      <c r="J2006">
        <f t="shared" si="31"/>
        <v>12</v>
      </c>
    </row>
    <row r="2007" spans="1:10" x14ac:dyDescent="0.45">
      <c r="A2007">
        <v>57</v>
      </c>
      <c r="B2007" t="s">
        <v>3355</v>
      </c>
      <c r="C2007" t="s">
        <v>3356</v>
      </c>
      <c r="D2007">
        <v>5</v>
      </c>
      <c r="E2007" t="s">
        <v>6049</v>
      </c>
      <c r="F2007" t="s">
        <v>6150</v>
      </c>
      <c r="G2007" t="s">
        <v>6355</v>
      </c>
      <c r="H2007" t="s">
        <v>10338</v>
      </c>
      <c r="I2007" t="s">
        <v>10338</v>
      </c>
      <c r="J2007">
        <f t="shared" si="31"/>
        <v>12</v>
      </c>
    </row>
    <row r="2008" spans="1:10" x14ac:dyDescent="0.45">
      <c r="A2008">
        <v>57</v>
      </c>
      <c r="B2008" t="s">
        <v>3355</v>
      </c>
      <c r="C2008" t="s">
        <v>3356</v>
      </c>
      <c r="D2008">
        <v>5</v>
      </c>
      <c r="E2008" t="s">
        <v>6049</v>
      </c>
      <c r="F2008" t="s">
        <v>10321</v>
      </c>
      <c r="G2008" t="s">
        <v>10322</v>
      </c>
      <c r="H2008" t="s">
        <v>10323</v>
      </c>
      <c r="I2008" t="s">
        <v>10323</v>
      </c>
      <c r="J2008">
        <f t="shared" si="31"/>
        <v>11</v>
      </c>
    </row>
    <row r="2009" spans="1:10" x14ac:dyDescent="0.45">
      <c r="A2009">
        <v>57</v>
      </c>
      <c r="B2009" t="s">
        <v>3355</v>
      </c>
      <c r="C2009" t="s">
        <v>3356</v>
      </c>
      <c r="D2009">
        <v>5</v>
      </c>
      <c r="E2009" t="s">
        <v>6049</v>
      </c>
      <c r="F2009" t="s">
        <v>6150</v>
      </c>
      <c r="G2009" t="s">
        <v>6355</v>
      </c>
      <c r="H2009" t="s">
        <v>10339</v>
      </c>
      <c r="I2009" t="s">
        <v>10339</v>
      </c>
      <c r="J2009">
        <f t="shared" si="31"/>
        <v>11</v>
      </c>
    </row>
    <row r="2010" spans="1:10" x14ac:dyDescent="0.45">
      <c r="A2010">
        <v>57</v>
      </c>
      <c r="B2010" t="s">
        <v>3355</v>
      </c>
      <c r="C2010" t="s">
        <v>3356</v>
      </c>
      <c r="D2010">
        <v>5</v>
      </c>
      <c r="E2010" t="s">
        <v>6307</v>
      </c>
      <c r="F2010" t="s">
        <v>6499</v>
      </c>
      <c r="G2010" t="s">
        <v>5787</v>
      </c>
      <c r="H2010" t="s">
        <v>7685</v>
      </c>
      <c r="I2010" t="s">
        <v>7685</v>
      </c>
      <c r="J2010">
        <f t="shared" si="31"/>
        <v>10</v>
      </c>
    </row>
    <row r="2011" spans="1:10" x14ac:dyDescent="0.45">
      <c r="A2011">
        <v>57</v>
      </c>
      <c r="B2011" t="s">
        <v>3355</v>
      </c>
      <c r="C2011" t="s">
        <v>3356</v>
      </c>
      <c r="D2011">
        <v>5</v>
      </c>
      <c r="E2011" t="s">
        <v>5768</v>
      </c>
      <c r="F2011" t="s">
        <v>6577</v>
      </c>
      <c r="G2011" t="s">
        <v>7658</v>
      </c>
      <c r="H2011" t="s">
        <v>10230</v>
      </c>
      <c r="I2011" t="s">
        <v>10230</v>
      </c>
      <c r="J2011">
        <f t="shared" si="31"/>
        <v>10</v>
      </c>
    </row>
    <row r="2012" spans="1:10" x14ac:dyDescent="0.45">
      <c r="A2012">
        <v>57</v>
      </c>
      <c r="B2012" t="s">
        <v>3355</v>
      </c>
      <c r="C2012" t="s">
        <v>3356</v>
      </c>
      <c r="D2012">
        <v>5</v>
      </c>
      <c r="E2012" t="s">
        <v>5510</v>
      </c>
      <c r="F2012" t="s">
        <v>10256</v>
      </c>
      <c r="G2012" t="s">
        <v>8622</v>
      </c>
      <c r="H2012" t="s">
        <v>10257</v>
      </c>
      <c r="I2012" t="s">
        <v>10258</v>
      </c>
      <c r="J2012">
        <f t="shared" si="31"/>
        <v>9</v>
      </c>
    </row>
    <row r="2013" spans="1:10" x14ac:dyDescent="0.45">
      <c r="A2013">
        <v>57</v>
      </c>
      <c r="B2013" t="s">
        <v>3355</v>
      </c>
      <c r="C2013" t="s">
        <v>3356</v>
      </c>
      <c r="D2013">
        <v>5</v>
      </c>
      <c r="E2013" t="s">
        <v>6049</v>
      </c>
      <c r="F2013" t="s">
        <v>8993</v>
      </c>
      <c r="G2013" t="s">
        <v>10177</v>
      </c>
      <c r="H2013" t="s">
        <v>10273</v>
      </c>
      <c r="I2013" t="s">
        <v>10273</v>
      </c>
      <c r="J2013">
        <f t="shared" si="31"/>
        <v>5</v>
      </c>
    </row>
    <row r="2014" spans="1:10" x14ac:dyDescent="0.45">
      <c r="A2014">
        <v>57</v>
      </c>
      <c r="B2014" t="s">
        <v>3355</v>
      </c>
      <c r="C2014" t="s">
        <v>3356</v>
      </c>
      <c r="D2014">
        <v>5</v>
      </c>
      <c r="E2014" t="s">
        <v>5510</v>
      </c>
      <c r="F2014" t="s">
        <v>10279</v>
      </c>
      <c r="G2014" t="s">
        <v>6728</v>
      </c>
      <c r="H2014" t="s">
        <v>7472</v>
      </c>
      <c r="I2014" t="s">
        <v>7472</v>
      </c>
      <c r="J2014">
        <f t="shared" si="31"/>
        <v>1</v>
      </c>
    </row>
    <row r="2015" spans="1:10" x14ac:dyDescent="0.45">
      <c r="A2015">
        <v>58</v>
      </c>
      <c r="B2015" t="s">
        <v>3363</v>
      </c>
      <c r="C2015" t="s">
        <v>3364</v>
      </c>
      <c r="D2015">
        <v>5</v>
      </c>
      <c r="E2015" t="s">
        <v>5520</v>
      </c>
      <c r="F2015" t="s">
        <v>6052</v>
      </c>
      <c r="G2015" t="s">
        <v>9981</v>
      </c>
      <c r="H2015" t="s">
        <v>5788</v>
      </c>
      <c r="I2015" t="s">
        <v>10409</v>
      </c>
      <c r="J2015">
        <f t="shared" si="31"/>
        <v>998</v>
      </c>
    </row>
    <row r="2016" spans="1:10" x14ac:dyDescent="0.45">
      <c r="A2016">
        <v>58</v>
      </c>
      <c r="B2016" t="s">
        <v>3363</v>
      </c>
      <c r="C2016" t="s">
        <v>3364</v>
      </c>
      <c r="D2016">
        <v>5</v>
      </c>
      <c r="E2016" t="s">
        <v>5520</v>
      </c>
      <c r="F2016" t="s">
        <v>6779</v>
      </c>
      <c r="G2016" t="s">
        <v>6601</v>
      </c>
      <c r="H2016" t="s">
        <v>5788</v>
      </c>
      <c r="I2016" t="s">
        <v>10447</v>
      </c>
      <c r="J2016">
        <f t="shared" si="31"/>
        <v>457</v>
      </c>
    </row>
    <row r="2017" spans="1:10" x14ac:dyDescent="0.45">
      <c r="A2017">
        <v>58</v>
      </c>
      <c r="B2017" t="s">
        <v>3363</v>
      </c>
      <c r="C2017" t="s">
        <v>3364</v>
      </c>
      <c r="D2017">
        <v>5</v>
      </c>
      <c r="E2017" t="s">
        <v>5520</v>
      </c>
      <c r="F2017" t="s">
        <v>10411</v>
      </c>
      <c r="G2017" t="s">
        <v>10110</v>
      </c>
      <c r="H2017" t="s">
        <v>5788</v>
      </c>
      <c r="I2017" t="s">
        <v>10412</v>
      </c>
      <c r="J2017">
        <f t="shared" si="31"/>
        <v>428</v>
      </c>
    </row>
    <row r="2018" spans="1:10" x14ac:dyDescent="0.45">
      <c r="A2018">
        <v>58</v>
      </c>
      <c r="B2018" t="s">
        <v>3363</v>
      </c>
      <c r="C2018" t="s">
        <v>3364</v>
      </c>
      <c r="D2018">
        <v>4</v>
      </c>
      <c r="E2018" t="s">
        <v>5668</v>
      </c>
      <c r="F2018" t="s">
        <v>10520</v>
      </c>
      <c r="G2018" t="s">
        <v>7818</v>
      </c>
      <c r="H2018" t="s">
        <v>10521</v>
      </c>
      <c r="I2018" t="s">
        <v>10522</v>
      </c>
      <c r="J2018">
        <f t="shared" si="31"/>
        <v>379</v>
      </c>
    </row>
    <row r="2019" spans="1:10" x14ac:dyDescent="0.45">
      <c r="A2019">
        <v>58</v>
      </c>
      <c r="B2019" t="s">
        <v>3363</v>
      </c>
      <c r="C2019" t="s">
        <v>3364</v>
      </c>
      <c r="D2019">
        <v>1</v>
      </c>
      <c r="E2019" t="s">
        <v>5668</v>
      </c>
      <c r="F2019" t="s">
        <v>10560</v>
      </c>
      <c r="G2019" t="s">
        <v>10561</v>
      </c>
      <c r="H2019" t="s">
        <v>10562</v>
      </c>
      <c r="I2019" t="s">
        <v>10563</v>
      </c>
      <c r="J2019">
        <f t="shared" si="31"/>
        <v>339</v>
      </c>
    </row>
    <row r="2020" spans="1:10" x14ac:dyDescent="0.45">
      <c r="A2020">
        <v>58</v>
      </c>
      <c r="B2020" t="s">
        <v>3363</v>
      </c>
      <c r="C2020" t="s">
        <v>3364</v>
      </c>
      <c r="D2020">
        <v>5</v>
      </c>
      <c r="E2020" t="s">
        <v>5520</v>
      </c>
      <c r="F2020" t="s">
        <v>10413</v>
      </c>
      <c r="G2020" t="s">
        <v>10414</v>
      </c>
      <c r="H2020" t="s">
        <v>5788</v>
      </c>
      <c r="I2020" t="s">
        <v>10415</v>
      </c>
      <c r="J2020">
        <f t="shared" si="31"/>
        <v>334</v>
      </c>
    </row>
    <row r="2021" spans="1:10" x14ac:dyDescent="0.45">
      <c r="A2021">
        <v>58</v>
      </c>
      <c r="B2021" t="s">
        <v>3363</v>
      </c>
      <c r="C2021" t="s">
        <v>3364</v>
      </c>
      <c r="D2021">
        <v>5</v>
      </c>
      <c r="E2021" t="s">
        <v>6049</v>
      </c>
      <c r="F2021" t="s">
        <v>10617</v>
      </c>
      <c r="G2021" t="s">
        <v>6601</v>
      </c>
      <c r="H2021" t="s">
        <v>10618</v>
      </c>
      <c r="I2021" t="s">
        <v>10619</v>
      </c>
      <c r="J2021">
        <f t="shared" si="31"/>
        <v>318</v>
      </c>
    </row>
    <row r="2022" spans="1:10" x14ac:dyDescent="0.45">
      <c r="A2022">
        <v>58</v>
      </c>
      <c r="B2022" t="s">
        <v>3363</v>
      </c>
      <c r="C2022" t="s">
        <v>3364</v>
      </c>
      <c r="D2022">
        <v>5</v>
      </c>
      <c r="E2022" t="s">
        <v>5520</v>
      </c>
      <c r="F2022" t="s">
        <v>10416</v>
      </c>
      <c r="G2022" t="s">
        <v>8260</v>
      </c>
      <c r="H2022" t="s">
        <v>5788</v>
      </c>
      <c r="I2022" t="s">
        <v>10417</v>
      </c>
      <c r="J2022">
        <f t="shared" si="31"/>
        <v>306</v>
      </c>
    </row>
    <row r="2023" spans="1:10" x14ac:dyDescent="0.45">
      <c r="A2023">
        <v>58</v>
      </c>
      <c r="B2023" t="s">
        <v>3363</v>
      </c>
      <c r="C2023" t="s">
        <v>3364</v>
      </c>
      <c r="D2023">
        <v>5</v>
      </c>
      <c r="E2023" t="s">
        <v>5520</v>
      </c>
      <c r="F2023" t="s">
        <v>7500</v>
      </c>
      <c r="G2023" t="s">
        <v>8148</v>
      </c>
      <c r="H2023" t="s">
        <v>5788</v>
      </c>
      <c r="I2023" t="s">
        <v>10410</v>
      </c>
      <c r="J2023">
        <f t="shared" si="31"/>
        <v>257</v>
      </c>
    </row>
    <row r="2024" spans="1:10" x14ac:dyDescent="0.45">
      <c r="A2024">
        <v>58</v>
      </c>
      <c r="B2024" t="s">
        <v>3363</v>
      </c>
      <c r="C2024" t="s">
        <v>3364</v>
      </c>
      <c r="D2024">
        <v>4</v>
      </c>
      <c r="E2024" t="s">
        <v>5668</v>
      </c>
      <c r="F2024" t="s">
        <v>10517</v>
      </c>
      <c r="G2024" t="s">
        <v>10518</v>
      </c>
      <c r="H2024" t="s">
        <v>10469</v>
      </c>
      <c r="I2024" t="s">
        <v>10519</v>
      </c>
      <c r="J2024">
        <f t="shared" si="31"/>
        <v>250</v>
      </c>
    </row>
    <row r="2025" spans="1:10" x14ac:dyDescent="0.45">
      <c r="A2025">
        <v>58</v>
      </c>
      <c r="B2025" t="s">
        <v>3363</v>
      </c>
      <c r="C2025" t="s">
        <v>3364</v>
      </c>
      <c r="D2025">
        <v>5</v>
      </c>
      <c r="E2025" t="s">
        <v>5668</v>
      </c>
      <c r="F2025" t="s">
        <v>10557</v>
      </c>
      <c r="G2025" t="s">
        <v>6977</v>
      </c>
      <c r="H2025" t="s">
        <v>10558</v>
      </c>
      <c r="I2025" t="s">
        <v>10559</v>
      </c>
      <c r="J2025">
        <f t="shared" si="31"/>
        <v>237</v>
      </c>
    </row>
    <row r="2026" spans="1:10" x14ac:dyDescent="0.45">
      <c r="A2026">
        <v>58</v>
      </c>
      <c r="B2026" t="s">
        <v>3363</v>
      </c>
      <c r="C2026" t="s">
        <v>3364</v>
      </c>
      <c r="D2026">
        <v>5</v>
      </c>
      <c r="E2026" t="s">
        <v>5768</v>
      </c>
      <c r="F2026" t="s">
        <v>10456</v>
      </c>
      <c r="G2026" t="s">
        <v>7021</v>
      </c>
      <c r="H2026" t="s">
        <v>10457</v>
      </c>
      <c r="I2026" t="s">
        <v>10458</v>
      </c>
      <c r="J2026">
        <f t="shared" si="31"/>
        <v>214</v>
      </c>
    </row>
    <row r="2027" spans="1:10" x14ac:dyDescent="0.45">
      <c r="A2027">
        <v>58</v>
      </c>
      <c r="B2027" t="s">
        <v>3363</v>
      </c>
      <c r="C2027" t="s">
        <v>3364</v>
      </c>
      <c r="D2027">
        <v>5</v>
      </c>
      <c r="F2027" t="s">
        <v>10513</v>
      </c>
      <c r="G2027" t="s">
        <v>10514</v>
      </c>
      <c r="H2027" t="s">
        <v>10515</v>
      </c>
      <c r="I2027" t="s">
        <v>10516</v>
      </c>
      <c r="J2027">
        <f t="shared" si="31"/>
        <v>212</v>
      </c>
    </row>
    <row r="2028" spans="1:10" x14ac:dyDescent="0.45">
      <c r="A2028">
        <v>58</v>
      </c>
      <c r="B2028" t="s">
        <v>3363</v>
      </c>
      <c r="C2028" t="s">
        <v>3364</v>
      </c>
      <c r="D2028">
        <v>3</v>
      </c>
      <c r="E2028" t="s">
        <v>5668</v>
      </c>
      <c r="F2028" t="s">
        <v>10523</v>
      </c>
      <c r="G2028" t="s">
        <v>9329</v>
      </c>
      <c r="H2028" t="s">
        <v>10524</v>
      </c>
      <c r="I2028" t="s">
        <v>10525</v>
      </c>
      <c r="J2028">
        <f t="shared" si="31"/>
        <v>212</v>
      </c>
    </row>
    <row r="2029" spans="1:10" x14ac:dyDescent="0.45">
      <c r="A2029">
        <v>58</v>
      </c>
      <c r="B2029" t="s">
        <v>3363</v>
      </c>
      <c r="C2029" t="s">
        <v>3364</v>
      </c>
      <c r="D2029">
        <v>4</v>
      </c>
      <c r="E2029" t="s">
        <v>5520</v>
      </c>
      <c r="F2029" t="s">
        <v>10439</v>
      </c>
      <c r="G2029" t="s">
        <v>7298</v>
      </c>
      <c r="H2029" t="s">
        <v>5523</v>
      </c>
      <c r="I2029" t="s">
        <v>10440</v>
      </c>
      <c r="J2029">
        <f t="shared" si="31"/>
        <v>205</v>
      </c>
    </row>
    <row r="2030" spans="1:10" x14ac:dyDescent="0.45">
      <c r="A2030">
        <v>58</v>
      </c>
      <c r="B2030" t="s">
        <v>3363</v>
      </c>
      <c r="C2030" t="s">
        <v>3364</v>
      </c>
      <c r="D2030">
        <v>5</v>
      </c>
      <c r="E2030" t="s">
        <v>5668</v>
      </c>
      <c r="F2030" t="s">
        <v>6001</v>
      </c>
      <c r="G2030" t="s">
        <v>10575</v>
      </c>
      <c r="H2030" t="s">
        <v>10576</v>
      </c>
      <c r="I2030" t="s">
        <v>10577</v>
      </c>
      <c r="J2030">
        <f t="shared" si="31"/>
        <v>199</v>
      </c>
    </row>
    <row r="2031" spans="1:10" x14ac:dyDescent="0.45">
      <c r="A2031">
        <v>58</v>
      </c>
      <c r="B2031" t="s">
        <v>3363</v>
      </c>
      <c r="C2031" t="s">
        <v>3364</v>
      </c>
      <c r="D2031">
        <v>5</v>
      </c>
      <c r="F2031" t="s">
        <v>10436</v>
      </c>
      <c r="G2031" t="s">
        <v>6032</v>
      </c>
      <c r="H2031" t="s">
        <v>10437</v>
      </c>
      <c r="I2031" t="s">
        <v>10438</v>
      </c>
      <c r="J2031">
        <f t="shared" si="31"/>
        <v>188</v>
      </c>
    </row>
    <row r="2032" spans="1:10" x14ac:dyDescent="0.45">
      <c r="A2032">
        <v>58</v>
      </c>
      <c r="B2032" t="s">
        <v>3363</v>
      </c>
      <c r="C2032" t="s">
        <v>3364</v>
      </c>
      <c r="D2032">
        <v>5</v>
      </c>
      <c r="E2032" t="s">
        <v>5520</v>
      </c>
      <c r="F2032" t="s">
        <v>10441</v>
      </c>
      <c r="G2032" t="s">
        <v>10442</v>
      </c>
      <c r="H2032" t="s">
        <v>5788</v>
      </c>
      <c r="I2032" t="s">
        <v>10443</v>
      </c>
      <c r="J2032">
        <f t="shared" si="31"/>
        <v>183</v>
      </c>
    </row>
    <row r="2033" spans="1:10" x14ac:dyDescent="0.45">
      <c r="A2033">
        <v>58</v>
      </c>
      <c r="B2033" t="s">
        <v>3363</v>
      </c>
      <c r="C2033" t="s">
        <v>3364</v>
      </c>
      <c r="D2033">
        <v>5</v>
      </c>
      <c r="E2033" t="s">
        <v>5668</v>
      </c>
      <c r="F2033" t="s">
        <v>10453</v>
      </c>
      <c r="G2033" t="s">
        <v>6405</v>
      </c>
      <c r="H2033" t="s">
        <v>10454</v>
      </c>
      <c r="I2033" t="s">
        <v>10455</v>
      </c>
      <c r="J2033">
        <f t="shared" si="31"/>
        <v>175</v>
      </c>
    </row>
    <row r="2034" spans="1:10" x14ac:dyDescent="0.45">
      <c r="A2034">
        <v>58</v>
      </c>
      <c r="B2034" t="s">
        <v>3363</v>
      </c>
      <c r="C2034" t="s">
        <v>3364</v>
      </c>
      <c r="D2034">
        <v>4</v>
      </c>
      <c r="E2034" t="s">
        <v>5520</v>
      </c>
      <c r="F2034" t="s">
        <v>6404</v>
      </c>
      <c r="G2034" t="s">
        <v>8202</v>
      </c>
      <c r="H2034" t="s">
        <v>5523</v>
      </c>
      <c r="I2034" t="s">
        <v>10429</v>
      </c>
      <c r="J2034">
        <f t="shared" si="31"/>
        <v>169</v>
      </c>
    </row>
    <row r="2035" spans="1:10" x14ac:dyDescent="0.45">
      <c r="A2035">
        <v>58</v>
      </c>
      <c r="B2035" t="s">
        <v>3363</v>
      </c>
      <c r="C2035" t="s">
        <v>3364</v>
      </c>
      <c r="D2035">
        <v>5</v>
      </c>
      <c r="E2035" t="s">
        <v>5520</v>
      </c>
      <c r="F2035" t="s">
        <v>10451</v>
      </c>
      <c r="G2035" t="s">
        <v>5624</v>
      </c>
      <c r="H2035" t="s">
        <v>5788</v>
      </c>
      <c r="I2035" t="s">
        <v>10452</v>
      </c>
      <c r="J2035">
        <f t="shared" si="31"/>
        <v>169</v>
      </c>
    </row>
    <row r="2036" spans="1:10" x14ac:dyDescent="0.45">
      <c r="A2036">
        <v>58</v>
      </c>
      <c r="B2036" t="s">
        <v>3363</v>
      </c>
      <c r="C2036" t="s">
        <v>3364</v>
      </c>
      <c r="D2036">
        <v>5</v>
      </c>
      <c r="E2036" t="s">
        <v>5668</v>
      </c>
      <c r="F2036" t="s">
        <v>10571</v>
      </c>
      <c r="G2036" t="s">
        <v>10572</v>
      </c>
      <c r="H2036" t="s">
        <v>10573</v>
      </c>
      <c r="I2036" t="s">
        <v>10574</v>
      </c>
      <c r="J2036">
        <f t="shared" si="31"/>
        <v>166</v>
      </c>
    </row>
    <row r="2037" spans="1:10" x14ac:dyDescent="0.45">
      <c r="A2037">
        <v>58</v>
      </c>
      <c r="B2037" t="s">
        <v>3363</v>
      </c>
      <c r="C2037" t="s">
        <v>3364</v>
      </c>
      <c r="D2037">
        <v>5</v>
      </c>
      <c r="E2037" t="s">
        <v>5668</v>
      </c>
      <c r="F2037" t="s">
        <v>10510</v>
      </c>
      <c r="G2037" t="s">
        <v>6208</v>
      </c>
      <c r="H2037" t="s">
        <v>10511</v>
      </c>
      <c r="I2037" t="s">
        <v>10512</v>
      </c>
      <c r="J2037">
        <f t="shared" si="31"/>
        <v>155</v>
      </c>
    </row>
    <row r="2038" spans="1:10" x14ac:dyDescent="0.45">
      <c r="A2038">
        <v>58</v>
      </c>
      <c r="B2038" t="s">
        <v>3363</v>
      </c>
      <c r="C2038" t="s">
        <v>3364</v>
      </c>
      <c r="D2038">
        <v>5</v>
      </c>
      <c r="E2038" t="s">
        <v>5520</v>
      </c>
      <c r="F2038" t="s">
        <v>10427</v>
      </c>
      <c r="G2038" t="s">
        <v>8202</v>
      </c>
      <c r="H2038" t="s">
        <v>5788</v>
      </c>
      <c r="I2038" t="s">
        <v>10428</v>
      </c>
      <c r="J2038">
        <f t="shared" si="31"/>
        <v>150</v>
      </c>
    </row>
    <row r="2039" spans="1:10" x14ac:dyDescent="0.45">
      <c r="A2039">
        <v>58</v>
      </c>
      <c r="B2039" t="s">
        <v>3363</v>
      </c>
      <c r="C2039" t="s">
        <v>3364</v>
      </c>
      <c r="D2039">
        <v>5</v>
      </c>
      <c r="E2039" t="s">
        <v>5520</v>
      </c>
      <c r="F2039" t="s">
        <v>10448</v>
      </c>
      <c r="G2039" t="s">
        <v>10449</v>
      </c>
      <c r="H2039" t="s">
        <v>5788</v>
      </c>
      <c r="I2039" t="s">
        <v>10450</v>
      </c>
      <c r="J2039">
        <f t="shared" si="31"/>
        <v>150</v>
      </c>
    </row>
    <row r="2040" spans="1:10" x14ac:dyDescent="0.45">
      <c r="A2040">
        <v>58</v>
      </c>
      <c r="B2040" t="s">
        <v>3363</v>
      </c>
      <c r="C2040" t="s">
        <v>3364</v>
      </c>
      <c r="D2040">
        <v>5</v>
      </c>
      <c r="F2040" t="s">
        <v>10422</v>
      </c>
      <c r="G2040" t="s">
        <v>10423</v>
      </c>
      <c r="H2040" t="s">
        <v>10424</v>
      </c>
      <c r="I2040" t="s">
        <v>10425</v>
      </c>
      <c r="J2040">
        <f t="shared" si="31"/>
        <v>147</v>
      </c>
    </row>
    <row r="2041" spans="1:10" x14ac:dyDescent="0.45">
      <c r="A2041">
        <v>58</v>
      </c>
      <c r="B2041" t="s">
        <v>3363</v>
      </c>
      <c r="C2041" t="s">
        <v>3364</v>
      </c>
      <c r="D2041">
        <v>5</v>
      </c>
      <c r="F2041" t="s">
        <v>10444</v>
      </c>
      <c r="G2041" t="s">
        <v>10101</v>
      </c>
      <c r="H2041" t="s">
        <v>10445</v>
      </c>
      <c r="I2041" t="s">
        <v>10446</v>
      </c>
      <c r="J2041">
        <f t="shared" si="31"/>
        <v>146</v>
      </c>
    </row>
    <row r="2042" spans="1:10" x14ac:dyDescent="0.45">
      <c r="A2042">
        <v>58</v>
      </c>
      <c r="B2042" t="s">
        <v>3363</v>
      </c>
      <c r="C2042" t="s">
        <v>3364</v>
      </c>
      <c r="D2042">
        <v>5</v>
      </c>
      <c r="E2042" t="s">
        <v>5668</v>
      </c>
      <c r="F2042" t="s">
        <v>10564</v>
      </c>
      <c r="G2042" t="s">
        <v>10565</v>
      </c>
      <c r="H2042" t="s">
        <v>10566</v>
      </c>
      <c r="I2042" t="s">
        <v>10567</v>
      </c>
      <c r="J2042">
        <f t="shared" si="31"/>
        <v>145</v>
      </c>
    </row>
    <row r="2043" spans="1:10" x14ac:dyDescent="0.45">
      <c r="A2043">
        <v>58</v>
      </c>
      <c r="B2043" t="s">
        <v>3363</v>
      </c>
      <c r="C2043" t="s">
        <v>3364</v>
      </c>
      <c r="D2043">
        <v>5</v>
      </c>
      <c r="E2043" t="s">
        <v>5668</v>
      </c>
      <c r="F2043" t="s">
        <v>10507</v>
      </c>
      <c r="G2043" t="s">
        <v>6233</v>
      </c>
      <c r="H2043" t="s">
        <v>10508</v>
      </c>
      <c r="I2043" t="s">
        <v>10509</v>
      </c>
      <c r="J2043">
        <f t="shared" si="31"/>
        <v>144</v>
      </c>
    </row>
    <row r="2044" spans="1:10" x14ac:dyDescent="0.45">
      <c r="A2044">
        <v>58</v>
      </c>
      <c r="B2044" t="s">
        <v>3363</v>
      </c>
      <c r="C2044" t="s">
        <v>3364</v>
      </c>
      <c r="D2044">
        <v>5</v>
      </c>
      <c r="E2044" t="s">
        <v>5668</v>
      </c>
      <c r="F2044" t="s">
        <v>7586</v>
      </c>
      <c r="G2044" t="s">
        <v>10568</v>
      </c>
      <c r="H2044" t="s">
        <v>10569</v>
      </c>
      <c r="I2044" t="s">
        <v>10570</v>
      </c>
      <c r="J2044">
        <f t="shared" si="31"/>
        <v>141</v>
      </c>
    </row>
    <row r="2045" spans="1:10" x14ac:dyDescent="0.45">
      <c r="A2045">
        <v>58</v>
      </c>
      <c r="B2045" t="s">
        <v>3363</v>
      </c>
      <c r="C2045" t="s">
        <v>3364</v>
      </c>
      <c r="D2045">
        <v>5</v>
      </c>
      <c r="F2045" t="s">
        <v>7016</v>
      </c>
      <c r="G2045" t="s">
        <v>10130</v>
      </c>
      <c r="H2045" t="s">
        <v>10420</v>
      </c>
      <c r="I2045" t="s">
        <v>10421</v>
      </c>
      <c r="J2045">
        <f t="shared" si="31"/>
        <v>137</v>
      </c>
    </row>
    <row r="2046" spans="1:10" x14ac:dyDescent="0.45">
      <c r="A2046">
        <v>58</v>
      </c>
      <c r="B2046" t="s">
        <v>3363</v>
      </c>
      <c r="C2046" t="s">
        <v>3364</v>
      </c>
      <c r="D2046">
        <v>5</v>
      </c>
      <c r="E2046" t="s">
        <v>5668</v>
      </c>
      <c r="F2046" t="s">
        <v>10624</v>
      </c>
      <c r="G2046" t="s">
        <v>6379</v>
      </c>
      <c r="H2046" t="s">
        <v>6189</v>
      </c>
      <c r="I2046" t="s">
        <v>10625</v>
      </c>
      <c r="J2046">
        <f t="shared" si="31"/>
        <v>137</v>
      </c>
    </row>
    <row r="2047" spans="1:10" x14ac:dyDescent="0.45">
      <c r="A2047">
        <v>58</v>
      </c>
      <c r="B2047" t="s">
        <v>3363</v>
      </c>
      <c r="C2047" t="s">
        <v>3364</v>
      </c>
      <c r="D2047">
        <v>4</v>
      </c>
      <c r="E2047" t="s">
        <v>5520</v>
      </c>
      <c r="F2047" t="s">
        <v>10418</v>
      </c>
      <c r="G2047" t="s">
        <v>8302</v>
      </c>
      <c r="H2047" t="s">
        <v>5523</v>
      </c>
      <c r="I2047" t="s">
        <v>10419</v>
      </c>
      <c r="J2047">
        <f t="shared" si="31"/>
        <v>135</v>
      </c>
    </row>
    <row r="2048" spans="1:10" x14ac:dyDescent="0.45">
      <c r="A2048">
        <v>58</v>
      </c>
      <c r="B2048" t="s">
        <v>3363</v>
      </c>
      <c r="C2048" t="s">
        <v>3364</v>
      </c>
      <c r="D2048">
        <v>5</v>
      </c>
      <c r="E2048" t="s">
        <v>5668</v>
      </c>
      <c r="F2048" t="s">
        <v>10503</v>
      </c>
      <c r="G2048" t="s">
        <v>10504</v>
      </c>
      <c r="H2048" t="s">
        <v>10505</v>
      </c>
      <c r="I2048" t="s">
        <v>10506</v>
      </c>
      <c r="J2048">
        <f t="shared" si="31"/>
        <v>132</v>
      </c>
    </row>
    <row r="2049" spans="1:10" x14ac:dyDescent="0.45">
      <c r="A2049">
        <v>58</v>
      </c>
      <c r="B2049" t="s">
        <v>3363</v>
      </c>
      <c r="C2049" t="s">
        <v>3364</v>
      </c>
      <c r="D2049">
        <v>5</v>
      </c>
      <c r="E2049" t="s">
        <v>5525</v>
      </c>
      <c r="F2049" t="s">
        <v>10620</v>
      </c>
      <c r="G2049" t="s">
        <v>10621</v>
      </c>
      <c r="H2049" t="s">
        <v>10622</v>
      </c>
      <c r="I2049" t="s">
        <v>10623</v>
      </c>
      <c r="J2049">
        <f t="shared" si="31"/>
        <v>131</v>
      </c>
    </row>
    <row r="2050" spans="1:10" x14ac:dyDescent="0.45">
      <c r="A2050">
        <v>58</v>
      </c>
      <c r="B2050" t="s">
        <v>3363</v>
      </c>
      <c r="C2050" t="s">
        <v>3364</v>
      </c>
      <c r="D2050">
        <v>5</v>
      </c>
      <c r="F2050" t="s">
        <v>10432</v>
      </c>
      <c r="G2050" t="s">
        <v>10433</v>
      </c>
      <c r="H2050" t="s">
        <v>10434</v>
      </c>
      <c r="I2050" t="s">
        <v>10435</v>
      </c>
      <c r="J2050">
        <f t="shared" ref="J2050:J2113" si="32">LEN(I2050)</f>
        <v>129</v>
      </c>
    </row>
    <row r="2051" spans="1:10" x14ac:dyDescent="0.45">
      <c r="A2051">
        <v>58</v>
      </c>
      <c r="B2051" t="s">
        <v>3363</v>
      </c>
      <c r="C2051" t="s">
        <v>3364</v>
      </c>
      <c r="D2051">
        <v>4</v>
      </c>
      <c r="E2051" t="s">
        <v>5520</v>
      </c>
      <c r="F2051" t="s">
        <v>5786</v>
      </c>
      <c r="G2051" t="s">
        <v>5851</v>
      </c>
      <c r="H2051" t="s">
        <v>5523</v>
      </c>
      <c r="I2051" t="s">
        <v>10426</v>
      </c>
      <c r="J2051">
        <f t="shared" si="32"/>
        <v>118</v>
      </c>
    </row>
    <row r="2052" spans="1:10" x14ac:dyDescent="0.45">
      <c r="A2052">
        <v>58</v>
      </c>
      <c r="B2052" t="s">
        <v>3363</v>
      </c>
      <c r="C2052" t="s">
        <v>3364</v>
      </c>
      <c r="D2052">
        <v>3</v>
      </c>
      <c r="E2052" t="s">
        <v>5520</v>
      </c>
      <c r="F2052" t="s">
        <v>10430</v>
      </c>
      <c r="G2052" t="s">
        <v>8306</v>
      </c>
      <c r="H2052" t="s">
        <v>6438</v>
      </c>
      <c r="I2052" t="s">
        <v>10431</v>
      </c>
      <c r="J2052">
        <f t="shared" si="32"/>
        <v>116</v>
      </c>
    </row>
    <row r="2053" spans="1:10" x14ac:dyDescent="0.45">
      <c r="A2053">
        <v>58</v>
      </c>
      <c r="B2053" t="s">
        <v>3363</v>
      </c>
      <c r="C2053" t="s">
        <v>3364</v>
      </c>
      <c r="D2053">
        <v>4</v>
      </c>
      <c r="F2053" t="s">
        <v>10548</v>
      </c>
      <c r="G2053" t="s">
        <v>10549</v>
      </c>
      <c r="H2053" t="s">
        <v>10550</v>
      </c>
      <c r="I2053" t="s">
        <v>10551</v>
      </c>
      <c r="J2053">
        <f t="shared" si="32"/>
        <v>110</v>
      </c>
    </row>
    <row r="2054" spans="1:10" x14ac:dyDescent="0.45">
      <c r="A2054">
        <v>58</v>
      </c>
      <c r="B2054" t="s">
        <v>3363</v>
      </c>
      <c r="C2054" t="s">
        <v>3364</v>
      </c>
      <c r="D2054">
        <v>5</v>
      </c>
      <c r="E2054" t="s">
        <v>5668</v>
      </c>
      <c r="F2054" t="s">
        <v>7207</v>
      </c>
      <c r="G2054" t="s">
        <v>6326</v>
      </c>
      <c r="H2054" t="s">
        <v>5719</v>
      </c>
      <c r="I2054" t="s">
        <v>10626</v>
      </c>
      <c r="J2054">
        <f t="shared" si="32"/>
        <v>104</v>
      </c>
    </row>
    <row r="2055" spans="1:10" x14ac:dyDescent="0.45">
      <c r="A2055">
        <v>58</v>
      </c>
      <c r="B2055" t="s">
        <v>3363</v>
      </c>
      <c r="C2055" t="s">
        <v>3364</v>
      </c>
      <c r="D2055">
        <v>5</v>
      </c>
      <c r="E2055" t="s">
        <v>5525</v>
      </c>
      <c r="F2055" t="s">
        <v>10632</v>
      </c>
      <c r="G2055" t="s">
        <v>8419</v>
      </c>
      <c r="H2055" t="s">
        <v>8428</v>
      </c>
      <c r="I2055" t="s">
        <v>10633</v>
      </c>
      <c r="J2055">
        <f t="shared" si="32"/>
        <v>96</v>
      </c>
    </row>
    <row r="2056" spans="1:10" x14ac:dyDescent="0.45">
      <c r="A2056">
        <v>58</v>
      </c>
      <c r="B2056" t="s">
        <v>3363</v>
      </c>
      <c r="C2056" t="s">
        <v>3364</v>
      </c>
      <c r="D2056">
        <v>5</v>
      </c>
      <c r="E2056" t="s">
        <v>5668</v>
      </c>
      <c r="F2056" t="s">
        <v>10604</v>
      </c>
      <c r="G2056" t="s">
        <v>9223</v>
      </c>
      <c r="H2056" t="s">
        <v>10605</v>
      </c>
      <c r="I2056" t="s">
        <v>10606</v>
      </c>
      <c r="J2056">
        <f t="shared" si="32"/>
        <v>92</v>
      </c>
    </row>
    <row r="2057" spans="1:10" x14ac:dyDescent="0.45">
      <c r="A2057">
        <v>58</v>
      </c>
      <c r="B2057" t="s">
        <v>3363</v>
      </c>
      <c r="C2057" t="s">
        <v>3364</v>
      </c>
      <c r="D2057">
        <v>5</v>
      </c>
      <c r="E2057" t="s">
        <v>5668</v>
      </c>
      <c r="F2057" t="s">
        <v>10471</v>
      </c>
      <c r="G2057" t="s">
        <v>7658</v>
      </c>
      <c r="H2057" t="s">
        <v>10472</v>
      </c>
      <c r="I2057" t="s">
        <v>10473</v>
      </c>
      <c r="J2057">
        <f t="shared" si="32"/>
        <v>85</v>
      </c>
    </row>
    <row r="2058" spans="1:10" x14ac:dyDescent="0.45">
      <c r="A2058">
        <v>58</v>
      </c>
      <c r="B2058" t="s">
        <v>3363</v>
      </c>
      <c r="C2058" t="s">
        <v>3364</v>
      </c>
      <c r="D2058">
        <v>5</v>
      </c>
      <c r="E2058" t="s">
        <v>5668</v>
      </c>
      <c r="F2058" t="s">
        <v>10135</v>
      </c>
      <c r="G2058" t="s">
        <v>5826</v>
      </c>
      <c r="H2058" t="s">
        <v>10459</v>
      </c>
      <c r="I2058" t="s">
        <v>10460</v>
      </c>
      <c r="J2058">
        <f t="shared" si="32"/>
        <v>75</v>
      </c>
    </row>
    <row r="2059" spans="1:10" x14ac:dyDescent="0.45">
      <c r="A2059">
        <v>58</v>
      </c>
      <c r="B2059" t="s">
        <v>3363</v>
      </c>
      <c r="C2059" t="s">
        <v>3364</v>
      </c>
      <c r="D2059">
        <v>5</v>
      </c>
      <c r="E2059" t="s">
        <v>5668</v>
      </c>
      <c r="F2059" t="s">
        <v>10468</v>
      </c>
      <c r="G2059" t="s">
        <v>8182</v>
      </c>
      <c r="H2059" t="s">
        <v>10469</v>
      </c>
      <c r="I2059" t="s">
        <v>10470</v>
      </c>
      <c r="J2059">
        <f t="shared" si="32"/>
        <v>72</v>
      </c>
    </row>
    <row r="2060" spans="1:10" x14ac:dyDescent="0.45">
      <c r="A2060">
        <v>58</v>
      </c>
      <c r="B2060" t="s">
        <v>3363</v>
      </c>
      <c r="C2060" t="s">
        <v>3364</v>
      </c>
      <c r="D2060">
        <v>5</v>
      </c>
      <c r="E2060" t="s">
        <v>5525</v>
      </c>
      <c r="F2060" t="s">
        <v>10135</v>
      </c>
      <c r="G2060" t="s">
        <v>5807</v>
      </c>
      <c r="H2060" t="s">
        <v>6153</v>
      </c>
      <c r="I2060" t="s">
        <v>10578</v>
      </c>
      <c r="J2060">
        <f t="shared" si="32"/>
        <v>70</v>
      </c>
    </row>
    <row r="2061" spans="1:10" x14ac:dyDescent="0.45">
      <c r="A2061">
        <v>58</v>
      </c>
      <c r="B2061" t="s">
        <v>3363</v>
      </c>
      <c r="C2061" t="s">
        <v>3364</v>
      </c>
      <c r="D2061">
        <v>5</v>
      </c>
      <c r="E2061" t="s">
        <v>5525</v>
      </c>
      <c r="F2061" t="s">
        <v>10463</v>
      </c>
      <c r="G2061" t="s">
        <v>10464</v>
      </c>
      <c r="H2061" t="s">
        <v>5523</v>
      </c>
      <c r="I2061" t="s">
        <v>10465</v>
      </c>
      <c r="J2061">
        <f t="shared" si="32"/>
        <v>69</v>
      </c>
    </row>
    <row r="2062" spans="1:10" x14ac:dyDescent="0.45">
      <c r="A2062">
        <v>58</v>
      </c>
      <c r="B2062" t="s">
        <v>3363</v>
      </c>
      <c r="C2062" t="s">
        <v>3364</v>
      </c>
      <c r="D2062">
        <v>5</v>
      </c>
      <c r="E2062" t="s">
        <v>5668</v>
      </c>
      <c r="F2062" t="s">
        <v>7207</v>
      </c>
      <c r="G2062" t="s">
        <v>6788</v>
      </c>
      <c r="H2062" t="s">
        <v>10552</v>
      </c>
      <c r="I2062" t="s">
        <v>10553</v>
      </c>
      <c r="J2062">
        <f t="shared" si="32"/>
        <v>64</v>
      </c>
    </row>
    <row r="2063" spans="1:10" x14ac:dyDescent="0.45">
      <c r="A2063">
        <v>58</v>
      </c>
      <c r="B2063" t="s">
        <v>3363</v>
      </c>
      <c r="C2063" t="s">
        <v>3364</v>
      </c>
      <c r="D2063">
        <v>5</v>
      </c>
      <c r="E2063" t="s">
        <v>5668</v>
      </c>
      <c r="F2063" t="s">
        <v>10494</v>
      </c>
      <c r="G2063" t="s">
        <v>10495</v>
      </c>
      <c r="H2063" t="s">
        <v>10496</v>
      </c>
      <c r="I2063" t="s">
        <v>10497</v>
      </c>
      <c r="J2063">
        <f t="shared" si="32"/>
        <v>63</v>
      </c>
    </row>
    <row r="2064" spans="1:10" x14ac:dyDescent="0.45">
      <c r="A2064">
        <v>58</v>
      </c>
      <c r="B2064" t="s">
        <v>3363</v>
      </c>
      <c r="C2064" t="s">
        <v>3364</v>
      </c>
      <c r="D2064">
        <v>5</v>
      </c>
      <c r="E2064" t="s">
        <v>6049</v>
      </c>
      <c r="F2064" t="s">
        <v>10527</v>
      </c>
      <c r="G2064" t="s">
        <v>5796</v>
      </c>
      <c r="H2064" t="s">
        <v>10528</v>
      </c>
      <c r="I2064" t="s">
        <v>10529</v>
      </c>
      <c r="J2064">
        <f t="shared" si="32"/>
        <v>63</v>
      </c>
    </row>
    <row r="2065" spans="1:10" x14ac:dyDescent="0.45">
      <c r="A2065">
        <v>58</v>
      </c>
      <c r="B2065" t="s">
        <v>3363</v>
      </c>
      <c r="C2065" t="s">
        <v>3364</v>
      </c>
      <c r="D2065">
        <v>5</v>
      </c>
      <c r="E2065" t="s">
        <v>5668</v>
      </c>
      <c r="F2065" t="s">
        <v>10474</v>
      </c>
      <c r="G2065" t="s">
        <v>10475</v>
      </c>
      <c r="H2065" t="s">
        <v>10476</v>
      </c>
      <c r="I2065" t="s">
        <v>10477</v>
      </c>
      <c r="J2065">
        <f t="shared" si="32"/>
        <v>62</v>
      </c>
    </row>
    <row r="2066" spans="1:10" x14ac:dyDescent="0.45">
      <c r="A2066">
        <v>58</v>
      </c>
      <c r="B2066" t="s">
        <v>3363</v>
      </c>
      <c r="C2066" t="s">
        <v>3364</v>
      </c>
      <c r="D2066">
        <v>4</v>
      </c>
      <c r="E2066" t="s">
        <v>5668</v>
      </c>
      <c r="F2066" t="s">
        <v>6983</v>
      </c>
      <c r="G2066" t="s">
        <v>9227</v>
      </c>
      <c r="H2066" t="s">
        <v>10607</v>
      </c>
      <c r="I2066" t="s">
        <v>10608</v>
      </c>
      <c r="J2066">
        <f t="shared" si="32"/>
        <v>57</v>
      </c>
    </row>
    <row r="2067" spans="1:10" x14ac:dyDescent="0.45">
      <c r="A2067">
        <v>58</v>
      </c>
      <c r="B2067" t="s">
        <v>3363</v>
      </c>
      <c r="C2067" t="s">
        <v>3364</v>
      </c>
      <c r="D2067">
        <v>5</v>
      </c>
      <c r="E2067" t="s">
        <v>5668</v>
      </c>
      <c r="F2067" t="s">
        <v>10598</v>
      </c>
      <c r="G2067" t="s">
        <v>9227</v>
      </c>
      <c r="H2067" t="s">
        <v>10599</v>
      </c>
      <c r="I2067" t="s">
        <v>10600</v>
      </c>
      <c r="J2067">
        <f t="shared" si="32"/>
        <v>50</v>
      </c>
    </row>
    <row r="2068" spans="1:10" x14ac:dyDescent="0.45">
      <c r="A2068">
        <v>58</v>
      </c>
      <c r="B2068" t="s">
        <v>3363</v>
      </c>
      <c r="C2068" t="s">
        <v>3364</v>
      </c>
      <c r="D2068">
        <v>5</v>
      </c>
      <c r="E2068" t="s">
        <v>5668</v>
      </c>
      <c r="F2068" t="s">
        <v>10468</v>
      </c>
      <c r="G2068" t="s">
        <v>8182</v>
      </c>
      <c r="H2068" t="s">
        <v>10469</v>
      </c>
      <c r="I2068" t="s">
        <v>10478</v>
      </c>
      <c r="J2068">
        <f t="shared" si="32"/>
        <v>49</v>
      </c>
    </row>
    <row r="2069" spans="1:10" x14ac:dyDescent="0.45">
      <c r="A2069">
        <v>58</v>
      </c>
      <c r="B2069" t="s">
        <v>3363</v>
      </c>
      <c r="C2069" t="s">
        <v>3364</v>
      </c>
      <c r="D2069">
        <v>5</v>
      </c>
      <c r="E2069" t="s">
        <v>6049</v>
      </c>
      <c r="F2069" t="s">
        <v>10634</v>
      </c>
      <c r="G2069" t="s">
        <v>8376</v>
      </c>
      <c r="H2069" t="s">
        <v>5736</v>
      </c>
      <c r="I2069" t="s">
        <v>10635</v>
      </c>
      <c r="J2069">
        <f t="shared" si="32"/>
        <v>46</v>
      </c>
    </row>
    <row r="2070" spans="1:10" x14ac:dyDescent="0.45">
      <c r="A2070">
        <v>58</v>
      </c>
      <c r="B2070" t="s">
        <v>3363</v>
      </c>
      <c r="C2070" t="s">
        <v>3364</v>
      </c>
      <c r="D2070">
        <v>5</v>
      </c>
      <c r="E2070" t="s">
        <v>5668</v>
      </c>
      <c r="F2070" t="s">
        <v>10545</v>
      </c>
      <c r="G2070" t="s">
        <v>7767</v>
      </c>
      <c r="H2070" t="s">
        <v>10546</v>
      </c>
      <c r="I2070" t="s">
        <v>10547</v>
      </c>
      <c r="J2070">
        <f t="shared" si="32"/>
        <v>43</v>
      </c>
    </row>
    <row r="2071" spans="1:10" x14ac:dyDescent="0.45">
      <c r="A2071">
        <v>58</v>
      </c>
      <c r="B2071" t="s">
        <v>3363</v>
      </c>
      <c r="C2071" t="s">
        <v>3364</v>
      </c>
      <c r="D2071">
        <v>5</v>
      </c>
      <c r="E2071" t="s">
        <v>5668</v>
      </c>
      <c r="F2071" t="s">
        <v>10588</v>
      </c>
      <c r="G2071" t="s">
        <v>10572</v>
      </c>
      <c r="H2071" t="s">
        <v>10589</v>
      </c>
      <c r="I2071" t="s">
        <v>10590</v>
      </c>
      <c r="J2071">
        <f t="shared" si="32"/>
        <v>43</v>
      </c>
    </row>
    <row r="2072" spans="1:10" x14ac:dyDescent="0.45">
      <c r="A2072">
        <v>58</v>
      </c>
      <c r="B2072" t="s">
        <v>3363</v>
      </c>
      <c r="C2072" t="s">
        <v>3364</v>
      </c>
      <c r="D2072">
        <v>5</v>
      </c>
      <c r="E2072" t="s">
        <v>5668</v>
      </c>
      <c r="F2072" t="s">
        <v>7387</v>
      </c>
      <c r="G2072" t="s">
        <v>10479</v>
      </c>
      <c r="H2072" t="s">
        <v>10480</v>
      </c>
      <c r="I2072" t="s">
        <v>10481</v>
      </c>
      <c r="J2072">
        <f t="shared" si="32"/>
        <v>38</v>
      </c>
    </row>
    <row r="2073" spans="1:10" x14ac:dyDescent="0.45">
      <c r="A2073">
        <v>58</v>
      </c>
      <c r="B2073" t="s">
        <v>3363</v>
      </c>
      <c r="C2073" t="s">
        <v>3364</v>
      </c>
      <c r="D2073">
        <v>5</v>
      </c>
      <c r="E2073" t="s">
        <v>5668</v>
      </c>
      <c r="F2073" t="s">
        <v>10581</v>
      </c>
      <c r="G2073" t="s">
        <v>10582</v>
      </c>
      <c r="H2073" t="s">
        <v>10583</v>
      </c>
      <c r="I2073" t="s">
        <v>10584</v>
      </c>
      <c r="J2073">
        <f t="shared" si="32"/>
        <v>38</v>
      </c>
    </row>
    <row r="2074" spans="1:10" x14ac:dyDescent="0.45">
      <c r="A2074">
        <v>58</v>
      </c>
      <c r="B2074" t="s">
        <v>3363</v>
      </c>
      <c r="C2074" t="s">
        <v>3364</v>
      </c>
      <c r="D2074">
        <v>5</v>
      </c>
      <c r="E2074" t="s">
        <v>5668</v>
      </c>
      <c r="F2074" t="s">
        <v>6310</v>
      </c>
      <c r="G2074" t="s">
        <v>10601</v>
      </c>
      <c r="H2074" t="s">
        <v>10602</v>
      </c>
      <c r="I2074" t="s">
        <v>10603</v>
      </c>
      <c r="J2074">
        <f t="shared" si="32"/>
        <v>37</v>
      </c>
    </row>
    <row r="2075" spans="1:10" x14ac:dyDescent="0.45">
      <c r="A2075">
        <v>58</v>
      </c>
      <c r="B2075" t="s">
        <v>3363</v>
      </c>
      <c r="C2075" t="s">
        <v>3364</v>
      </c>
      <c r="D2075">
        <v>4</v>
      </c>
      <c r="E2075" t="s">
        <v>6049</v>
      </c>
      <c r="F2075" t="s">
        <v>6443</v>
      </c>
      <c r="G2075" t="s">
        <v>6047</v>
      </c>
      <c r="H2075" t="s">
        <v>10530</v>
      </c>
      <c r="I2075" t="s">
        <v>10531</v>
      </c>
      <c r="J2075">
        <f t="shared" si="32"/>
        <v>36</v>
      </c>
    </row>
    <row r="2076" spans="1:10" x14ac:dyDescent="0.45">
      <c r="A2076">
        <v>58</v>
      </c>
      <c r="B2076" t="s">
        <v>3363</v>
      </c>
      <c r="C2076" t="s">
        <v>3364</v>
      </c>
      <c r="D2076">
        <v>5</v>
      </c>
      <c r="E2076" t="s">
        <v>5668</v>
      </c>
      <c r="F2076" t="s">
        <v>10609</v>
      </c>
      <c r="G2076" t="s">
        <v>10610</v>
      </c>
      <c r="H2076" t="s">
        <v>10611</v>
      </c>
      <c r="I2076" t="s">
        <v>10612</v>
      </c>
      <c r="J2076">
        <f t="shared" si="32"/>
        <v>34</v>
      </c>
    </row>
    <row r="2077" spans="1:10" x14ac:dyDescent="0.45">
      <c r="A2077">
        <v>58</v>
      </c>
      <c r="B2077" t="s">
        <v>3363</v>
      </c>
      <c r="C2077" t="s">
        <v>3364</v>
      </c>
      <c r="D2077">
        <v>5</v>
      </c>
      <c r="E2077" t="s">
        <v>5520</v>
      </c>
      <c r="F2077" t="s">
        <v>9792</v>
      </c>
      <c r="G2077" t="s">
        <v>5739</v>
      </c>
      <c r="H2077" t="s">
        <v>5788</v>
      </c>
      <c r="I2077" t="s">
        <v>10526</v>
      </c>
      <c r="J2077">
        <f t="shared" si="32"/>
        <v>32</v>
      </c>
    </row>
    <row r="2078" spans="1:10" x14ac:dyDescent="0.45">
      <c r="A2078">
        <v>58</v>
      </c>
      <c r="B2078" t="s">
        <v>3363</v>
      </c>
      <c r="C2078" t="s">
        <v>3364</v>
      </c>
      <c r="D2078">
        <v>5</v>
      </c>
      <c r="E2078" t="s">
        <v>5668</v>
      </c>
      <c r="F2078" t="s">
        <v>6568</v>
      </c>
      <c r="G2078" t="s">
        <v>5647</v>
      </c>
      <c r="H2078" t="s">
        <v>10466</v>
      </c>
      <c r="I2078" t="s">
        <v>10467</v>
      </c>
      <c r="J2078">
        <f t="shared" si="32"/>
        <v>31</v>
      </c>
    </row>
    <row r="2079" spans="1:10" x14ac:dyDescent="0.45">
      <c r="A2079">
        <v>58</v>
      </c>
      <c r="B2079" t="s">
        <v>3363</v>
      </c>
      <c r="C2079" t="s">
        <v>3364</v>
      </c>
      <c r="D2079">
        <v>5</v>
      </c>
      <c r="E2079" t="s">
        <v>6049</v>
      </c>
      <c r="F2079" t="s">
        <v>7316</v>
      </c>
      <c r="G2079" t="s">
        <v>5711</v>
      </c>
      <c r="H2079" t="s">
        <v>10580</v>
      </c>
      <c r="I2079" t="s">
        <v>10580</v>
      </c>
      <c r="J2079">
        <f t="shared" si="32"/>
        <v>30</v>
      </c>
    </row>
    <row r="2080" spans="1:10" x14ac:dyDescent="0.45">
      <c r="A2080">
        <v>58</v>
      </c>
      <c r="B2080" t="s">
        <v>3363</v>
      </c>
      <c r="C2080" t="s">
        <v>3364</v>
      </c>
      <c r="D2080">
        <v>5</v>
      </c>
      <c r="E2080" t="s">
        <v>6049</v>
      </c>
      <c r="F2080" t="s">
        <v>10542</v>
      </c>
      <c r="G2080" t="s">
        <v>6962</v>
      </c>
      <c r="H2080" t="s">
        <v>10543</v>
      </c>
      <c r="I2080" t="s">
        <v>10544</v>
      </c>
      <c r="J2080">
        <f t="shared" si="32"/>
        <v>29</v>
      </c>
    </row>
    <row r="2081" spans="1:10" x14ac:dyDescent="0.45">
      <c r="A2081">
        <v>58</v>
      </c>
      <c r="B2081" t="s">
        <v>3363</v>
      </c>
      <c r="C2081" t="s">
        <v>3364</v>
      </c>
      <c r="D2081">
        <v>5</v>
      </c>
      <c r="E2081" t="s">
        <v>5668</v>
      </c>
      <c r="F2081" t="s">
        <v>10554</v>
      </c>
      <c r="G2081" t="s">
        <v>6783</v>
      </c>
      <c r="H2081" t="s">
        <v>10555</v>
      </c>
      <c r="I2081" t="s">
        <v>10556</v>
      </c>
      <c r="J2081">
        <f t="shared" si="32"/>
        <v>28</v>
      </c>
    </row>
    <row r="2082" spans="1:10" x14ac:dyDescent="0.45">
      <c r="A2082">
        <v>58</v>
      </c>
      <c r="B2082" t="s">
        <v>3363</v>
      </c>
      <c r="C2082" t="s">
        <v>3364</v>
      </c>
      <c r="D2082">
        <v>5</v>
      </c>
      <c r="E2082" t="s">
        <v>6049</v>
      </c>
      <c r="F2082" t="s">
        <v>8564</v>
      </c>
      <c r="G2082" t="s">
        <v>10630</v>
      </c>
      <c r="H2082" t="s">
        <v>6473</v>
      </c>
      <c r="I2082" t="s">
        <v>10631</v>
      </c>
      <c r="J2082">
        <f t="shared" si="32"/>
        <v>25</v>
      </c>
    </row>
    <row r="2083" spans="1:10" x14ac:dyDescent="0.45">
      <c r="A2083">
        <v>58</v>
      </c>
      <c r="B2083" t="s">
        <v>3363</v>
      </c>
      <c r="C2083" t="s">
        <v>3364</v>
      </c>
      <c r="D2083">
        <v>5</v>
      </c>
      <c r="E2083" t="s">
        <v>5668</v>
      </c>
      <c r="F2083" t="s">
        <v>10485</v>
      </c>
      <c r="G2083" t="s">
        <v>10486</v>
      </c>
      <c r="H2083" t="s">
        <v>5523</v>
      </c>
      <c r="I2083" t="s">
        <v>10487</v>
      </c>
      <c r="J2083">
        <f t="shared" si="32"/>
        <v>23</v>
      </c>
    </row>
    <row r="2084" spans="1:10" x14ac:dyDescent="0.45">
      <c r="A2084">
        <v>58</v>
      </c>
      <c r="B2084" t="s">
        <v>3363</v>
      </c>
      <c r="C2084" t="s">
        <v>3364</v>
      </c>
      <c r="D2084">
        <v>5</v>
      </c>
      <c r="E2084" t="s">
        <v>5668</v>
      </c>
      <c r="F2084" t="s">
        <v>5549</v>
      </c>
      <c r="G2084" t="s">
        <v>9790</v>
      </c>
      <c r="H2084" t="s">
        <v>8674</v>
      </c>
      <c r="I2084" t="s">
        <v>10579</v>
      </c>
      <c r="J2084">
        <f t="shared" si="32"/>
        <v>22</v>
      </c>
    </row>
    <row r="2085" spans="1:10" x14ac:dyDescent="0.45">
      <c r="A2085">
        <v>58</v>
      </c>
      <c r="B2085" t="s">
        <v>3363</v>
      </c>
      <c r="C2085" t="s">
        <v>3364</v>
      </c>
      <c r="D2085">
        <v>5</v>
      </c>
      <c r="E2085" t="s">
        <v>5668</v>
      </c>
      <c r="F2085" t="s">
        <v>10613</v>
      </c>
      <c r="G2085" t="s">
        <v>10614</v>
      </c>
      <c r="H2085" t="s">
        <v>10615</v>
      </c>
      <c r="I2085" t="s">
        <v>10616</v>
      </c>
      <c r="J2085">
        <f t="shared" si="32"/>
        <v>21</v>
      </c>
    </row>
    <row r="2086" spans="1:10" x14ac:dyDescent="0.45">
      <c r="A2086">
        <v>58</v>
      </c>
      <c r="B2086" t="s">
        <v>3363</v>
      </c>
      <c r="C2086" t="s">
        <v>3364</v>
      </c>
      <c r="D2086">
        <v>5</v>
      </c>
      <c r="E2086" t="s">
        <v>5668</v>
      </c>
      <c r="F2086" t="s">
        <v>10585</v>
      </c>
      <c r="G2086" t="s">
        <v>10586</v>
      </c>
      <c r="H2086" t="s">
        <v>7852</v>
      </c>
      <c r="I2086" t="s">
        <v>10587</v>
      </c>
      <c r="J2086">
        <f t="shared" si="32"/>
        <v>19</v>
      </c>
    </row>
    <row r="2087" spans="1:10" x14ac:dyDescent="0.45">
      <c r="A2087">
        <v>58</v>
      </c>
      <c r="B2087" t="s">
        <v>3363</v>
      </c>
      <c r="C2087" t="s">
        <v>3364</v>
      </c>
      <c r="D2087">
        <v>5</v>
      </c>
      <c r="E2087" t="s">
        <v>5668</v>
      </c>
      <c r="F2087" t="s">
        <v>10135</v>
      </c>
      <c r="G2087" t="s">
        <v>5826</v>
      </c>
      <c r="H2087" t="s">
        <v>10461</v>
      </c>
      <c r="I2087" t="s">
        <v>10462</v>
      </c>
      <c r="J2087">
        <f t="shared" si="32"/>
        <v>18</v>
      </c>
    </row>
    <row r="2088" spans="1:10" x14ac:dyDescent="0.45">
      <c r="A2088">
        <v>58</v>
      </c>
      <c r="B2088" t="s">
        <v>3363</v>
      </c>
      <c r="C2088" t="s">
        <v>3364</v>
      </c>
      <c r="D2088">
        <v>5</v>
      </c>
      <c r="E2088" t="s">
        <v>5668</v>
      </c>
      <c r="F2088" t="s">
        <v>6709</v>
      </c>
      <c r="G2088" t="s">
        <v>6634</v>
      </c>
      <c r="H2088" t="s">
        <v>10488</v>
      </c>
      <c r="I2088" t="s">
        <v>10489</v>
      </c>
      <c r="J2088">
        <f t="shared" si="32"/>
        <v>17</v>
      </c>
    </row>
    <row r="2089" spans="1:10" x14ac:dyDescent="0.45">
      <c r="A2089">
        <v>58</v>
      </c>
      <c r="B2089" t="s">
        <v>3363</v>
      </c>
      <c r="C2089" t="s">
        <v>3364</v>
      </c>
      <c r="D2089">
        <v>5</v>
      </c>
      <c r="E2089" t="s">
        <v>6049</v>
      </c>
      <c r="F2089" t="s">
        <v>7322</v>
      </c>
      <c r="G2089" t="s">
        <v>10532</v>
      </c>
      <c r="H2089" t="s">
        <v>10533</v>
      </c>
      <c r="I2089" t="s">
        <v>10533</v>
      </c>
      <c r="J2089">
        <f t="shared" si="32"/>
        <v>17</v>
      </c>
    </row>
    <row r="2090" spans="1:10" x14ac:dyDescent="0.45">
      <c r="A2090">
        <v>58</v>
      </c>
      <c r="B2090" t="s">
        <v>3363</v>
      </c>
      <c r="C2090" t="s">
        <v>3364</v>
      </c>
      <c r="D2090">
        <v>5</v>
      </c>
      <c r="E2090" t="s">
        <v>5668</v>
      </c>
      <c r="F2090" t="s">
        <v>10591</v>
      </c>
      <c r="G2090" t="s">
        <v>10592</v>
      </c>
      <c r="H2090" t="s">
        <v>5744</v>
      </c>
      <c r="I2090" t="s">
        <v>10593</v>
      </c>
      <c r="J2090">
        <f t="shared" si="32"/>
        <v>17</v>
      </c>
    </row>
    <row r="2091" spans="1:10" x14ac:dyDescent="0.45">
      <c r="A2091">
        <v>58</v>
      </c>
      <c r="B2091" t="s">
        <v>3363</v>
      </c>
      <c r="C2091" t="s">
        <v>3364</v>
      </c>
      <c r="D2091">
        <v>5</v>
      </c>
      <c r="E2091" t="s">
        <v>5668</v>
      </c>
      <c r="F2091" t="s">
        <v>10267</v>
      </c>
      <c r="G2091" t="s">
        <v>10486</v>
      </c>
      <c r="H2091" t="s">
        <v>10498</v>
      </c>
      <c r="I2091" t="s">
        <v>10498</v>
      </c>
      <c r="J2091">
        <f t="shared" si="32"/>
        <v>15</v>
      </c>
    </row>
    <row r="2092" spans="1:10" x14ac:dyDescent="0.45">
      <c r="A2092">
        <v>58</v>
      </c>
      <c r="B2092" t="s">
        <v>3363</v>
      </c>
      <c r="C2092" t="s">
        <v>3364</v>
      </c>
      <c r="D2092">
        <v>5</v>
      </c>
      <c r="E2092" t="s">
        <v>5668</v>
      </c>
      <c r="F2092" t="s">
        <v>10499</v>
      </c>
      <c r="G2092" t="s">
        <v>10500</v>
      </c>
      <c r="H2092" t="s">
        <v>10501</v>
      </c>
      <c r="I2092" t="s">
        <v>10502</v>
      </c>
      <c r="J2092">
        <f t="shared" si="32"/>
        <v>15</v>
      </c>
    </row>
    <row r="2093" spans="1:10" x14ac:dyDescent="0.45">
      <c r="A2093">
        <v>58</v>
      </c>
      <c r="B2093" t="s">
        <v>3363</v>
      </c>
      <c r="C2093" t="s">
        <v>3364</v>
      </c>
      <c r="D2093">
        <v>4</v>
      </c>
      <c r="E2093" t="s">
        <v>6049</v>
      </c>
      <c r="F2093" t="s">
        <v>10540</v>
      </c>
      <c r="G2093" t="s">
        <v>8387</v>
      </c>
      <c r="H2093" t="s">
        <v>10541</v>
      </c>
      <c r="I2093" t="s">
        <v>10541</v>
      </c>
      <c r="J2093">
        <f t="shared" si="32"/>
        <v>15</v>
      </c>
    </row>
    <row r="2094" spans="1:10" x14ac:dyDescent="0.45">
      <c r="A2094">
        <v>58</v>
      </c>
      <c r="B2094" t="s">
        <v>3363</v>
      </c>
      <c r="C2094" t="s">
        <v>3364</v>
      </c>
      <c r="D2094">
        <v>5</v>
      </c>
      <c r="E2094" t="s">
        <v>5668</v>
      </c>
      <c r="F2094" t="s">
        <v>5782</v>
      </c>
      <c r="G2094" t="s">
        <v>7539</v>
      </c>
      <c r="H2094" t="s">
        <v>10482</v>
      </c>
      <c r="I2094" t="s">
        <v>10483</v>
      </c>
      <c r="J2094">
        <f t="shared" si="32"/>
        <v>14</v>
      </c>
    </row>
    <row r="2095" spans="1:10" x14ac:dyDescent="0.45">
      <c r="A2095">
        <v>58</v>
      </c>
      <c r="B2095" t="s">
        <v>3363</v>
      </c>
      <c r="C2095" t="s">
        <v>3364</v>
      </c>
      <c r="D2095">
        <v>5</v>
      </c>
      <c r="E2095" t="s">
        <v>6049</v>
      </c>
      <c r="F2095" t="s">
        <v>10534</v>
      </c>
      <c r="G2095" t="s">
        <v>10535</v>
      </c>
      <c r="H2095" t="s">
        <v>10536</v>
      </c>
      <c r="I2095" t="s">
        <v>10536</v>
      </c>
      <c r="J2095">
        <f t="shared" si="32"/>
        <v>14</v>
      </c>
    </row>
    <row r="2096" spans="1:10" x14ac:dyDescent="0.45">
      <c r="A2096">
        <v>58</v>
      </c>
      <c r="B2096" t="s">
        <v>3363</v>
      </c>
      <c r="C2096" t="s">
        <v>3364</v>
      </c>
      <c r="D2096">
        <v>5</v>
      </c>
      <c r="E2096" t="s">
        <v>5668</v>
      </c>
      <c r="F2096" t="s">
        <v>10636</v>
      </c>
      <c r="G2096" t="s">
        <v>10637</v>
      </c>
      <c r="H2096" t="s">
        <v>10638</v>
      </c>
      <c r="I2096" t="s">
        <v>10639</v>
      </c>
      <c r="J2096">
        <f t="shared" si="32"/>
        <v>14</v>
      </c>
    </row>
    <row r="2097" spans="1:10" x14ac:dyDescent="0.45">
      <c r="A2097">
        <v>58</v>
      </c>
      <c r="B2097" t="s">
        <v>3363</v>
      </c>
      <c r="C2097" t="s">
        <v>3364</v>
      </c>
      <c r="D2097">
        <v>4</v>
      </c>
      <c r="E2097" t="s">
        <v>5668</v>
      </c>
      <c r="F2097" t="s">
        <v>10594</v>
      </c>
      <c r="G2097" t="s">
        <v>10595</v>
      </c>
      <c r="H2097" t="s">
        <v>10596</v>
      </c>
      <c r="I2097" t="s">
        <v>10597</v>
      </c>
      <c r="J2097">
        <f t="shared" si="32"/>
        <v>13</v>
      </c>
    </row>
    <row r="2098" spans="1:10" x14ac:dyDescent="0.45">
      <c r="A2098">
        <v>58</v>
      </c>
      <c r="B2098" t="s">
        <v>3363</v>
      </c>
      <c r="C2098" t="s">
        <v>3364</v>
      </c>
      <c r="D2098">
        <v>5</v>
      </c>
      <c r="E2098" t="s">
        <v>6397</v>
      </c>
      <c r="F2098" t="s">
        <v>10490</v>
      </c>
      <c r="G2098" t="s">
        <v>7661</v>
      </c>
      <c r="H2098" t="s">
        <v>10491</v>
      </c>
      <c r="I2098" t="s">
        <v>10491</v>
      </c>
      <c r="J2098">
        <f t="shared" si="32"/>
        <v>12</v>
      </c>
    </row>
    <row r="2099" spans="1:10" x14ac:dyDescent="0.45">
      <c r="A2099">
        <v>58</v>
      </c>
      <c r="B2099" t="s">
        <v>3363</v>
      </c>
      <c r="C2099" t="s">
        <v>3364</v>
      </c>
      <c r="D2099">
        <v>5</v>
      </c>
      <c r="E2099" t="s">
        <v>5668</v>
      </c>
      <c r="F2099" t="s">
        <v>10492</v>
      </c>
      <c r="G2099" t="s">
        <v>5735</v>
      </c>
      <c r="H2099" t="s">
        <v>6768</v>
      </c>
      <c r="I2099" t="s">
        <v>10493</v>
      </c>
      <c r="J2099">
        <f t="shared" si="32"/>
        <v>12</v>
      </c>
    </row>
    <row r="2100" spans="1:10" x14ac:dyDescent="0.45">
      <c r="A2100">
        <v>58</v>
      </c>
      <c r="B2100" t="s">
        <v>3363</v>
      </c>
      <c r="C2100" t="s">
        <v>3364</v>
      </c>
      <c r="D2100">
        <v>5</v>
      </c>
      <c r="E2100" t="s">
        <v>5768</v>
      </c>
      <c r="F2100" t="s">
        <v>6436</v>
      </c>
      <c r="G2100" t="s">
        <v>9825</v>
      </c>
      <c r="H2100" t="s">
        <v>10484</v>
      </c>
      <c r="I2100" t="s">
        <v>10484</v>
      </c>
      <c r="J2100">
        <f t="shared" si="32"/>
        <v>11</v>
      </c>
    </row>
    <row r="2101" spans="1:10" x14ac:dyDescent="0.45">
      <c r="A2101">
        <v>58</v>
      </c>
      <c r="B2101" t="s">
        <v>3363</v>
      </c>
      <c r="C2101" t="s">
        <v>3364</v>
      </c>
      <c r="D2101">
        <v>5</v>
      </c>
      <c r="E2101" t="s">
        <v>6049</v>
      </c>
      <c r="F2101" t="s">
        <v>10627</v>
      </c>
      <c r="G2101" t="s">
        <v>8523</v>
      </c>
      <c r="H2101" t="s">
        <v>10628</v>
      </c>
      <c r="I2101" t="s">
        <v>10629</v>
      </c>
      <c r="J2101">
        <f t="shared" si="32"/>
        <v>11</v>
      </c>
    </row>
    <row r="2102" spans="1:10" x14ac:dyDescent="0.45">
      <c r="A2102">
        <v>58</v>
      </c>
      <c r="B2102" t="s">
        <v>3363</v>
      </c>
      <c r="C2102" t="s">
        <v>3364</v>
      </c>
      <c r="D2102">
        <v>5</v>
      </c>
      <c r="E2102" t="s">
        <v>6049</v>
      </c>
      <c r="F2102" t="s">
        <v>10537</v>
      </c>
      <c r="G2102" t="s">
        <v>10538</v>
      </c>
      <c r="H2102" t="s">
        <v>10539</v>
      </c>
      <c r="I2102" t="s">
        <v>10539</v>
      </c>
      <c r="J2102">
        <f t="shared" si="32"/>
        <v>9</v>
      </c>
    </row>
    <row r="2103" spans="1:10" x14ac:dyDescent="0.45">
      <c r="A2103">
        <v>58</v>
      </c>
      <c r="B2103" t="s">
        <v>3363</v>
      </c>
      <c r="C2103" t="s">
        <v>3364</v>
      </c>
      <c r="D2103">
        <v>5</v>
      </c>
      <c r="E2103" t="s">
        <v>6049</v>
      </c>
      <c r="F2103" t="s">
        <v>6440</v>
      </c>
      <c r="G2103" t="s">
        <v>8458</v>
      </c>
      <c r="H2103" t="s">
        <v>7085</v>
      </c>
      <c r="I2103" t="s">
        <v>7085</v>
      </c>
      <c r="J2103">
        <f t="shared" si="32"/>
        <v>3</v>
      </c>
    </row>
    <row r="2104" spans="1:10" x14ac:dyDescent="0.45">
      <c r="A2104">
        <v>59</v>
      </c>
      <c r="B2104" t="s">
        <v>3369</v>
      </c>
      <c r="C2104" t="s">
        <v>3370</v>
      </c>
      <c r="D2104">
        <v>4</v>
      </c>
      <c r="E2104" t="s">
        <v>5668</v>
      </c>
      <c r="F2104" t="s">
        <v>10520</v>
      </c>
      <c r="G2104" t="s">
        <v>7818</v>
      </c>
      <c r="H2104" t="s">
        <v>10521</v>
      </c>
      <c r="I2104" t="s">
        <v>10522</v>
      </c>
      <c r="J2104">
        <f t="shared" si="32"/>
        <v>379</v>
      </c>
    </row>
    <row r="2105" spans="1:10" x14ac:dyDescent="0.45">
      <c r="A2105">
        <v>59</v>
      </c>
      <c r="B2105" t="s">
        <v>3369</v>
      </c>
      <c r="C2105" t="s">
        <v>3370</v>
      </c>
      <c r="D2105">
        <v>1</v>
      </c>
      <c r="E2105" t="s">
        <v>5668</v>
      </c>
      <c r="F2105" t="s">
        <v>10560</v>
      </c>
      <c r="G2105" t="s">
        <v>10561</v>
      </c>
      <c r="H2105" t="s">
        <v>10562</v>
      </c>
      <c r="I2105" t="s">
        <v>10563</v>
      </c>
      <c r="J2105">
        <f t="shared" si="32"/>
        <v>339</v>
      </c>
    </row>
    <row r="2106" spans="1:10" x14ac:dyDescent="0.45">
      <c r="A2106">
        <v>59</v>
      </c>
      <c r="B2106" t="s">
        <v>3369</v>
      </c>
      <c r="C2106" t="s">
        <v>3370</v>
      </c>
      <c r="D2106">
        <v>5</v>
      </c>
      <c r="E2106" t="s">
        <v>6049</v>
      </c>
      <c r="F2106" t="s">
        <v>10617</v>
      </c>
      <c r="G2106" t="s">
        <v>6601</v>
      </c>
      <c r="H2106" t="s">
        <v>10618</v>
      </c>
      <c r="I2106" t="s">
        <v>10619</v>
      </c>
      <c r="J2106">
        <f t="shared" si="32"/>
        <v>318</v>
      </c>
    </row>
    <row r="2107" spans="1:10" x14ac:dyDescent="0.45">
      <c r="A2107">
        <v>59</v>
      </c>
      <c r="B2107" t="s">
        <v>3369</v>
      </c>
      <c r="C2107" t="s">
        <v>3370</v>
      </c>
      <c r="D2107">
        <v>5</v>
      </c>
      <c r="E2107" t="s">
        <v>5520</v>
      </c>
      <c r="F2107" t="s">
        <v>10697</v>
      </c>
      <c r="G2107" t="s">
        <v>10698</v>
      </c>
      <c r="H2107" t="s">
        <v>5788</v>
      </c>
      <c r="I2107" t="s">
        <v>10699</v>
      </c>
      <c r="J2107">
        <f t="shared" si="32"/>
        <v>254</v>
      </c>
    </row>
    <row r="2108" spans="1:10" x14ac:dyDescent="0.45">
      <c r="A2108">
        <v>59</v>
      </c>
      <c r="B2108" t="s">
        <v>3369</v>
      </c>
      <c r="C2108" t="s">
        <v>3370</v>
      </c>
      <c r="D2108">
        <v>4</v>
      </c>
      <c r="E2108" t="s">
        <v>5668</v>
      </c>
      <c r="F2108" t="s">
        <v>10517</v>
      </c>
      <c r="G2108" t="s">
        <v>10518</v>
      </c>
      <c r="H2108" t="s">
        <v>10469</v>
      </c>
      <c r="I2108" t="s">
        <v>10519</v>
      </c>
      <c r="J2108">
        <f t="shared" si="32"/>
        <v>250</v>
      </c>
    </row>
    <row r="2109" spans="1:10" x14ac:dyDescent="0.45">
      <c r="A2109">
        <v>59</v>
      </c>
      <c r="B2109" t="s">
        <v>3369</v>
      </c>
      <c r="C2109" t="s">
        <v>3370</v>
      </c>
      <c r="D2109">
        <v>5</v>
      </c>
      <c r="E2109" t="s">
        <v>5668</v>
      </c>
      <c r="F2109" t="s">
        <v>10557</v>
      </c>
      <c r="G2109" t="s">
        <v>6977</v>
      </c>
      <c r="H2109" t="s">
        <v>10558</v>
      </c>
      <c r="I2109" t="s">
        <v>10559</v>
      </c>
      <c r="J2109">
        <f t="shared" si="32"/>
        <v>237</v>
      </c>
    </row>
    <row r="2110" spans="1:10" x14ac:dyDescent="0.45">
      <c r="A2110">
        <v>59</v>
      </c>
      <c r="B2110" t="s">
        <v>3369</v>
      </c>
      <c r="C2110" t="s">
        <v>3370</v>
      </c>
      <c r="D2110">
        <v>5</v>
      </c>
      <c r="F2110" t="s">
        <v>10513</v>
      </c>
      <c r="G2110" t="s">
        <v>10514</v>
      </c>
      <c r="H2110" t="s">
        <v>10515</v>
      </c>
      <c r="I2110" t="s">
        <v>10516</v>
      </c>
      <c r="J2110">
        <f t="shared" si="32"/>
        <v>212</v>
      </c>
    </row>
    <row r="2111" spans="1:10" x14ac:dyDescent="0.45">
      <c r="A2111">
        <v>59</v>
      </c>
      <c r="B2111" t="s">
        <v>3369</v>
      </c>
      <c r="C2111" t="s">
        <v>3370</v>
      </c>
      <c r="D2111">
        <v>3</v>
      </c>
      <c r="E2111" t="s">
        <v>5668</v>
      </c>
      <c r="F2111" t="s">
        <v>10523</v>
      </c>
      <c r="G2111" t="s">
        <v>9329</v>
      </c>
      <c r="H2111" t="s">
        <v>10524</v>
      </c>
      <c r="I2111" t="s">
        <v>10525</v>
      </c>
      <c r="J2111">
        <f t="shared" si="32"/>
        <v>212</v>
      </c>
    </row>
    <row r="2112" spans="1:10" x14ac:dyDescent="0.45">
      <c r="A2112">
        <v>59</v>
      </c>
      <c r="B2112" t="s">
        <v>3369</v>
      </c>
      <c r="C2112" t="s">
        <v>3370</v>
      </c>
      <c r="D2112">
        <v>5</v>
      </c>
      <c r="E2112" t="s">
        <v>5668</v>
      </c>
      <c r="F2112" t="s">
        <v>6001</v>
      </c>
      <c r="G2112" t="s">
        <v>10575</v>
      </c>
      <c r="H2112" t="s">
        <v>10576</v>
      </c>
      <c r="I2112" t="s">
        <v>10577</v>
      </c>
      <c r="J2112">
        <f t="shared" si="32"/>
        <v>199</v>
      </c>
    </row>
    <row r="2113" spans="1:10" x14ac:dyDescent="0.45">
      <c r="A2113">
        <v>59</v>
      </c>
      <c r="B2113" t="s">
        <v>3369</v>
      </c>
      <c r="C2113" t="s">
        <v>3370</v>
      </c>
      <c r="D2113">
        <v>5</v>
      </c>
      <c r="E2113" t="s">
        <v>5668</v>
      </c>
      <c r="F2113" t="s">
        <v>10571</v>
      </c>
      <c r="G2113" t="s">
        <v>10572</v>
      </c>
      <c r="H2113" t="s">
        <v>10573</v>
      </c>
      <c r="I2113" t="s">
        <v>10574</v>
      </c>
      <c r="J2113">
        <f t="shared" si="32"/>
        <v>166</v>
      </c>
    </row>
    <row r="2114" spans="1:10" x14ac:dyDescent="0.45">
      <c r="A2114">
        <v>59</v>
      </c>
      <c r="B2114" t="s">
        <v>3369</v>
      </c>
      <c r="C2114" t="s">
        <v>3370</v>
      </c>
      <c r="D2114">
        <v>5</v>
      </c>
      <c r="E2114" t="s">
        <v>5668</v>
      </c>
      <c r="F2114" t="s">
        <v>10510</v>
      </c>
      <c r="G2114" t="s">
        <v>6208</v>
      </c>
      <c r="H2114" t="s">
        <v>10511</v>
      </c>
      <c r="I2114" t="s">
        <v>10512</v>
      </c>
      <c r="J2114">
        <f t="shared" ref="J2114:J2177" si="33">LEN(I2114)</f>
        <v>155</v>
      </c>
    </row>
    <row r="2115" spans="1:10" x14ac:dyDescent="0.45">
      <c r="A2115">
        <v>59</v>
      </c>
      <c r="B2115" t="s">
        <v>3369</v>
      </c>
      <c r="C2115" t="s">
        <v>3370</v>
      </c>
      <c r="D2115">
        <v>5</v>
      </c>
      <c r="E2115" t="s">
        <v>5668</v>
      </c>
      <c r="F2115" t="s">
        <v>10564</v>
      </c>
      <c r="G2115" t="s">
        <v>10565</v>
      </c>
      <c r="H2115" t="s">
        <v>10566</v>
      </c>
      <c r="I2115" t="s">
        <v>10567</v>
      </c>
      <c r="J2115">
        <f t="shared" si="33"/>
        <v>145</v>
      </c>
    </row>
    <row r="2116" spans="1:10" x14ac:dyDescent="0.45">
      <c r="A2116">
        <v>59</v>
      </c>
      <c r="B2116" t="s">
        <v>3369</v>
      </c>
      <c r="C2116" t="s">
        <v>3370</v>
      </c>
      <c r="D2116">
        <v>5</v>
      </c>
      <c r="E2116" t="s">
        <v>5668</v>
      </c>
      <c r="F2116" t="s">
        <v>10507</v>
      </c>
      <c r="G2116" t="s">
        <v>6233</v>
      </c>
      <c r="H2116" t="s">
        <v>10508</v>
      </c>
      <c r="I2116" t="s">
        <v>10509</v>
      </c>
      <c r="J2116">
        <f t="shared" si="33"/>
        <v>144</v>
      </c>
    </row>
    <row r="2117" spans="1:10" x14ac:dyDescent="0.45">
      <c r="A2117">
        <v>59</v>
      </c>
      <c r="B2117" t="s">
        <v>3369</v>
      </c>
      <c r="C2117" t="s">
        <v>3370</v>
      </c>
      <c r="D2117">
        <v>5</v>
      </c>
      <c r="E2117" t="s">
        <v>5668</v>
      </c>
      <c r="F2117" t="s">
        <v>7586</v>
      </c>
      <c r="G2117" t="s">
        <v>10568</v>
      </c>
      <c r="H2117" t="s">
        <v>10569</v>
      </c>
      <c r="I2117" t="s">
        <v>10570</v>
      </c>
      <c r="J2117">
        <f t="shared" si="33"/>
        <v>141</v>
      </c>
    </row>
    <row r="2118" spans="1:10" x14ac:dyDescent="0.45">
      <c r="A2118">
        <v>59</v>
      </c>
      <c r="B2118" t="s">
        <v>3369</v>
      </c>
      <c r="C2118" t="s">
        <v>3370</v>
      </c>
      <c r="D2118">
        <v>5</v>
      </c>
      <c r="E2118" t="s">
        <v>5668</v>
      </c>
      <c r="F2118" t="s">
        <v>10624</v>
      </c>
      <c r="G2118" t="s">
        <v>6379</v>
      </c>
      <c r="H2118" t="s">
        <v>6189</v>
      </c>
      <c r="I2118" t="s">
        <v>10625</v>
      </c>
      <c r="J2118">
        <f t="shared" si="33"/>
        <v>137</v>
      </c>
    </row>
    <row r="2119" spans="1:10" x14ac:dyDescent="0.45">
      <c r="A2119">
        <v>59</v>
      </c>
      <c r="B2119" t="s">
        <v>3369</v>
      </c>
      <c r="C2119" t="s">
        <v>3370</v>
      </c>
      <c r="D2119">
        <v>5</v>
      </c>
      <c r="E2119" t="s">
        <v>5668</v>
      </c>
      <c r="F2119" t="s">
        <v>10503</v>
      </c>
      <c r="G2119" t="s">
        <v>10504</v>
      </c>
      <c r="H2119" t="s">
        <v>10505</v>
      </c>
      <c r="I2119" t="s">
        <v>10506</v>
      </c>
      <c r="J2119">
        <f t="shared" si="33"/>
        <v>132</v>
      </c>
    </row>
    <row r="2120" spans="1:10" x14ac:dyDescent="0.45">
      <c r="A2120">
        <v>59</v>
      </c>
      <c r="B2120" t="s">
        <v>3369</v>
      </c>
      <c r="C2120" t="s">
        <v>3370</v>
      </c>
      <c r="D2120">
        <v>5</v>
      </c>
      <c r="E2120" t="s">
        <v>5525</v>
      </c>
      <c r="F2120" t="s">
        <v>10620</v>
      </c>
      <c r="G2120" t="s">
        <v>10621</v>
      </c>
      <c r="H2120" t="s">
        <v>10622</v>
      </c>
      <c r="I2120" t="s">
        <v>10623</v>
      </c>
      <c r="J2120">
        <f t="shared" si="33"/>
        <v>131</v>
      </c>
    </row>
    <row r="2121" spans="1:10" x14ac:dyDescent="0.45">
      <c r="A2121">
        <v>59</v>
      </c>
      <c r="B2121" t="s">
        <v>3369</v>
      </c>
      <c r="C2121" t="s">
        <v>3370</v>
      </c>
      <c r="D2121">
        <v>4</v>
      </c>
      <c r="F2121" t="s">
        <v>10548</v>
      </c>
      <c r="G2121" t="s">
        <v>10549</v>
      </c>
      <c r="H2121" t="s">
        <v>10550</v>
      </c>
      <c r="I2121" t="s">
        <v>10551</v>
      </c>
      <c r="J2121">
        <f t="shared" si="33"/>
        <v>110</v>
      </c>
    </row>
    <row r="2122" spans="1:10" x14ac:dyDescent="0.45">
      <c r="A2122">
        <v>59</v>
      </c>
      <c r="B2122" t="s">
        <v>3369</v>
      </c>
      <c r="C2122" t="s">
        <v>3370</v>
      </c>
      <c r="D2122">
        <v>5</v>
      </c>
      <c r="E2122" t="s">
        <v>5668</v>
      </c>
      <c r="F2122" t="s">
        <v>7207</v>
      </c>
      <c r="G2122" t="s">
        <v>6326</v>
      </c>
      <c r="H2122" t="s">
        <v>5719</v>
      </c>
      <c r="I2122" t="s">
        <v>10626</v>
      </c>
      <c r="J2122">
        <f t="shared" si="33"/>
        <v>104</v>
      </c>
    </row>
    <row r="2123" spans="1:10" x14ac:dyDescent="0.45">
      <c r="A2123">
        <v>59</v>
      </c>
      <c r="B2123" t="s">
        <v>3369</v>
      </c>
      <c r="C2123" t="s">
        <v>3370</v>
      </c>
      <c r="D2123">
        <v>5</v>
      </c>
      <c r="E2123" t="s">
        <v>5525</v>
      </c>
      <c r="F2123" t="s">
        <v>10632</v>
      </c>
      <c r="G2123" t="s">
        <v>8419</v>
      </c>
      <c r="H2123" t="s">
        <v>8428</v>
      </c>
      <c r="I2123" t="s">
        <v>10633</v>
      </c>
      <c r="J2123">
        <f t="shared" si="33"/>
        <v>96</v>
      </c>
    </row>
    <row r="2124" spans="1:10" x14ac:dyDescent="0.45">
      <c r="A2124">
        <v>59</v>
      </c>
      <c r="B2124" t="s">
        <v>3369</v>
      </c>
      <c r="C2124" t="s">
        <v>3370</v>
      </c>
      <c r="D2124">
        <v>5</v>
      </c>
      <c r="E2124" t="s">
        <v>5668</v>
      </c>
      <c r="F2124" t="s">
        <v>10604</v>
      </c>
      <c r="G2124" t="s">
        <v>9223</v>
      </c>
      <c r="H2124" t="s">
        <v>10605</v>
      </c>
      <c r="I2124" t="s">
        <v>10606</v>
      </c>
      <c r="J2124">
        <f t="shared" si="33"/>
        <v>92</v>
      </c>
    </row>
    <row r="2125" spans="1:10" x14ac:dyDescent="0.45">
      <c r="A2125">
        <v>59</v>
      </c>
      <c r="B2125" t="s">
        <v>3369</v>
      </c>
      <c r="C2125" t="s">
        <v>3370</v>
      </c>
      <c r="D2125">
        <v>5</v>
      </c>
      <c r="E2125" t="s">
        <v>5668</v>
      </c>
      <c r="F2125" t="s">
        <v>10704</v>
      </c>
      <c r="G2125" t="s">
        <v>9283</v>
      </c>
      <c r="H2125" t="s">
        <v>9295</v>
      </c>
      <c r="I2125" t="s">
        <v>10705</v>
      </c>
      <c r="J2125">
        <f t="shared" si="33"/>
        <v>91</v>
      </c>
    </row>
    <row r="2126" spans="1:10" x14ac:dyDescent="0.45">
      <c r="A2126">
        <v>59</v>
      </c>
      <c r="B2126" t="s">
        <v>3369</v>
      </c>
      <c r="C2126" t="s">
        <v>3370</v>
      </c>
      <c r="D2126">
        <v>5</v>
      </c>
      <c r="E2126" t="s">
        <v>5510</v>
      </c>
      <c r="F2126" t="s">
        <v>6390</v>
      </c>
      <c r="G2126" t="s">
        <v>5851</v>
      </c>
      <c r="H2126" t="s">
        <v>10700</v>
      </c>
      <c r="I2126" t="s">
        <v>10701</v>
      </c>
      <c r="J2126">
        <f t="shared" si="33"/>
        <v>78</v>
      </c>
    </row>
    <row r="2127" spans="1:10" x14ac:dyDescent="0.45">
      <c r="A2127">
        <v>59</v>
      </c>
      <c r="B2127" t="s">
        <v>3369</v>
      </c>
      <c r="C2127" t="s">
        <v>3370</v>
      </c>
      <c r="D2127">
        <v>5</v>
      </c>
      <c r="E2127" t="s">
        <v>5525</v>
      </c>
      <c r="F2127" t="s">
        <v>10135</v>
      </c>
      <c r="G2127" t="s">
        <v>5807</v>
      </c>
      <c r="H2127" t="s">
        <v>6153</v>
      </c>
      <c r="I2127" t="s">
        <v>10578</v>
      </c>
      <c r="J2127">
        <f t="shared" si="33"/>
        <v>70</v>
      </c>
    </row>
    <row r="2128" spans="1:10" x14ac:dyDescent="0.45">
      <c r="A2128">
        <v>59</v>
      </c>
      <c r="B2128" t="s">
        <v>3369</v>
      </c>
      <c r="C2128" t="s">
        <v>3370</v>
      </c>
      <c r="D2128">
        <v>5</v>
      </c>
      <c r="F2128" t="s">
        <v>10680</v>
      </c>
      <c r="G2128" t="s">
        <v>10504</v>
      </c>
      <c r="H2128" t="s">
        <v>10681</v>
      </c>
      <c r="I2128" t="s">
        <v>10682</v>
      </c>
      <c r="J2128">
        <f t="shared" si="33"/>
        <v>70</v>
      </c>
    </row>
    <row r="2129" spans="1:10" x14ac:dyDescent="0.45">
      <c r="A2129">
        <v>59</v>
      </c>
      <c r="B2129" t="s">
        <v>3369</v>
      </c>
      <c r="C2129" t="s">
        <v>3370</v>
      </c>
      <c r="D2129">
        <v>5</v>
      </c>
      <c r="E2129" t="s">
        <v>5668</v>
      </c>
      <c r="F2129" t="s">
        <v>7207</v>
      </c>
      <c r="G2129" t="s">
        <v>6788</v>
      </c>
      <c r="H2129" t="s">
        <v>10552</v>
      </c>
      <c r="I2129" t="s">
        <v>10553</v>
      </c>
      <c r="J2129">
        <f t="shared" si="33"/>
        <v>64</v>
      </c>
    </row>
    <row r="2130" spans="1:10" x14ac:dyDescent="0.45">
      <c r="A2130">
        <v>59</v>
      </c>
      <c r="B2130" t="s">
        <v>3369</v>
      </c>
      <c r="C2130" t="s">
        <v>3370</v>
      </c>
      <c r="D2130">
        <v>5</v>
      </c>
      <c r="E2130" t="s">
        <v>6049</v>
      </c>
      <c r="F2130" t="s">
        <v>10527</v>
      </c>
      <c r="G2130" t="s">
        <v>5796</v>
      </c>
      <c r="H2130" t="s">
        <v>10528</v>
      </c>
      <c r="I2130" t="s">
        <v>10529</v>
      </c>
      <c r="J2130">
        <f t="shared" si="33"/>
        <v>63</v>
      </c>
    </row>
    <row r="2131" spans="1:10" x14ac:dyDescent="0.45">
      <c r="A2131">
        <v>59</v>
      </c>
      <c r="B2131" t="s">
        <v>3369</v>
      </c>
      <c r="C2131" t="s">
        <v>3370</v>
      </c>
      <c r="D2131">
        <v>4</v>
      </c>
      <c r="E2131" t="s">
        <v>5668</v>
      </c>
      <c r="F2131" t="s">
        <v>6983</v>
      </c>
      <c r="G2131" t="s">
        <v>9227</v>
      </c>
      <c r="H2131" t="s">
        <v>10607</v>
      </c>
      <c r="I2131" t="s">
        <v>10608</v>
      </c>
      <c r="J2131">
        <f t="shared" si="33"/>
        <v>57</v>
      </c>
    </row>
    <row r="2132" spans="1:10" x14ac:dyDescent="0.45">
      <c r="A2132">
        <v>59</v>
      </c>
      <c r="B2132" t="s">
        <v>3369</v>
      </c>
      <c r="C2132" t="s">
        <v>3370</v>
      </c>
      <c r="D2132">
        <v>5</v>
      </c>
      <c r="E2132" t="s">
        <v>5668</v>
      </c>
      <c r="F2132" t="s">
        <v>6354</v>
      </c>
      <c r="G2132" t="s">
        <v>5762</v>
      </c>
      <c r="H2132" t="s">
        <v>10642</v>
      </c>
      <c r="I2132" t="s">
        <v>10643</v>
      </c>
      <c r="J2132">
        <f t="shared" si="33"/>
        <v>54</v>
      </c>
    </row>
    <row r="2133" spans="1:10" x14ac:dyDescent="0.45">
      <c r="A2133">
        <v>59</v>
      </c>
      <c r="B2133" t="s">
        <v>3369</v>
      </c>
      <c r="C2133" t="s">
        <v>3370</v>
      </c>
      <c r="D2133">
        <v>5</v>
      </c>
      <c r="E2133" t="s">
        <v>5668</v>
      </c>
      <c r="F2133" t="s">
        <v>10598</v>
      </c>
      <c r="G2133" t="s">
        <v>9227</v>
      </c>
      <c r="H2133" t="s">
        <v>10599</v>
      </c>
      <c r="I2133" t="s">
        <v>10600</v>
      </c>
      <c r="J2133">
        <f t="shared" si="33"/>
        <v>50</v>
      </c>
    </row>
    <row r="2134" spans="1:10" x14ac:dyDescent="0.45">
      <c r="A2134">
        <v>59</v>
      </c>
      <c r="B2134" t="s">
        <v>3369</v>
      </c>
      <c r="C2134" t="s">
        <v>3370</v>
      </c>
      <c r="D2134">
        <v>5</v>
      </c>
      <c r="F2134" t="s">
        <v>7647</v>
      </c>
      <c r="G2134" t="s">
        <v>10644</v>
      </c>
      <c r="H2134" t="s">
        <v>10645</v>
      </c>
      <c r="I2134" t="s">
        <v>10646</v>
      </c>
      <c r="J2134">
        <f t="shared" si="33"/>
        <v>49</v>
      </c>
    </row>
    <row r="2135" spans="1:10" x14ac:dyDescent="0.45">
      <c r="A2135">
        <v>59</v>
      </c>
      <c r="B2135" t="s">
        <v>3369</v>
      </c>
      <c r="C2135" t="s">
        <v>3370</v>
      </c>
      <c r="D2135">
        <v>5</v>
      </c>
      <c r="E2135" t="s">
        <v>6049</v>
      </c>
      <c r="F2135" t="s">
        <v>10634</v>
      </c>
      <c r="G2135" t="s">
        <v>8376</v>
      </c>
      <c r="H2135" t="s">
        <v>5736</v>
      </c>
      <c r="I2135" t="s">
        <v>10635</v>
      </c>
      <c r="J2135">
        <f t="shared" si="33"/>
        <v>46</v>
      </c>
    </row>
    <row r="2136" spans="1:10" x14ac:dyDescent="0.45">
      <c r="A2136">
        <v>59</v>
      </c>
      <c r="B2136" t="s">
        <v>3369</v>
      </c>
      <c r="C2136" t="s">
        <v>3370</v>
      </c>
      <c r="D2136">
        <v>5</v>
      </c>
      <c r="E2136" t="s">
        <v>5668</v>
      </c>
      <c r="F2136" t="s">
        <v>10545</v>
      </c>
      <c r="G2136" t="s">
        <v>7767</v>
      </c>
      <c r="H2136" t="s">
        <v>10546</v>
      </c>
      <c r="I2136" t="s">
        <v>10547</v>
      </c>
      <c r="J2136">
        <f t="shared" si="33"/>
        <v>43</v>
      </c>
    </row>
    <row r="2137" spans="1:10" x14ac:dyDescent="0.45">
      <c r="A2137">
        <v>59</v>
      </c>
      <c r="B2137" t="s">
        <v>3369</v>
      </c>
      <c r="C2137" t="s">
        <v>3370</v>
      </c>
      <c r="D2137">
        <v>5</v>
      </c>
      <c r="E2137" t="s">
        <v>5668</v>
      </c>
      <c r="F2137" t="s">
        <v>10588</v>
      </c>
      <c r="G2137" t="s">
        <v>10572</v>
      </c>
      <c r="H2137" t="s">
        <v>10589</v>
      </c>
      <c r="I2137" t="s">
        <v>10590</v>
      </c>
      <c r="J2137">
        <f t="shared" si="33"/>
        <v>43</v>
      </c>
    </row>
    <row r="2138" spans="1:10" x14ac:dyDescent="0.45">
      <c r="A2138">
        <v>59</v>
      </c>
      <c r="B2138" t="s">
        <v>3369</v>
      </c>
      <c r="C2138" t="s">
        <v>3370</v>
      </c>
      <c r="D2138">
        <v>5</v>
      </c>
      <c r="E2138" t="s">
        <v>6397</v>
      </c>
      <c r="F2138" t="s">
        <v>10647</v>
      </c>
      <c r="G2138" t="s">
        <v>6192</v>
      </c>
      <c r="H2138" t="s">
        <v>10648</v>
      </c>
      <c r="I2138" t="s">
        <v>10649</v>
      </c>
      <c r="J2138">
        <f t="shared" si="33"/>
        <v>43</v>
      </c>
    </row>
    <row r="2139" spans="1:10" x14ac:dyDescent="0.45">
      <c r="A2139">
        <v>59</v>
      </c>
      <c r="B2139" t="s">
        <v>3369</v>
      </c>
      <c r="C2139" t="s">
        <v>3370</v>
      </c>
      <c r="D2139">
        <v>5</v>
      </c>
      <c r="E2139" t="s">
        <v>5668</v>
      </c>
      <c r="F2139" t="s">
        <v>10661</v>
      </c>
      <c r="G2139" t="s">
        <v>10662</v>
      </c>
      <c r="H2139" t="s">
        <v>10663</v>
      </c>
      <c r="I2139" t="s">
        <v>10664</v>
      </c>
      <c r="J2139">
        <f t="shared" si="33"/>
        <v>40</v>
      </c>
    </row>
    <row r="2140" spans="1:10" x14ac:dyDescent="0.45">
      <c r="A2140">
        <v>59</v>
      </c>
      <c r="B2140" t="s">
        <v>3369</v>
      </c>
      <c r="C2140" t="s">
        <v>3370</v>
      </c>
      <c r="D2140">
        <v>5</v>
      </c>
      <c r="E2140" t="s">
        <v>5668</v>
      </c>
      <c r="F2140" t="s">
        <v>10581</v>
      </c>
      <c r="G2140" t="s">
        <v>10582</v>
      </c>
      <c r="H2140" t="s">
        <v>10583</v>
      </c>
      <c r="I2140" t="s">
        <v>10584</v>
      </c>
      <c r="J2140">
        <f t="shared" si="33"/>
        <v>38</v>
      </c>
    </row>
    <row r="2141" spans="1:10" x14ac:dyDescent="0.45">
      <c r="A2141">
        <v>59</v>
      </c>
      <c r="B2141" t="s">
        <v>3369</v>
      </c>
      <c r="C2141" t="s">
        <v>3370</v>
      </c>
      <c r="D2141">
        <v>5</v>
      </c>
      <c r="E2141" t="s">
        <v>5668</v>
      </c>
      <c r="F2141" t="s">
        <v>10686</v>
      </c>
      <c r="G2141" t="s">
        <v>6857</v>
      </c>
      <c r="H2141" t="s">
        <v>10687</v>
      </c>
      <c r="I2141" t="s">
        <v>10688</v>
      </c>
      <c r="J2141">
        <f t="shared" si="33"/>
        <v>38</v>
      </c>
    </row>
    <row r="2142" spans="1:10" x14ac:dyDescent="0.45">
      <c r="A2142">
        <v>59</v>
      </c>
      <c r="B2142" t="s">
        <v>3369</v>
      </c>
      <c r="C2142" t="s">
        <v>3370</v>
      </c>
      <c r="D2142">
        <v>5</v>
      </c>
      <c r="E2142" t="s">
        <v>5668</v>
      </c>
      <c r="F2142" t="s">
        <v>6310</v>
      </c>
      <c r="G2142" t="s">
        <v>10601</v>
      </c>
      <c r="H2142" t="s">
        <v>10602</v>
      </c>
      <c r="I2142" t="s">
        <v>10603</v>
      </c>
      <c r="J2142">
        <f t="shared" si="33"/>
        <v>37</v>
      </c>
    </row>
    <row r="2143" spans="1:10" x14ac:dyDescent="0.45">
      <c r="A2143">
        <v>59</v>
      </c>
      <c r="B2143" t="s">
        <v>3369</v>
      </c>
      <c r="C2143" t="s">
        <v>3370</v>
      </c>
      <c r="D2143">
        <v>5</v>
      </c>
      <c r="E2143" t="s">
        <v>5668</v>
      </c>
      <c r="F2143" t="s">
        <v>10702</v>
      </c>
      <c r="G2143" t="s">
        <v>6105</v>
      </c>
      <c r="H2143" t="s">
        <v>9835</v>
      </c>
      <c r="I2143" t="s">
        <v>10703</v>
      </c>
      <c r="J2143">
        <f t="shared" si="33"/>
        <v>37</v>
      </c>
    </row>
    <row r="2144" spans="1:10" x14ac:dyDescent="0.45">
      <c r="A2144">
        <v>59</v>
      </c>
      <c r="B2144" t="s">
        <v>3369</v>
      </c>
      <c r="C2144" t="s">
        <v>3370</v>
      </c>
      <c r="D2144">
        <v>4</v>
      </c>
      <c r="E2144" t="s">
        <v>6049</v>
      </c>
      <c r="F2144" t="s">
        <v>6443</v>
      </c>
      <c r="G2144" t="s">
        <v>6047</v>
      </c>
      <c r="H2144" t="s">
        <v>10530</v>
      </c>
      <c r="I2144" t="s">
        <v>10531</v>
      </c>
      <c r="J2144">
        <f t="shared" si="33"/>
        <v>36</v>
      </c>
    </row>
    <row r="2145" spans="1:10" x14ac:dyDescent="0.45">
      <c r="A2145">
        <v>59</v>
      </c>
      <c r="B2145" t="s">
        <v>3369</v>
      </c>
      <c r="C2145" t="s">
        <v>3370</v>
      </c>
      <c r="D2145">
        <v>5</v>
      </c>
      <c r="E2145" t="s">
        <v>5668</v>
      </c>
      <c r="F2145" t="s">
        <v>10693</v>
      </c>
      <c r="G2145" t="s">
        <v>10694</v>
      </c>
      <c r="H2145" t="s">
        <v>10695</v>
      </c>
      <c r="I2145" t="s">
        <v>10696</v>
      </c>
      <c r="J2145">
        <f t="shared" si="33"/>
        <v>36</v>
      </c>
    </row>
    <row r="2146" spans="1:10" x14ac:dyDescent="0.45">
      <c r="A2146">
        <v>59</v>
      </c>
      <c r="B2146" t="s">
        <v>3369</v>
      </c>
      <c r="C2146" t="s">
        <v>3370</v>
      </c>
      <c r="D2146">
        <v>5</v>
      </c>
      <c r="E2146" t="s">
        <v>5668</v>
      </c>
      <c r="F2146" t="s">
        <v>10609</v>
      </c>
      <c r="G2146" t="s">
        <v>10610</v>
      </c>
      <c r="H2146" t="s">
        <v>10611</v>
      </c>
      <c r="I2146" t="s">
        <v>10612</v>
      </c>
      <c r="J2146">
        <f t="shared" si="33"/>
        <v>34</v>
      </c>
    </row>
    <row r="2147" spans="1:10" x14ac:dyDescent="0.45">
      <c r="A2147">
        <v>59</v>
      </c>
      <c r="B2147" t="s">
        <v>3369</v>
      </c>
      <c r="C2147" t="s">
        <v>3370</v>
      </c>
      <c r="D2147">
        <v>5</v>
      </c>
      <c r="F2147" t="s">
        <v>10653</v>
      </c>
      <c r="G2147" t="s">
        <v>10654</v>
      </c>
      <c r="H2147" t="s">
        <v>10655</v>
      </c>
      <c r="I2147" t="s">
        <v>10656</v>
      </c>
      <c r="J2147">
        <f t="shared" si="33"/>
        <v>33</v>
      </c>
    </row>
    <row r="2148" spans="1:10" x14ac:dyDescent="0.45">
      <c r="A2148">
        <v>59</v>
      </c>
      <c r="B2148" t="s">
        <v>3369</v>
      </c>
      <c r="C2148" t="s">
        <v>3370</v>
      </c>
      <c r="D2148">
        <v>5</v>
      </c>
      <c r="E2148" t="s">
        <v>5520</v>
      </c>
      <c r="F2148" t="s">
        <v>9792</v>
      </c>
      <c r="G2148" t="s">
        <v>5739</v>
      </c>
      <c r="H2148" t="s">
        <v>5788</v>
      </c>
      <c r="I2148" t="s">
        <v>10526</v>
      </c>
      <c r="J2148">
        <f t="shared" si="33"/>
        <v>32</v>
      </c>
    </row>
    <row r="2149" spans="1:10" x14ac:dyDescent="0.45">
      <c r="A2149">
        <v>59</v>
      </c>
      <c r="B2149" t="s">
        <v>3369</v>
      </c>
      <c r="C2149" t="s">
        <v>3370</v>
      </c>
      <c r="D2149">
        <v>5</v>
      </c>
      <c r="E2149" t="s">
        <v>6049</v>
      </c>
      <c r="F2149" t="s">
        <v>7316</v>
      </c>
      <c r="G2149" t="s">
        <v>5711</v>
      </c>
      <c r="H2149" t="s">
        <v>10580</v>
      </c>
      <c r="I2149" t="s">
        <v>10580</v>
      </c>
      <c r="J2149">
        <f t="shared" si="33"/>
        <v>30</v>
      </c>
    </row>
    <row r="2150" spans="1:10" x14ac:dyDescent="0.45">
      <c r="A2150">
        <v>59</v>
      </c>
      <c r="B2150" t="s">
        <v>3369</v>
      </c>
      <c r="C2150" t="s">
        <v>3370</v>
      </c>
      <c r="D2150">
        <v>4</v>
      </c>
      <c r="F2150" t="s">
        <v>10671</v>
      </c>
      <c r="G2150" t="s">
        <v>10672</v>
      </c>
      <c r="H2150" t="s">
        <v>10673</v>
      </c>
      <c r="I2150" t="s">
        <v>10673</v>
      </c>
      <c r="J2150">
        <f t="shared" si="33"/>
        <v>30</v>
      </c>
    </row>
    <row r="2151" spans="1:10" x14ac:dyDescent="0.45">
      <c r="A2151">
        <v>59</v>
      </c>
      <c r="B2151" t="s">
        <v>3369</v>
      </c>
      <c r="C2151" t="s">
        <v>3370</v>
      </c>
      <c r="D2151">
        <v>4</v>
      </c>
      <c r="E2151" t="s">
        <v>5668</v>
      </c>
      <c r="F2151" t="s">
        <v>10689</v>
      </c>
      <c r="G2151" t="s">
        <v>10690</v>
      </c>
      <c r="H2151" t="s">
        <v>10691</v>
      </c>
      <c r="I2151" t="s">
        <v>10692</v>
      </c>
      <c r="J2151">
        <f t="shared" si="33"/>
        <v>30</v>
      </c>
    </row>
    <row r="2152" spans="1:10" x14ac:dyDescent="0.45">
      <c r="A2152">
        <v>59</v>
      </c>
      <c r="B2152" t="s">
        <v>3369</v>
      </c>
      <c r="C2152" t="s">
        <v>3370</v>
      </c>
      <c r="D2152">
        <v>5</v>
      </c>
      <c r="E2152" t="s">
        <v>6049</v>
      </c>
      <c r="F2152" t="s">
        <v>10542</v>
      </c>
      <c r="G2152" t="s">
        <v>6962</v>
      </c>
      <c r="H2152" t="s">
        <v>10543</v>
      </c>
      <c r="I2152" t="s">
        <v>10544</v>
      </c>
      <c r="J2152">
        <f t="shared" si="33"/>
        <v>29</v>
      </c>
    </row>
    <row r="2153" spans="1:10" x14ac:dyDescent="0.45">
      <c r="A2153">
        <v>59</v>
      </c>
      <c r="B2153" t="s">
        <v>3369</v>
      </c>
      <c r="C2153" t="s">
        <v>3370</v>
      </c>
      <c r="D2153">
        <v>5</v>
      </c>
      <c r="E2153" t="s">
        <v>5668</v>
      </c>
      <c r="F2153" t="s">
        <v>10650</v>
      </c>
      <c r="G2153" t="s">
        <v>6192</v>
      </c>
      <c r="H2153" t="s">
        <v>10651</v>
      </c>
      <c r="I2153" t="s">
        <v>10652</v>
      </c>
      <c r="J2153">
        <f t="shared" si="33"/>
        <v>29</v>
      </c>
    </row>
    <row r="2154" spans="1:10" x14ac:dyDescent="0.45">
      <c r="A2154">
        <v>59</v>
      </c>
      <c r="B2154" t="s">
        <v>3369</v>
      </c>
      <c r="C2154" t="s">
        <v>3370</v>
      </c>
      <c r="D2154">
        <v>5</v>
      </c>
      <c r="E2154" t="s">
        <v>5668</v>
      </c>
      <c r="F2154" t="s">
        <v>10554</v>
      </c>
      <c r="G2154" t="s">
        <v>6783</v>
      </c>
      <c r="H2154" t="s">
        <v>10555</v>
      </c>
      <c r="I2154" t="s">
        <v>10556</v>
      </c>
      <c r="J2154">
        <f t="shared" si="33"/>
        <v>28</v>
      </c>
    </row>
    <row r="2155" spans="1:10" x14ac:dyDescent="0.45">
      <c r="A2155">
        <v>59</v>
      </c>
      <c r="B2155" t="s">
        <v>3369</v>
      </c>
      <c r="C2155" t="s">
        <v>3370</v>
      </c>
      <c r="D2155">
        <v>5</v>
      </c>
      <c r="E2155" t="s">
        <v>5668</v>
      </c>
      <c r="F2155" t="s">
        <v>10674</v>
      </c>
      <c r="G2155" t="s">
        <v>10675</v>
      </c>
      <c r="H2155" t="s">
        <v>5744</v>
      </c>
      <c r="I2155" t="s">
        <v>10676</v>
      </c>
      <c r="J2155">
        <f t="shared" si="33"/>
        <v>27</v>
      </c>
    </row>
    <row r="2156" spans="1:10" x14ac:dyDescent="0.45">
      <c r="A2156">
        <v>59</v>
      </c>
      <c r="B2156" t="s">
        <v>3369</v>
      </c>
      <c r="C2156" t="s">
        <v>3370</v>
      </c>
      <c r="D2156">
        <v>5</v>
      </c>
      <c r="E2156" t="s">
        <v>5668</v>
      </c>
      <c r="F2156" t="s">
        <v>10677</v>
      </c>
      <c r="G2156" t="s">
        <v>6127</v>
      </c>
      <c r="H2156" t="s">
        <v>10678</v>
      </c>
      <c r="I2156" t="s">
        <v>10679</v>
      </c>
      <c r="J2156">
        <f t="shared" si="33"/>
        <v>26</v>
      </c>
    </row>
    <row r="2157" spans="1:10" x14ac:dyDescent="0.45">
      <c r="A2157">
        <v>59</v>
      </c>
      <c r="B2157" t="s">
        <v>3369</v>
      </c>
      <c r="C2157" t="s">
        <v>3370</v>
      </c>
      <c r="D2157">
        <v>5</v>
      </c>
      <c r="E2157" t="s">
        <v>6049</v>
      </c>
      <c r="F2157" t="s">
        <v>8564</v>
      </c>
      <c r="G2157" t="s">
        <v>10630</v>
      </c>
      <c r="H2157" t="s">
        <v>6473</v>
      </c>
      <c r="I2157" t="s">
        <v>10631</v>
      </c>
      <c r="J2157">
        <f t="shared" si="33"/>
        <v>25</v>
      </c>
    </row>
    <row r="2158" spans="1:10" x14ac:dyDescent="0.45">
      <c r="A2158">
        <v>59</v>
      </c>
      <c r="B2158" t="s">
        <v>3369</v>
      </c>
      <c r="C2158" t="s">
        <v>3370</v>
      </c>
      <c r="D2158">
        <v>5</v>
      </c>
      <c r="E2158" t="s">
        <v>5668</v>
      </c>
      <c r="F2158" t="s">
        <v>10653</v>
      </c>
      <c r="G2158" t="s">
        <v>10657</v>
      </c>
      <c r="H2158" t="s">
        <v>7072</v>
      </c>
      <c r="I2158" t="s">
        <v>10658</v>
      </c>
      <c r="J2158">
        <f t="shared" si="33"/>
        <v>24</v>
      </c>
    </row>
    <row r="2159" spans="1:10" x14ac:dyDescent="0.45">
      <c r="A2159">
        <v>59</v>
      </c>
      <c r="B2159" t="s">
        <v>3369</v>
      </c>
      <c r="C2159" t="s">
        <v>3370</v>
      </c>
      <c r="D2159">
        <v>5</v>
      </c>
      <c r="E2159" t="s">
        <v>5668</v>
      </c>
      <c r="F2159" t="s">
        <v>5549</v>
      </c>
      <c r="G2159" t="s">
        <v>9790</v>
      </c>
      <c r="H2159" t="s">
        <v>8674</v>
      </c>
      <c r="I2159" t="s">
        <v>10579</v>
      </c>
      <c r="J2159">
        <f t="shared" si="33"/>
        <v>22</v>
      </c>
    </row>
    <row r="2160" spans="1:10" x14ac:dyDescent="0.45">
      <c r="A2160">
        <v>59</v>
      </c>
      <c r="B2160" t="s">
        <v>3369</v>
      </c>
      <c r="C2160" t="s">
        <v>3370</v>
      </c>
      <c r="D2160">
        <v>5</v>
      </c>
      <c r="E2160" t="s">
        <v>5668</v>
      </c>
      <c r="F2160" t="s">
        <v>10613</v>
      </c>
      <c r="G2160" t="s">
        <v>10614</v>
      </c>
      <c r="H2160" t="s">
        <v>10615</v>
      </c>
      <c r="I2160" t="s">
        <v>10616</v>
      </c>
      <c r="J2160">
        <f t="shared" si="33"/>
        <v>21</v>
      </c>
    </row>
    <row r="2161" spans="1:10" x14ac:dyDescent="0.45">
      <c r="A2161">
        <v>59</v>
      </c>
      <c r="B2161" t="s">
        <v>3369</v>
      </c>
      <c r="C2161" t="s">
        <v>3370</v>
      </c>
      <c r="D2161">
        <v>5</v>
      </c>
      <c r="E2161" t="s">
        <v>5668</v>
      </c>
      <c r="F2161" t="s">
        <v>10585</v>
      </c>
      <c r="G2161" t="s">
        <v>10586</v>
      </c>
      <c r="H2161" t="s">
        <v>7852</v>
      </c>
      <c r="I2161" t="s">
        <v>10587</v>
      </c>
      <c r="J2161">
        <f t="shared" si="33"/>
        <v>19</v>
      </c>
    </row>
    <row r="2162" spans="1:10" x14ac:dyDescent="0.45">
      <c r="A2162">
        <v>59</v>
      </c>
      <c r="B2162" t="s">
        <v>3369</v>
      </c>
      <c r="C2162" t="s">
        <v>3370</v>
      </c>
      <c r="D2162">
        <v>5</v>
      </c>
      <c r="E2162" t="s">
        <v>6049</v>
      </c>
      <c r="F2162" t="s">
        <v>7322</v>
      </c>
      <c r="G2162" t="s">
        <v>10532</v>
      </c>
      <c r="H2162" t="s">
        <v>10533</v>
      </c>
      <c r="I2162" t="s">
        <v>10533</v>
      </c>
      <c r="J2162">
        <f t="shared" si="33"/>
        <v>17</v>
      </c>
    </row>
    <row r="2163" spans="1:10" x14ac:dyDescent="0.45">
      <c r="A2163">
        <v>59</v>
      </c>
      <c r="B2163" t="s">
        <v>3369</v>
      </c>
      <c r="C2163" t="s">
        <v>3370</v>
      </c>
      <c r="D2163">
        <v>5</v>
      </c>
      <c r="E2163" t="s">
        <v>5668</v>
      </c>
      <c r="F2163" t="s">
        <v>10591</v>
      </c>
      <c r="G2163" t="s">
        <v>10592</v>
      </c>
      <c r="H2163" t="s">
        <v>5744</v>
      </c>
      <c r="I2163" t="s">
        <v>10593</v>
      </c>
      <c r="J2163">
        <f t="shared" si="33"/>
        <v>17</v>
      </c>
    </row>
    <row r="2164" spans="1:10" x14ac:dyDescent="0.45">
      <c r="A2164">
        <v>59</v>
      </c>
      <c r="B2164" t="s">
        <v>3369</v>
      </c>
      <c r="C2164" t="s">
        <v>3370</v>
      </c>
      <c r="D2164">
        <v>5</v>
      </c>
      <c r="E2164" t="s">
        <v>5668</v>
      </c>
      <c r="F2164" t="s">
        <v>10668</v>
      </c>
      <c r="G2164" t="s">
        <v>6204</v>
      </c>
      <c r="H2164" t="s">
        <v>10669</v>
      </c>
      <c r="I2164" t="s">
        <v>10670</v>
      </c>
      <c r="J2164">
        <f t="shared" si="33"/>
        <v>17</v>
      </c>
    </row>
    <row r="2165" spans="1:10" x14ac:dyDescent="0.45">
      <c r="A2165">
        <v>59</v>
      </c>
      <c r="B2165" t="s">
        <v>3369</v>
      </c>
      <c r="C2165" t="s">
        <v>3370</v>
      </c>
      <c r="D2165">
        <v>5</v>
      </c>
      <c r="E2165" t="s">
        <v>5668</v>
      </c>
      <c r="F2165" t="s">
        <v>10659</v>
      </c>
      <c r="G2165" t="s">
        <v>8622</v>
      </c>
      <c r="H2165" t="s">
        <v>8059</v>
      </c>
      <c r="I2165" t="s">
        <v>10660</v>
      </c>
      <c r="J2165">
        <f t="shared" si="33"/>
        <v>16</v>
      </c>
    </row>
    <row r="2166" spans="1:10" x14ac:dyDescent="0.45">
      <c r="A2166">
        <v>59</v>
      </c>
      <c r="B2166" t="s">
        <v>3369</v>
      </c>
      <c r="C2166" t="s">
        <v>3370</v>
      </c>
      <c r="D2166">
        <v>5</v>
      </c>
      <c r="E2166" t="s">
        <v>5668</v>
      </c>
      <c r="F2166" t="s">
        <v>10665</v>
      </c>
      <c r="G2166" t="s">
        <v>8622</v>
      </c>
      <c r="H2166" t="s">
        <v>10666</v>
      </c>
      <c r="I2166" t="s">
        <v>10667</v>
      </c>
      <c r="J2166">
        <f t="shared" si="33"/>
        <v>16</v>
      </c>
    </row>
    <row r="2167" spans="1:10" x14ac:dyDescent="0.45">
      <c r="A2167">
        <v>59</v>
      </c>
      <c r="B2167" t="s">
        <v>3369</v>
      </c>
      <c r="C2167" t="s">
        <v>3370</v>
      </c>
      <c r="D2167">
        <v>5</v>
      </c>
      <c r="E2167" t="s">
        <v>5668</v>
      </c>
      <c r="F2167" t="s">
        <v>10683</v>
      </c>
      <c r="G2167" t="s">
        <v>10684</v>
      </c>
      <c r="H2167" t="s">
        <v>5523</v>
      </c>
      <c r="I2167" t="s">
        <v>10685</v>
      </c>
      <c r="J2167">
        <f t="shared" si="33"/>
        <v>16</v>
      </c>
    </row>
    <row r="2168" spans="1:10" x14ac:dyDescent="0.45">
      <c r="A2168">
        <v>59</v>
      </c>
      <c r="B2168" t="s">
        <v>3369</v>
      </c>
      <c r="C2168" t="s">
        <v>3370</v>
      </c>
      <c r="D2168">
        <v>5</v>
      </c>
      <c r="E2168" t="s">
        <v>5520</v>
      </c>
      <c r="F2168" t="s">
        <v>7797</v>
      </c>
      <c r="G2168" t="s">
        <v>10565</v>
      </c>
      <c r="H2168" t="s">
        <v>5788</v>
      </c>
      <c r="I2168" t="s">
        <v>10709</v>
      </c>
      <c r="J2168">
        <f t="shared" si="33"/>
        <v>16</v>
      </c>
    </row>
    <row r="2169" spans="1:10" x14ac:dyDescent="0.45">
      <c r="A2169">
        <v>59</v>
      </c>
      <c r="B2169" t="s">
        <v>3369</v>
      </c>
      <c r="C2169" t="s">
        <v>3370</v>
      </c>
      <c r="D2169">
        <v>4</v>
      </c>
      <c r="E2169" t="s">
        <v>6049</v>
      </c>
      <c r="F2169" t="s">
        <v>10540</v>
      </c>
      <c r="G2169" t="s">
        <v>8387</v>
      </c>
      <c r="H2169" t="s">
        <v>10541</v>
      </c>
      <c r="I2169" t="s">
        <v>10541</v>
      </c>
      <c r="J2169">
        <f t="shared" si="33"/>
        <v>15</v>
      </c>
    </row>
    <row r="2170" spans="1:10" x14ac:dyDescent="0.45">
      <c r="A2170">
        <v>59</v>
      </c>
      <c r="B2170" t="s">
        <v>3369</v>
      </c>
      <c r="C2170" t="s">
        <v>3370</v>
      </c>
      <c r="D2170">
        <v>5</v>
      </c>
      <c r="E2170" t="s">
        <v>6049</v>
      </c>
      <c r="F2170" t="s">
        <v>10534</v>
      </c>
      <c r="G2170" t="s">
        <v>10535</v>
      </c>
      <c r="H2170" t="s">
        <v>10536</v>
      </c>
      <c r="I2170" t="s">
        <v>10536</v>
      </c>
      <c r="J2170">
        <f t="shared" si="33"/>
        <v>14</v>
      </c>
    </row>
    <row r="2171" spans="1:10" x14ac:dyDescent="0.45">
      <c r="A2171">
        <v>59</v>
      </c>
      <c r="B2171" t="s">
        <v>3369</v>
      </c>
      <c r="C2171" t="s">
        <v>3370</v>
      </c>
      <c r="D2171">
        <v>5</v>
      </c>
      <c r="E2171" t="s">
        <v>5668</v>
      </c>
      <c r="F2171" t="s">
        <v>10636</v>
      </c>
      <c r="G2171" t="s">
        <v>10637</v>
      </c>
      <c r="H2171" t="s">
        <v>10638</v>
      </c>
      <c r="I2171" t="s">
        <v>10639</v>
      </c>
      <c r="J2171">
        <f t="shared" si="33"/>
        <v>14</v>
      </c>
    </row>
    <row r="2172" spans="1:10" x14ac:dyDescent="0.45">
      <c r="A2172">
        <v>59</v>
      </c>
      <c r="B2172" t="s">
        <v>3369</v>
      </c>
      <c r="C2172" t="s">
        <v>3370</v>
      </c>
      <c r="D2172">
        <v>4</v>
      </c>
      <c r="E2172" t="s">
        <v>5668</v>
      </c>
      <c r="F2172" t="s">
        <v>10594</v>
      </c>
      <c r="G2172" t="s">
        <v>10595</v>
      </c>
      <c r="H2172" t="s">
        <v>10596</v>
      </c>
      <c r="I2172" t="s">
        <v>10597</v>
      </c>
      <c r="J2172">
        <f t="shared" si="33"/>
        <v>13</v>
      </c>
    </row>
    <row r="2173" spans="1:10" x14ac:dyDescent="0.45">
      <c r="A2173">
        <v>59</v>
      </c>
      <c r="B2173" t="s">
        <v>3369</v>
      </c>
      <c r="C2173" t="s">
        <v>3370</v>
      </c>
      <c r="D2173">
        <v>4</v>
      </c>
      <c r="E2173" t="s">
        <v>5668</v>
      </c>
      <c r="F2173" t="s">
        <v>10706</v>
      </c>
      <c r="G2173" t="s">
        <v>8673</v>
      </c>
      <c r="H2173" t="s">
        <v>10707</v>
      </c>
      <c r="I2173" t="s">
        <v>10708</v>
      </c>
      <c r="J2173">
        <f t="shared" si="33"/>
        <v>13</v>
      </c>
    </row>
    <row r="2174" spans="1:10" x14ac:dyDescent="0.45">
      <c r="A2174">
        <v>59</v>
      </c>
      <c r="B2174" t="s">
        <v>3369</v>
      </c>
      <c r="C2174" t="s">
        <v>3370</v>
      </c>
      <c r="D2174">
        <v>5</v>
      </c>
      <c r="E2174" t="s">
        <v>6049</v>
      </c>
      <c r="F2174" t="s">
        <v>10627</v>
      </c>
      <c r="G2174" t="s">
        <v>8523</v>
      </c>
      <c r="H2174" t="s">
        <v>10628</v>
      </c>
      <c r="I2174" t="s">
        <v>10629</v>
      </c>
      <c r="J2174">
        <f t="shared" si="33"/>
        <v>11</v>
      </c>
    </row>
    <row r="2175" spans="1:10" x14ac:dyDescent="0.45">
      <c r="A2175">
        <v>59</v>
      </c>
      <c r="B2175" t="s">
        <v>3369</v>
      </c>
      <c r="C2175" t="s">
        <v>3370</v>
      </c>
      <c r="D2175">
        <v>5</v>
      </c>
      <c r="E2175" t="s">
        <v>6049</v>
      </c>
      <c r="F2175" t="s">
        <v>10537</v>
      </c>
      <c r="G2175" t="s">
        <v>10538</v>
      </c>
      <c r="H2175" t="s">
        <v>10539</v>
      </c>
      <c r="I2175" t="s">
        <v>10539</v>
      </c>
      <c r="J2175">
        <f t="shared" si="33"/>
        <v>9</v>
      </c>
    </row>
    <row r="2176" spans="1:10" x14ac:dyDescent="0.45">
      <c r="A2176">
        <v>59</v>
      </c>
      <c r="B2176" t="s">
        <v>3369</v>
      </c>
      <c r="C2176" t="s">
        <v>3370</v>
      </c>
      <c r="D2176">
        <v>5</v>
      </c>
      <c r="E2176" t="s">
        <v>5520</v>
      </c>
      <c r="F2176" t="s">
        <v>5786</v>
      </c>
      <c r="G2176" t="s">
        <v>10640</v>
      </c>
      <c r="H2176" t="s">
        <v>5788</v>
      </c>
      <c r="I2176" t="s">
        <v>10641</v>
      </c>
      <c r="J2176">
        <f t="shared" si="33"/>
        <v>8</v>
      </c>
    </row>
    <row r="2177" spans="1:10" x14ac:dyDescent="0.45">
      <c r="A2177">
        <v>59</v>
      </c>
      <c r="B2177" t="s">
        <v>3369</v>
      </c>
      <c r="C2177" t="s">
        <v>3370</v>
      </c>
      <c r="D2177">
        <v>5</v>
      </c>
      <c r="E2177" t="s">
        <v>6049</v>
      </c>
      <c r="F2177" t="s">
        <v>6440</v>
      </c>
      <c r="G2177" t="s">
        <v>8458</v>
      </c>
      <c r="H2177" t="s">
        <v>7085</v>
      </c>
      <c r="I2177" t="s">
        <v>7085</v>
      </c>
      <c r="J2177">
        <f t="shared" si="33"/>
        <v>3</v>
      </c>
    </row>
    <row r="2178" spans="1:10" x14ac:dyDescent="0.45">
      <c r="A2178">
        <v>60</v>
      </c>
      <c r="B2178" t="s">
        <v>3376</v>
      </c>
      <c r="C2178" t="s">
        <v>3377</v>
      </c>
      <c r="D2178">
        <v>5</v>
      </c>
      <c r="E2178" t="s">
        <v>5768</v>
      </c>
      <c r="F2178" t="s">
        <v>6585</v>
      </c>
      <c r="G2178" t="s">
        <v>6192</v>
      </c>
      <c r="H2178" t="s">
        <v>10710</v>
      </c>
      <c r="I2178" t="s">
        <v>10711</v>
      </c>
      <c r="J2178">
        <f t="shared" ref="J2178:J2241" si="34">LEN(I2178)</f>
        <v>600</v>
      </c>
    </row>
    <row r="2179" spans="1:10" x14ac:dyDescent="0.45">
      <c r="A2179">
        <v>60</v>
      </c>
      <c r="B2179" t="s">
        <v>3376</v>
      </c>
      <c r="C2179" t="s">
        <v>3377</v>
      </c>
      <c r="D2179">
        <v>5</v>
      </c>
      <c r="E2179" t="s">
        <v>5668</v>
      </c>
      <c r="F2179" t="s">
        <v>10721</v>
      </c>
      <c r="G2179" t="s">
        <v>8679</v>
      </c>
      <c r="H2179" t="s">
        <v>10555</v>
      </c>
      <c r="I2179" t="s">
        <v>10722</v>
      </c>
      <c r="J2179">
        <f t="shared" si="34"/>
        <v>302</v>
      </c>
    </row>
    <row r="2180" spans="1:10" x14ac:dyDescent="0.45">
      <c r="A2180">
        <v>60</v>
      </c>
      <c r="B2180" t="s">
        <v>3376</v>
      </c>
      <c r="C2180" t="s">
        <v>3377</v>
      </c>
      <c r="D2180">
        <v>1</v>
      </c>
      <c r="E2180" t="s">
        <v>5668</v>
      </c>
      <c r="F2180" t="s">
        <v>10929</v>
      </c>
      <c r="G2180" t="s">
        <v>6497</v>
      </c>
      <c r="H2180" t="s">
        <v>10930</v>
      </c>
      <c r="I2180" t="s">
        <v>10931</v>
      </c>
      <c r="J2180">
        <f t="shared" si="34"/>
        <v>264</v>
      </c>
    </row>
    <row r="2181" spans="1:10" x14ac:dyDescent="0.45">
      <c r="A2181">
        <v>60</v>
      </c>
      <c r="B2181" t="s">
        <v>3376</v>
      </c>
      <c r="C2181" t="s">
        <v>3377</v>
      </c>
      <c r="D2181">
        <v>5</v>
      </c>
      <c r="E2181" t="s">
        <v>5668</v>
      </c>
      <c r="F2181" t="s">
        <v>10771</v>
      </c>
      <c r="G2181" t="s">
        <v>10772</v>
      </c>
      <c r="H2181" t="s">
        <v>10773</v>
      </c>
      <c r="I2181" t="s">
        <v>10774</v>
      </c>
      <c r="J2181">
        <f t="shared" si="34"/>
        <v>238</v>
      </c>
    </row>
    <row r="2182" spans="1:10" x14ac:dyDescent="0.45">
      <c r="A2182">
        <v>60</v>
      </c>
      <c r="B2182" t="s">
        <v>3376</v>
      </c>
      <c r="C2182" t="s">
        <v>3377</v>
      </c>
      <c r="D2182">
        <v>5</v>
      </c>
      <c r="E2182" t="s">
        <v>5668</v>
      </c>
      <c r="F2182" t="s">
        <v>10742</v>
      </c>
      <c r="G2182" t="s">
        <v>7093</v>
      </c>
      <c r="H2182" t="s">
        <v>10743</v>
      </c>
      <c r="I2182" t="s">
        <v>10744</v>
      </c>
      <c r="J2182">
        <f t="shared" si="34"/>
        <v>235</v>
      </c>
    </row>
    <row r="2183" spans="1:10" x14ac:dyDescent="0.45">
      <c r="A2183">
        <v>60</v>
      </c>
      <c r="B2183" t="s">
        <v>3376</v>
      </c>
      <c r="C2183" t="s">
        <v>3377</v>
      </c>
      <c r="D2183">
        <v>5</v>
      </c>
      <c r="E2183" t="s">
        <v>5668</v>
      </c>
      <c r="F2183" t="s">
        <v>10778</v>
      </c>
      <c r="G2183" t="s">
        <v>10779</v>
      </c>
      <c r="H2183" t="s">
        <v>10780</v>
      </c>
      <c r="I2183" t="s">
        <v>10781</v>
      </c>
      <c r="J2183">
        <f t="shared" si="34"/>
        <v>234</v>
      </c>
    </row>
    <row r="2184" spans="1:10" x14ac:dyDescent="0.45">
      <c r="A2184">
        <v>60</v>
      </c>
      <c r="B2184" t="s">
        <v>3376</v>
      </c>
      <c r="C2184" t="s">
        <v>3377</v>
      </c>
      <c r="D2184">
        <v>5</v>
      </c>
      <c r="E2184" t="s">
        <v>5668</v>
      </c>
      <c r="F2184" t="s">
        <v>10878</v>
      </c>
      <c r="G2184" t="s">
        <v>6326</v>
      </c>
      <c r="H2184" t="s">
        <v>10879</v>
      </c>
      <c r="I2184" t="s">
        <v>10880</v>
      </c>
      <c r="J2184">
        <f t="shared" si="34"/>
        <v>226</v>
      </c>
    </row>
    <row r="2185" spans="1:10" x14ac:dyDescent="0.45">
      <c r="A2185">
        <v>60</v>
      </c>
      <c r="B2185" t="s">
        <v>3376</v>
      </c>
      <c r="C2185" t="s">
        <v>3377</v>
      </c>
      <c r="D2185">
        <v>5</v>
      </c>
      <c r="E2185" t="s">
        <v>5668</v>
      </c>
      <c r="F2185" t="s">
        <v>10718</v>
      </c>
      <c r="G2185" t="s">
        <v>9290</v>
      </c>
      <c r="H2185" t="s">
        <v>10719</v>
      </c>
      <c r="I2185" t="s">
        <v>10720</v>
      </c>
      <c r="J2185">
        <f t="shared" si="34"/>
        <v>207</v>
      </c>
    </row>
    <row r="2186" spans="1:10" x14ac:dyDescent="0.45">
      <c r="A2186">
        <v>60</v>
      </c>
      <c r="B2186" t="s">
        <v>3376</v>
      </c>
      <c r="C2186" t="s">
        <v>3377</v>
      </c>
      <c r="D2186">
        <v>5</v>
      </c>
      <c r="E2186" t="s">
        <v>5668</v>
      </c>
      <c r="F2186" t="s">
        <v>10732</v>
      </c>
      <c r="G2186" t="s">
        <v>7704</v>
      </c>
      <c r="H2186" t="s">
        <v>6088</v>
      </c>
      <c r="I2186" t="s">
        <v>10733</v>
      </c>
      <c r="J2186">
        <f t="shared" si="34"/>
        <v>200</v>
      </c>
    </row>
    <row r="2187" spans="1:10" x14ac:dyDescent="0.45">
      <c r="A2187">
        <v>60</v>
      </c>
      <c r="B2187" t="s">
        <v>3376</v>
      </c>
      <c r="C2187" t="s">
        <v>3377</v>
      </c>
      <c r="D2187">
        <v>5</v>
      </c>
      <c r="E2187" t="s">
        <v>5768</v>
      </c>
      <c r="F2187" t="s">
        <v>10715</v>
      </c>
      <c r="G2187" t="s">
        <v>6699</v>
      </c>
      <c r="H2187" t="s">
        <v>10716</v>
      </c>
      <c r="I2187" t="s">
        <v>10717</v>
      </c>
      <c r="J2187">
        <f t="shared" si="34"/>
        <v>197</v>
      </c>
    </row>
    <row r="2188" spans="1:10" x14ac:dyDescent="0.45">
      <c r="A2188">
        <v>60</v>
      </c>
      <c r="B2188" t="s">
        <v>3376</v>
      </c>
      <c r="C2188" t="s">
        <v>3377</v>
      </c>
      <c r="D2188">
        <v>5</v>
      </c>
      <c r="E2188" t="s">
        <v>5668</v>
      </c>
      <c r="F2188" t="s">
        <v>10926</v>
      </c>
      <c r="G2188" t="s">
        <v>7704</v>
      </c>
      <c r="H2188" t="s">
        <v>10927</v>
      </c>
      <c r="I2188" t="s">
        <v>10928</v>
      </c>
      <c r="J2188">
        <f t="shared" si="34"/>
        <v>197</v>
      </c>
    </row>
    <row r="2189" spans="1:10" x14ac:dyDescent="0.45">
      <c r="A2189">
        <v>60</v>
      </c>
      <c r="B2189" t="s">
        <v>3376</v>
      </c>
      <c r="C2189" t="s">
        <v>3377</v>
      </c>
      <c r="D2189">
        <v>4</v>
      </c>
      <c r="E2189" t="s">
        <v>5668</v>
      </c>
      <c r="F2189" t="s">
        <v>10768</v>
      </c>
      <c r="G2189" t="s">
        <v>6177</v>
      </c>
      <c r="H2189" t="s">
        <v>10769</v>
      </c>
      <c r="I2189" t="s">
        <v>10770</v>
      </c>
      <c r="J2189">
        <f t="shared" si="34"/>
        <v>193</v>
      </c>
    </row>
    <row r="2190" spans="1:10" x14ac:dyDescent="0.45">
      <c r="A2190">
        <v>60</v>
      </c>
      <c r="B2190" t="s">
        <v>3376</v>
      </c>
      <c r="C2190" t="s">
        <v>3377</v>
      </c>
      <c r="D2190">
        <v>5</v>
      </c>
      <c r="E2190" t="s">
        <v>5668</v>
      </c>
      <c r="F2190" t="s">
        <v>10912</v>
      </c>
      <c r="G2190" t="s">
        <v>10902</v>
      </c>
      <c r="H2190" t="s">
        <v>10913</v>
      </c>
      <c r="I2190" t="s">
        <v>10914</v>
      </c>
      <c r="J2190">
        <f t="shared" si="34"/>
        <v>189</v>
      </c>
    </row>
    <row r="2191" spans="1:10" x14ac:dyDescent="0.45">
      <c r="A2191">
        <v>60</v>
      </c>
      <c r="B2191" t="s">
        <v>3376</v>
      </c>
      <c r="C2191" t="s">
        <v>3377</v>
      </c>
      <c r="D2191">
        <v>5</v>
      </c>
      <c r="E2191" t="s">
        <v>5668</v>
      </c>
      <c r="F2191" t="s">
        <v>7207</v>
      </c>
      <c r="G2191" t="s">
        <v>6601</v>
      </c>
      <c r="H2191" t="s">
        <v>5753</v>
      </c>
      <c r="I2191" t="s">
        <v>10873</v>
      </c>
      <c r="J2191">
        <f t="shared" si="34"/>
        <v>179</v>
      </c>
    </row>
    <row r="2192" spans="1:10" x14ac:dyDescent="0.45">
      <c r="A2192">
        <v>60</v>
      </c>
      <c r="B2192" t="s">
        <v>3376</v>
      </c>
      <c r="C2192" t="s">
        <v>3377</v>
      </c>
      <c r="D2192">
        <v>5</v>
      </c>
      <c r="E2192" t="s">
        <v>5668</v>
      </c>
      <c r="F2192" t="s">
        <v>10905</v>
      </c>
      <c r="G2192" t="s">
        <v>6219</v>
      </c>
      <c r="H2192" t="s">
        <v>10906</v>
      </c>
      <c r="I2192" t="s">
        <v>10907</v>
      </c>
      <c r="J2192">
        <f t="shared" si="34"/>
        <v>178</v>
      </c>
    </row>
    <row r="2193" spans="1:10" x14ac:dyDescent="0.45">
      <c r="A2193">
        <v>60</v>
      </c>
      <c r="B2193" t="s">
        <v>3376</v>
      </c>
      <c r="C2193" t="s">
        <v>3377</v>
      </c>
      <c r="D2193">
        <v>5</v>
      </c>
      <c r="E2193" t="s">
        <v>5668</v>
      </c>
      <c r="F2193" t="s">
        <v>6387</v>
      </c>
      <c r="G2193" t="s">
        <v>10565</v>
      </c>
      <c r="H2193" t="s">
        <v>7127</v>
      </c>
      <c r="I2193" t="s">
        <v>10917</v>
      </c>
      <c r="J2193">
        <f t="shared" si="34"/>
        <v>178</v>
      </c>
    </row>
    <row r="2194" spans="1:10" x14ac:dyDescent="0.45">
      <c r="A2194">
        <v>60</v>
      </c>
      <c r="B2194" t="s">
        <v>3376</v>
      </c>
      <c r="C2194" t="s">
        <v>3377</v>
      </c>
      <c r="D2194">
        <v>4</v>
      </c>
      <c r="E2194" t="s">
        <v>5668</v>
      </c>
      <c r="F2194" t="s">
        <v>10894</v>
      </c>
      <c r="G2194" t="s">
        <v>8410</v>
      </c>
      <c r="H2194" t="s">
        <v>10895</v>
      </c>
      <c r="I2194" t="s">
        <v>10896</v>
      </c>
      <c r="J2194">
        <f t="shared" si="34"/>
        <v>174</v>
      </c>
    </row>
    <row r="2195" spans="1:10" x14ac:dyDescent="0.45">
      <c r="A2195">
        <v>60</v>
      </c>
      <c r="B2195" t="s">
        <v>3376</v>
      </c>
      <c r="C2195" t="s">
        <v>3377</v>
      </c>
      <c r="D2195">
        <v>5</v>
      </c>
      <c r="E2195" t="s">
        <v>5668</v>
      </c>
      <c r="F2195" t="s">
        <v>10888</v>
      </c>
      <c r="G2195" t="s">
        <v>6131</v>
      </c>
      <c r="H2195" t="s">
        <v>10889</v>
      </c>
      <c r="I2195" t="s">
        <v>10890</v>
      </c>
      <c r="J2195">
        <f t="shared" si="34"/>
        <v>171</v>
      </c>
    </row>
    <row r="2196" spans="1:10" x14ac:dyDescent="0.45">
      <c r="A2196">
        <v>60</v>
      </c>
      <c r="B2196" t="s">
        <v>3376</v>
      </c>
      <c r="C2196" t="s">
        <v>3377</v>
      </c>
      <c r="D2196">
        <v>4</v>
      </c>
      <c r="E2196" t="s">
        <v>5668</v>
      </c>
      <c r="F2196" t="s">
        <v>10751</v>
      </c>
      <c r="G2196" t="s">
        <v>7008</v>
      </c>
      <c r="H2196" t="s">
        <v>5763</v>
      </c>
      <c r="I2196" t="s">
        <v>10752</v>
      </c>
      <c r="J2196">
        <f t="shared" si="34"/>
        <v>170</v>
      </c>
    </row>
    <row r="2197" spans="1:10" x14ac:dyDescent="0.45">
      <c r="A2197">
        <v>60</v>
      </c>
      <c r="B2197" t="s">
        <v>3376</v>
      </c>
      <c r="C2197" t="s">
        <v>3377</v>
      </c>
      <c r="D2197">
        <v>5</v>
      </c>
      <c r="E2197" t="s">
        <v>5668</v>
      </c>
      <c r="F2197" t="s">
        <v>10712</v>
      </c>
      <c r="G2197" t="s">
        <v>10713</v>
      </c>
      <c r="H2197" t="s">
        <v>9835</v>
      </c>
      <c r="I2197" t="s">
        <v>10714</v>
      </c>
      <c r="J2197">
        <f t="shared" si="34"/>
        <v>168</v>
      </c>
    </row>
    <row r="2198" spans="1:10" x14ac:dyDescent="0.45">
      <c r="A2198">
        <v>60</v>
      </c>
      <c r="B2198" t="s">
        <v>3376</v>
      </c>
      <c r="C2198" t="s">
        <v>3377</v>
      </c>
      <c r="D2198">
        <v>5</v>
      </c>
      <c r="E2198" t="s">
        <v>5668</v>
      </c>
      <c r="F2198" t="s">
        <v>10918</v>
      </c>
      <c r="G2198" t="s">
        <v>7136</v>
      </c>
      <c r="H2198" t="s">
        <v>10466</v>
      </c>
      <c r="I2198" t="s">
        <v>10919</v>
      </c>
      <c r="J2198">
        <f t="shared" si="34"/>
        <v>166</v>
      </c>
    </row>
    <row r="2199" spans="1:10" x14ac:dyDescent="0.45">
      <c r="A2199">
        <v>60</v>
      </c>
      <c r="B2199" t="s">
        <v>3376</v>
      </c>
      <c r="C2199" t="s">
        <v>3377</v>
      </c>
      <c r="D2199">
        <v>5</v>
      </c>
      <c r="E2199" t="s">
        <v>5668</v>
      </c>
      <c r="F2199" t="s">
        <v>6941</v>
      </c>
      <c r="G2199" t="s">
        <v>7226</v>
      </c>
      <c r="H2199" t="s">
        <v>10924</v>
      </c>
      <c r="I2199" t="s">
        <v>10925</v>
      </c>
      <c r="J2199">
        <f t="shared" si="34"/>
        <v>164</v>
      </c>
    </row>
    <row r="2200" spans="1:10" x14ac:dyDescent="0.45">
      <c r="A2200">
        <v>60</v>
      </c>
      <c r="B2200" t="s">
        <v>3376</v>
      </c>
      <c r="C2200" t="s">
        <v>3377</v>
      </c>
      <c r="D2200">
        <v>5</v>
      </c>
      <c r="E2200" t="s">
        <v>5668</v>
      </c>
      <c r="F2200" t="s">
        <v>10910</v>
      </c>
      <c r="G2200" t="s">
        <v>8534</v>
      </c>
      <c r="H2200" t="s">
        <v>7452</v>
      </c>
      <c r="I2200" t="s">
        <v>10911</v>
      </c>
      <c r="J2200">
        <f t="shared" si="34"/>
        <v>163</v>
      </c>
    </row>
    <row r="2201" spans="1:10" x14ac:dyDescent="0.45">
      <c r="A2201">
        <v>60</v>
      </c>
      <c r="B2201" t="s">
        <v>3376</v>
      </c>
      <c r="C2201" t="s">
        <v>3377</v>
      </c>
      <c r="D2201">
        <v>3</v>
      </c>
      <c r="E2201" t="s">
        <v>5668</v>
      </c>
      <c r="F2201" t="s">
        <v>10881</v>
      </c>
      <c r="G2201" t="s">
        <v>10882</v>
      </c>
      <c r="H2201" t="s">
        <v>10883</v>
      </c>
      <c r="I2201" t="s">
        <v>10884</v>
      </c>
      <c r="J2201">
        <f t="shared" si="34"/>
        <v>161</v>
      </c>
    </row>
    <row r="2202" spans="1:10" x14ac:dyDescent="0.45">
      <c r="A2202">
        <v>60</v>
      </c>
      <c r="B2202" t="s">
        <v>3376</v>
      </c>
      <c r="C2202" t="s">
        <v>3377</v>
      </c>
      <c r="D2202">
        <v>5</v>
      </c>
      <c r="E2202" t="s">
        <v>5668</v>
      </c>
      <c r="F2202" t="s">
        <v>10897</v>
      </c>
      <c r="G2202" t="s">
        <v>10898</v>
      </c>
      <c r="H2202" t="s">
        <v>10899</v>
      </c>
      <c r="I2202" t="s">
        <v>10900</v>
      </c>
      <c r="J2202">
        <f t="shared" si="34"/>
        <v>156</v>
      </c>
    </row>
    <row r="2203" spans="1:10" x14ac:dyDescent="0.45">
      <c r="A2203">
        <v>60</v>
      </c>
      <c r="B2203" t="s">
        <v>3376</v>
      </c>
      <c r="C2203" t="s">
        <v>3377</v>
      </c>
      <c r="D2203">
        <v>5</v>
      </c>
      <c r="E2203" t="s">
        <v>5668</v>
      </c>
      <c r="F2203" t="s">
        <v>10748</v>
      </c>
      <c r="G2203" t="s">
        <v>8079</v>
      </c>
      <c r="H2203" t="s">
        <v>10749</v>
      </c>
      <c r="I2203" t="s">
        <v>10750</v>
      </c>
      <c r="J2203">
        <f t="shared" si="34"/>
        <v>155</v>
      </c>
    </row>
    <row r="2204" spans="1:10" x14ac:dyDescent="0.45">
      <c r="A2204">
        <v>60</v>
      </c>
      <c r="B2204" t="s">
        <v>3376</v>
      </c>
      <c r="C2204" t="s">
        <v>3377</v>
      </c>
      <c r="D2204">
        <v>5</v>
      </c>
      <c r="E2204" t="s">
        <v>5668</v>
      </c>
      <c r="F2204" t="s">
        <v>10775</v>
      </c>
      <c r="G2204" t="s">
        <v>7885</v>
      </c>
      <c r="H2204" t="s">
        <v>10776</v>
      </c>
      <c r="I2204" t="s">
        <v>10777</v>
      </c>
      <c r="J2204">
        <f t="shared" si="34"/>
        <v>154</v>
      </c>
    </row>
    <row r="2205" spans="1:10" x14ac:dyDescent="0.45">
      <c r="A2205">
        <v>60</v>
      </c>
      <c r="B2205" t="s">
        <v>3376</v>
      </c>
      <c r="C2205" t="s">
        <v>3377</v>
      </c>
      <c r="D2205">
        <v>4</v>
      </c>
      <c r="E2205" t="s">
        <v>5668</v>
      </c>
      <c r="F2205" t="s">
        <v>10885</v>
      </c>
      <c r="G2205" t="s">
        <v>6237</v>
      </c>
      <c r="H2205" t="s">
        <v>10886</v>
      </c>
      <c r="I2205" t="s">
        <v>10887</v>
      </c>
      <c r="J2205">
        <f t="shared" si="34"/>
        <v>154</v>
      </c>
    </row>
    <row r="2206" spans="1:10" x14ac:dyDescent="0.45">
      <c r="A2206">
        <v>60</v>
      </c>
      <c r="B2206" t="s">
        <v>3376</v>
      </c>
      <c r="C2206" t="s">
        <v>3377</v>
      </c>
      <c r="D2206">
        <v>5</v>
      </c>
      <c r="E2206" t="s">
        <v>5668</v>
      </c>
      <c r="F2206" t="s">
        <v>10727</v>
      </c>
      <c r="G2206" t="s">
        <v>6119</v>
      </c>
      <c r="H2206" t="s">
        <v>10466</v>
      </c>
      <c r="I2206" t="s">
        <v>10728</v>
      </c>
      <c r="J2206">
        <f t="shared" si="34"/>
        <v>149</v>
      </c>
    </row>
    <row r="2207" spans="1:10" x14ac:dyDescent="0.45">
      <c r="A2207">
        <v>60</v>
      </c>
      <c r="B2207" t="s">
        <v>3376</v>
      </c>
      <c r="C2207" t="s">
        <v>3377</v>
      </c>
      <c r="D2207">
        <v>4</v>
      </c>
      <c r="E2207" t="s">
        <v>5668</v>
      </c>
      <c r="F2207" t="s">
        <v>10753</v>
      </c>
      <c r="G2207" t="s">
        <v>7888</v>
      </c>
      <c r="H2207" t="s">
        <v>10754</v>
      </c>
      <c r="I2207" t="s">
        <v>10755</v>
      </c>
      <c r="J2207">
        <f t="shared" si="34"/>
        <v>149</v>
      </c>
    </row>
    <row r="2208" spans="1:10" x14ac:dyDescent="0.45">
      <c r="A2208">
        <v>60</v>
      </c>
      <c r="B2208" t="s">
        <v>3376</v>
      </c>
      <c r="C2208" t="s">
        <v>3377</v>
      </c>
      <c r="D2208">
        <v>5</v>
      </c>
      <c r="E2208" t="s">
        <v>5668</v>
      </c>
      <c r="F2208" t="s">
        <v>10734</v>
      </c>
      <c r="G2208" t="s">
        <v>10735</v>
      </c>
      <c r="H2208" t="s">
        <v>10736</v>
      </c>
      <c r="I2208" t="s">
        <v>10737</v>
      </c>
      <c r="J2208">
        <f t="shared" si="34"/>
        <v>147</v>
      </c>
    </row>
    <row r="2209" spans="1:10" x14ac:dyDescent="0.45">
      <c r="A2209">
        <v>60</v>
      </c>
      <c r="B2209" t="s">
        <v>3376</v>
      </c>
      <c r="C2209" t="s">
        <v>3377</v>
      </c>
      <c r="D2209">
        <v>5</v>
      </c>
      <c r="E2209" t="s">
        <v>5668</v>
      </c>
      <c r="F2209" t="s">
        <v>10756</v>
      </c>
      <c r="G2209" t="s">
        <v>7832</v>
      </c>
      <c r="H2209" t="s">
        <v>10757</v>
      </c>
      <c r="I2209" t="s">
        <v>10758</v>
      </c>
      <c r="J2209">
        <f t="shared" si="34"/>
        <v>146</v>
      </c>
    </row>
    <row r="2210" spans="1:10" x14ac:dyDescent="0.45">
      <c r="A2210">
        <v>60</v>
      </c>
      <c r="B2210" t="s">
        <v>3376</v>
      </c>
      <c r="C2210" t="s">
        <v>3377</v>
      </c>
      <c r="D2210">
        <v>5</v>
      </c>
      <c r="E2210" t="s">
        <v>5668</v>
      </c>
      <c r="F2210" t="s">
        <v>10818</v>
      </c>
      <c r="G2210" t="s">
        <v>7201</v>
      </c>
      <c r="H2210" t="s">
        <v>5523</v>
      </c>
      <c r="I2210" t="s">
        <v>10819</v>
      </c>
      <c r="J2210">
        <f t="shared" si="34"/>
        <v>139</v>
      </c>
    </row>
    <row r="2211" spans="1:10" x14ac:dyDescent="0.45">
      <c r="A2211">
        <v>60</v>
      </c>
      <c r="B2211" t="s">
        <v>3376</v>
      </c>
      <c r="C2211" t="s">
        <v>3377</v>
      </c>
      <c r="D2211">
        <v>5</v>
      </c>
      <c r="E2211" t="s">
        <v>6049</v>
      </c>
      <c r="F2211" t="s">
        <v>10762</v>
      </c>
      <c r="G2211" t="s">
        <v>10763</v>
      </c>
      <c r="H2211" t="s">
        <v>5523</v>
      </c>
      <c r="I2211" t="s">
        <v>10764</v>
      </c>
      <c r="J2211">
        <f t="shared" si="34"/>
        <v>138</v>
      </c>
    </row>
    <row r="2212" spans="1:10" x14ac:dyDescent="0.45">
      <c r="A2212">
        <v>60</v>
      </c>
      <c r="B2212" t="s">
        <v>3376</v>
      </c>
      <c r="C2212" t="s">
        <v>3377</v>
      </c>
      <c r="D2212">
        <v>5</v>
      </c>
      <c r="E2212" t="s">
        <v>5668</v>
      </c>
      <c r="F2212" t="s">
        <v>10765</v>
      </c>
      <c r="G2212" t="s">
        <v>10763</v>
      </c>
      <c r="H2212" t="s">
        <v>10766</v>
      </c>
      <c r="I2212" t="s">
        <v>10767</v>
      </c>
      <c r="J2212">
        <f t="shared" si="34"/>
        <v>138</v>
      </c>
    </row>
    <row r="2213" spans="1:10" x14ac:dyDescent="0.45">
      <c r="A2213">
        <v>60</v>
      </c>
      <c r="B2213" t="s">
        <v>3376</v>
      </c>
      <c r="C2213" t="s">
        <v>3377</v>
      </c>
      <c r="D2213">
        <v>5</v>
      </c>
      <c r="E2213" t="s">
        <v>5668</v>
      </c>
      <c r="F2213" t="s">
        <v>10901</v>
      </c>
      <c r="G2213" t="s">
        <v>10902</v>
      </c>
      <c r="H2213" t="s">
        <v>10903</v>
      </c>
      <c r="I2213" t="s">
        <v>10904</v>
      </c>
      <c r="J2213">
        <f t="shared" si="34"/>
        <v>138</v>
      </c>
    </row>
    <row r="2214" spans="1:10" x14ac:dyDescent="0.45">
      <c r="A2214">
        <v>60</v>
      </c>
      <c r="B2214" t="s">
        <v>3376</v>
      </c>
      <c r="C2214" t="s">
        <v>3377</v>
      </c>
      <c r="D2214">
        <v>5</v>
      </c>
      <c r="E2214" t="s">
        <v>5668</v>
      </c>
      <c r="F2214" t="s">
        <v>6572</v>
      </c>
      <c r="G2214" t="s">
        <v>10729</v>
      </c>
      <c r="H2214" t="s">
        <v>10730</v>
      </c>
      <c r="I2214" t="s">
        <v>10731</v>
      </c>
      <c r="J2214">
        <f t="shared" si="34"/>
        <v>137</v>
      </c>
    </row>
    <row r="2215" spans="1:10" x14ac:dyDescent="0.45">
      <c r="A2215">
        <v>60</v>
      </c>
      <c r="B2215" t="s">
        <v>3376</v>
      </c>
      <c r="C2215" t="s">
        <v>3377</v>
      </c>
      <c r="D2215">
        <v>3</v>
      </c>
      <c r="E2215" t="s">
        <v>5520</v>
      </c>
      <c r="F2215" t="s">
        <v>10915</v>
      </c>
      <c r="G2215" t="s">
        <v>6241</v>
      </c>
      <c r="H2215" t="s">
        <v>6438</v>
      </c>
      <c r="I2215" t="s">
        <v>10916</v>
      </c>
      <c r="J2215">
        <f t="shared" si="34"/>
        <v>136</v>
      </c>
    </row>
    <row r="2216" spans="1:10" x14ac:dyDescent="0.45">
      <c r="A2216">
        <v>60</v>
      </c>
      <c r="B2216" t="s">
        <v>3376</v>
      </c>
      <c r="C2216" t="s">
        <v>3377</v>
      </c>
      <c r="D2216">
        <v>5</v>
      </c>
      <c r="E2216" t="s">
        <v>5668</v>
      </c>
      <c r="F2216" t="s">
        <v>10738</v>
      </c>
      <c r="G2216" t="s">
        <v>10739</v>
      </c>
      <c r="H2216" t="s">
        <v>10740</v>
      </c>
      <c r="I2216" t="s">
        <v>10741</v>
      </c>
      <c r="J2216">
        <f t="shared" si="34"/>
        <v>134</v>
      </c>
    </row>
    <row r="2217" spans="1:10" x14ac:dyDescent="0.45">
      <c r="A2217">
        <v>60</v>
      </c>
      <c r="B2217" t="s">
        <v>3376</v>
      </c>
      <c r="C2217" t="s">
        <v>3377</v>
      </c>
      <c r="D2217">
        <v>2</v>
      </c>
      <c r="E2217" t="s">
        <v>5668</v>
      </c>
      <c r="F2217" t="s">
        <v>10723</v>
      </c>
      <c r="G2217" t="s">
        <v>10724</v>
      </c>
      <c r="H2217" t="s">
        <v>10725</v>
      </c>
      <c r="I2217" t="s">
        <v>10726</v>
      </c>
      <c r="J2217">
        <f t="shared" si="34"/>
        <v>133</v>
      </c>
    </row>
    <row r="2218" spans="1:10" x14ac:dyDescent="0.45">
      <c r="A2218">
        <v>60</v>
      </c>
      <c r="B2218" t="s">
        <v>3376</v>
      </c>
      <c r="C2218" t="s">
        <v>3377</v>
      </c>
      <c r="D2218">
        <v>5</v>
      </c>
      <c r="E2218" t="s">
        <v>5668</v>
      </c>
      <c r="F2218" t="s">
        <v>10745</v>
      </c>
      <c r="G2218" t="s">
        <v>7239</v>
      </c>
      <c r="H2218" t="s">
        <v>10746</v>
      </c>
      <c r="I2218" t="s">
        <v>10747</v>
      </c>
      <c r="J2218">
        <f t="shared" si="34"/>
        <v>132</v>
      </c>
    </row>
    <row r="2219" spans="1:10" x14ac:dyDescent="0.45">
      <c r="A2219">
        <v>60</v>
      </c>
      <c r="B2219" t="s">
        <v>3376</v>
      </c>
      <c r="C2219" t="s">
        <v>3377</v>
      </c>
      <c r="D2219">
        <v>5</v>
      </c>
      <c r="E2219" t="s">
        <v>5668</v>
      </c>
      <c r="F2219" t="s">
        <v>10759</v>
      </c>
      <c r="G2219" t="s">
        <v>9126</v>
      </c>
      <c r="H2219" t="s">
        <v>10760</v>
      </c>
      <c r="I2219" t="s">
        <v>10761</v>
      </c>
      <c r="J2219">
        <f t="shared" si="34"/>
        <v>131</v>
      </c>
    </row>
    <row r="2220" spans="1:10" x14ac:dyDescent="0.45">
      <c r="A2220">
        <v>60</v>
      </c>
      <c r="B2220" t="s">
        <v>3376</v>
      </c>
      <c r="C2220" t="s">
        <v>3377</v>
      </c>
      <c r="D2220">
        <v>5</v>
      </c>
      <c r="E2220" t="s">
        <v>5668</v>
      </c>
      <c r="F2220" t="s">
        <v>10874</v>
      </c>
      <c r="G2220" t="s">
        <v>10875</v>
      </c>
      <c r="H2220" t="s">
        <v>10876</v>
      </c>
      <c r="I2220" t="s">
        <v>10877</v>
      </c>
      <c r="J2220">
        <f t="shared" si="34"/>
        <v>131</v>
      </c>
    </row>
    <row r="2221" spans="1:10" x14ac:dyDescent="0.45">
      <c r="A2221">
        <v>60</v>
      </c>
      <c r="B2221" t="s">
        <v>3376</v>
      </c>
      <c r="C2221" t="s">
        <v>3377</v>
      </c>
      <c r="D2221">
        <v>5</v>
      </c>
      <c r="E2221" t="s">
        <v>5668</v>
      </c>
      <c r="F2221" t="s">
        <v>10920</v>
      </c>
      <c r="G2221" t="s">
        <v>10921</v>
      </c>
      <c r="H2221" t="s">
        <v>10922</v>
      </c>
      <c r="I2221" t="s">
        <v>10923</v>
      </c>
      <c r="J2221">
        <f t="shared" si="34"/>
        <v>131</v>
      </c>
    </row>
    <row r="2222" spans="1:10" x14ac:dyDescent="0.45">
      <c r="A2222">
        <v>60</v>
      </c>
      <c r="B2222" t="s">
        <v>3376</v>
      </c>
      <c r="C2222" t="s">
        <v>3377</v>
      </c>
      <c r="D2222">
        <v>5</v>
      </c>
      <c r="E2222" t="s">
        <v>5668</v>
      </c>
      <c r="F2222" t="s">
        <v>10787</v>
      </c>
      <c r="G2222" t="s">
        <v>10815</v>
      </c>
      <c r="H2222" t="s">
        <v>10816</v>
      </c>
      <c r="I2222" t="s">
        <v>10817</v>
      </c>
      <c r="J2222">
        <f t="shared" si="34"/>
        <v>130</v>
      </c>
    </row>
    <row r="2223" spans="1:10" x14ac:dyDescent="0.45">
      <c r="A2223">
        <v>60</v>
      </c>
      <c r="B2223" t="s">
        <v>3376</v>
      </c>
      <c r="C2223" t="s">
        <v>3377</v>
      </c>
      <c r="D2223">
        <v>5</v>
      </c>
      <c r="E2223" t="s">
        <v>5668</v>
      </c>
      <c r="F2223" t="s">
        <v>6256</v>
      </c>
      <c r="G2223" t="s">
        <v>10902</v>
      </c>
      <c r="H2223" t="s">
        <v>10908</v>
      </c>
      <c r="I2223" t="s">
        <v>10909</v>
      </c>
      <c r="J2223">
        <f t="shared" si="34"/>
        <v>130</v>
      </c>
    </row>
    <row r="2224" spans="1:10" x14ac:dyDescent="0.45">
      <c r="A2224">
        <v>60</v>
      </c>
      <c r="B2224" t="s">
        <v>3376</v>
      </c>
      <c r="C2224" t="s">
        <v>3377</v>
      </c>
      <c r="D2224">
        <v>5</v>
      </c>
      <c r="E2224" t="s">
        <v>5668</v>
      </c>
      <c r="F2224" t="s">
        <v>10891</v>
      </c>
      <c r="G2224" t="s">
        <v>6247</v>
      </c>
      <c r="H2224" t="s">
        <v>10892</v>
      </c>
      <c r="I2224" t="s">
        <v>10893</v>
      </c>
      <c r="J2224">
        <f t="shared" si="34"/>
        <v>119</v>
      </c>
    </row>
    <row r="2225" spans="1:10" x14ac:dyDescent="0.45">
      <c r="A2225">
        <v>60</v>
      </c>
      <c r="B2225" t="s">
        <v>3376</v>
      </c>
      <c r="C2225" t="s">
        <v>3377</v>
      </c>
      <c r="D2225">
        <v>5</v>
      </c>
      <c r="E2225" t="s">
        <v>5520</v>
      </c>
      <c r="F2225" t="s">
        <v>6887</v>
      </c>
      <c r="G2225" t="s">
        <v>6449</v>
      </c>
      <c r="H2225" t="s">
        <v>5788</v>
      </c>
      <c r="I2225" t="s">
        <v>10932</v>
      </c>
      <c r="J2225">
        <f t="shared" si="34"/>
        <v>119</v>
      </c>
    </row>
    <row r="2226" spans="1:10" x14ac:dyDescent="0.45">
      <c r="A2226">
        <v>60</v>
      </c>
      <c r="B2226" t="s">
        <v>3376</v>
      </c>
      <c r="C2226" t="s">
        <v>3377</v>
      </c>
      <c r="D2226">
        <v>5</v>
      </c>
      <c r="E2226" t="s">
        <v>5668</v>
      </c>
      <c r="F2226" t="s">
        <v>10854</v>
      </c>
      <c r="G2226" t="s">
        <v>10815</v>
      </c>
      <c r="H2226" t="s">
        <v>10855</v>
      </c>
      <c r="I2226" t="s">
        <v>10856</v>
      </c>
      <c r="J2226">
        <f t="shared" si="34"/>
        <v>110</v>
      </c>
    </row>
    <row r="2227" spans="1:10" x14ac:dyDescent="0.45">
      <c r="A2227">
        <v>60</v>
      </c>
      <c r="B2227" t="s">
        <v>3376</v>
      </c>
      <c r="C2227" t="s">
        <v>3377</v>
      </c>
      <c r="D2227">
        <v>5</v>
      </c>
      <c r="E2227" t="s">
        <v>5668</v>
      </c>
      <c r="F2227" t="s">
        <v>10870</v>
      </c>
      <c r="G2227" t="s">
        <v>10871</v>
      </c>
      <c r="H2227" t="s">
        <v>7452</v>
      </c>
      <c r="I2227" t="s">
        <v>10872</v>
      </c>
      <c r="J2227">
        <f t="shared" si="34"/>
        <v>107</v>
      </c>
    </row>
    <row r="2228" spans="1:10" x14ac:dyDescent="0.45">
      <c r="A2228">
        <v>60</v>
      </c>
      <c r="B2228" t="s">
        <v>3376</v>
      </c>
      <c r="C2228" t="s">
        <v>3377</v>
      </c>
      <c r="D2228">
        <v>5</v>
      </c>
      <c r="E2228" t="s">
        <v>5668</v>
      </c>
      <c r="F2228" t="s">
        <v>10820</v>
      </c>
      <c r="G2228" t="s">
        <v>6326</v>
      </c>
      <c r="H2228" t="s">
        <v>10821</v>
      </c>
      <c r="I2228" t="s">
        <v>10822</v>
      </c>
      <c r="J2228">
        <f t="shared" si="34"/>
        <v>63</v>
      </c>
    </row>
    <row r="2229" spans="1:10" x14ac:dyDescent="0.45">
      <c r="A2229">
        <v>60</v>
      </c>
      <c r="B2229" t="s">
        <v>3376</v>
      </c>
      <c r="C2229" t="s">
        <v>3377</v>
      </c>
      <c r="D2229">
        <v>5</v>
      </c>
      <c r="E2229" t="s">
        <v>5668</v>
      </c>
      <c r="F2229" t="s">
        <v>10837</v>
      </c>
      <c r="G2229" t="s">
        <v>10838</v>
      </c>
      <c r="H2229" t="s">
        <v>10839</v>
      </c>
      <c r="I2229" t="s">
        <v>10840</v>
      </c>
      <c r="J2229">
        <f t="shared" si="34"/>
        <v>63</v>
      </c>
    </row>
    <row r="2230" spans="1:10" x14ac:dyDescent="0.45">
      <c r="A2230">
        <v>60</v>
      </c>
      <c r="B2230" t="s">
        <v>3376</v>
      </c>
      <c r="C2230" t="s">
        <v>3377</v>
      </c>
      <c r="D2230">
        <v>5</v>
      </c>
      <c r="E2230" t="s">
        <v>5668</v>
      </c>
      <c r="F2230" t="s">
        <v>10830</v>
      </c>
      <c r="G2230" t="s">
        <v>10831</v>
      </c>
      <c r="H2230" t="s">
        <v>5523</v>
      </c>
      <c r="I2230" t="s">
        <v>10832</v>
      </c>
      <c r="J2230">
        <f t="shared" si="34"/>
        <v>60</v>
      </c>
    </row>
    <row r="2231" spans="1:10" x14ac:dyDescent="0.45">
      <c r="A2231">
        <v>60</v>
      </c>
      <c r="B2231" t="s">
        <v>3376</v>
      </c>
      <c r="C2231" t="s">
        <v>3377</v>
      </c>
      <c r="D2231">
        <v>5</v>
      </c>
      <c r="E2231" t="s">
        <v>5668</v>
      </c>
      <c r="F2231" t="s">
        <v>10807</v>
      </c>
      <c r="G2231" t="s">
        <v>10808</v>
      </c>
      <c r="H2231" t="s">
        <v>10809</v>
      </c>
      <c r="I2231" t="s">
        <v>10810</v>
      </c>
      <c r="J2231">
        <f t="shared" si="34"/>
        <v>51</v>
      </c>
    </row>
    <row r="2232" spans="1:10" x14ac:dyDescent="0.45">
      <c r="A2232">
        <v>60</v>
      </c>
      <c r="B2232" t="s">
        <v>3376</v>
      </c>
      <c r="C2232" t="s">
        <v>3377</v>
      </c>
      <c r="D2232">
        <v>5</v>
      </c>
      <c r="E2232" t="s">
        <v>5668</v>
      </c>
      <c r="F2232" t="s">
        <v>10799</v>
      </c>
      <c r="G2232" t="s">
        <v>7208</v>
      </c>
      <c r="H2232" t="s">
        <v>10800</v>
      </c>
      <c r="I2232" t="s">
        <v>10801</v>
      </c>
      <c r="J2232">
        <f t="shared" si="34"/>
        <v>50</v>
      </c>
    </row>
    <row r="2233" spans="1:10" x14ac:dyDescent="0.45">
      <c r="A2233">
        <v>60</v>
      </c>
      <c r="B2233" t="s">
        <v>3376</v>
      </c>
      <c r="C2233" t="s">
        <v>3377</v>
      </c>
      <c r="D2233">
        <v>5</v>
      </c>
      <c r="E2233" t="s">
        <v>5668</v>
      </c>
      <c r="F2233" t="s">
        <v>10811</v>
      </c>
      <c r="G2233" t="s">
        <v>10812</v>
      </c>
      <c r="H2233" t="s">
        <v>10813</v>
      </c>
      <c r="I2233" t="s">
        <v>10814</v>
      </c>
      <c r="J2233">
        <f t="shared" si="34"/>
        <v>46</v>
      </c>
    </row>
    <row r="2234" spans="1:10" x14ac:dyDescent="0.45">
      <c r="A2234">
        <v>60</v>
      </c>
      <c r="B2234" t="s">
        <v>3376</v>
      </c>
      <c r="C2234" t="s">
        <v>3377</v>
      </c>
      <c r="D2234">
        <v>5</v>
      </c>
      <c r="E2234" t="s">
        <v>5668</v>
      </c>
      <c r="F2234" t="s">
        <v>10227</v>
      </c>
      <c r="G2234" t="s">
        <v>10863</v>
      </c>
      <c r="H2234" t="s">
        <v>6153</v>
      </c>
      <c r="I2234" t="s">
        <v>10864</v>
      </c>
      <c r="J2234">
        <f t="shared" si="34"/>
        <v>46</v>
      </c>
    </row>
    <row r="2235" spans="1:10" x14ac:dyDescent="0.45">
      <c r="A2235">
        <v>60</v>
      </c>
      <c r="B2235" t="s">
        <v>3376</v>
      </c>
      <c r="C2235" t="s">
        <v>3377</v>
      </c>
      <c r="D2235">
        <v>5</v>
      </c>
      <c r="E2235" t="s">
        <v>5668</v>
      </c>
      <c r="F2235" t="s">
        <v>10835</v>
      </c>
      <c r="G2235" t="s">
        <v>8708</v>
      </c>
      <c r="H2235" t="s">
        <v>7468</v>
      </c>
      <c r="I2235" t="s">
        <v>10836</v>
      </c>
      <c r="J2235">
        <f t="shared" si="34"/>
        <v>44</v>
      </c>
    </row>
    <row r="2236" spans="1:10" x14ac:dyDescent="0.45">
      <c r="A2236">
        <v>60</v>
      </c>
      <c r="B2236" t="s">
        <v>3376</v>
      </c>
      <c r="C2236" t="s">
        <v>3377</v>
      </c>
      <c r="D2236">
        <v>5</v>
      </c>
      <c r="E2236" t="s">
        <v>5668</v>
      </c>
      <c r="F2236" t="s">
        <v>10790</v>
      </c>
      <c r="G2236" t="s">
        <v>6900</v>
      </c>
      <c r="H2236" t="s">
        <v>10791</v>
      </c>
      <c r="I2236" t="s">
        <v>10792</v>
      </c>
      <c r="J2236">
        <f t="shared" si="34"/>
        <v>43</v>
      </c>
    </row>
    <row r="2237" spans="1:10" x14ac:dyDescent="0.45">
      <c r="A2237">
        <v>60</v>
      </c>
      <c r="B2237" t="s">
        <v>3376</v>
      </c>
      <c r="C2237" t="s">
        <v>3377</v>
      </c>
      <c r="D2237">
        <v>5</v>
      </c>
      <c r="E2237" t="s">
        <v>5668</v>
      </c>
      <c r="F2237" t="s">
        <v>10833</v>
      </c>
      <c r="G2237" t="s">
        <v>9685</v>
      </c>
      <c r="H2237" t="s">
        <v>5744</v>
      </c>
      <c r="I2237" t="s">
        <v>10834</v>
      </c>
      <c r="J2237">
        <f t="shared" si="34"/>
        <v>42</v>
      </c>
    </row>
    <row r="2238" spans="1:10" x14ac:dyDescent="0.45">
      <c r="A2238">
        <v>60</v>
      </c>
      <c r="B2238" t="s">
        <v>3376</v>
      </c>
      <c r="C2238" t="s">
        <v>3377</v>
      </c>
      <c r="D2238">
        <v>5</v>
      </c>
      <c r="E2238" t="s">
        <v>5668</v>
      </c>
      <c r="F2238" t="s">
        <v>10827</v>
      </c>
      <c r="G2238" t="s">
        <v>6233</v>
      </c>
      <c r="H2238" t="s">
        <v>10828</v>
      </c>
      <c r="I2238" t="s">
        <v>10829</v>
      </c>
      <c r="J2238">
        <f t="shared" si="34"/>
        <v>37</v>
      </c>
    </row>
    <row r="2239" spans="1:10" x14ac:dyDescent="0.45">
      <c r="A2239">
        <v>60</v>
      </c>
      <c r="B2239" t="s">
        <v>3376</v>
      </c>
      <c r="C2239" t="s">
        <v>3377</v>
      </c>
      <c r="D2239">
        <v>5</v>
      </c>
      <c r="E2239" t="s">
        <v>5668</v>
      </c>
      <c r="F2239" t="s">
        <v>10844</v>
      </c>
      <c r="G2239" t="s">
        <v>10698</v>
      </c>
      <c r="H2239" t="s">
        <v>10845</v>
      </c>
      <c r="I2239" t="s">
        <v>10846</v>
      </c>
      <c r="J2239">
        <f t="shared" si="34"/>
        <v>36</v>
      </c>
    </row>
    <row r="2240" spans="1:10" x14ac:dyDescent="0.45">
      <c r="A2240">
        <v>60</v>
      </c>
      <c r="B2240" t="s">
        <v>3376</v>
      </c>
      <c r="C2240" t="s">
        <v>3377</v>
      </c>
      <c r="D2240">
        <v>5</v>
      </c>
      <c r="E2240" t="s">
        <v>5668</v>
      </c>
      <c r="F2240" t="s">
        <v>10936</v>
      </c>
      <c r="G2240" t="s">
        <v>9260</v>
      </c>
      <c r="H2240" t="s">
        <v>6145</v>
      </c>
      <c r="I2240" t="s">
        <v>10937</v>
      </c>
      <c r="J2240">
        <f t="shared" si="34"/>
        <v>36</v>
      </c>
    </row>
    <row r="2241" spans="1:10" x14ac:dyDescent="0.45">
      <c r="A2241">
        <v>60</v>
      </c>
      <c r="B2241" t="s">
        <v>3376</v>
      </c>
      <c r="C2241" t="s">
        <v>3377</v>
      </c>
      <c r="D2241">
        <v>5</v>
      </c>
      <c r="E2241" t="s">
        <v>5668</v>
      </c>
      <c r="F2241" t="s">
        <v>10857</v>
      </c>
      <c r="G2241" t="s">
        <v>10858</v>
      </c>
      <c r="H2241" t="s">
        <v>10859</v>
      </c>
      <c r="I2241" t="s">
        <v>10860</v>
      </c>
      <c r="J2241">
        <f t="shared" si="34"/>
        <v>35</v>
      </c>
    </row>
    <row r="2242" spans="1:10" x14ac:dyDescent="0.45">
      <c r="A2242">
        <v>60</v>
      </c>
      <c r="B2242" t="s">
        <v>3376</v>
      </c>
      <c r="C2242" t="s">
        <v>3377</v>
      </c>
      <c r="D2242">
        <v>5</v>
      </c>
      <c r="E2242" t="s">
        <v>5668</v>
      </c>
      <c r="F2242" t="s">
        <v>8879</v>
      </c>
      <c r="G2242" t="s">
        <v>10865</v>
      </c>
      <c r="H2242" t="s">
        <v>5744</v>
      </c>
      <c r="I2242" t="s">
        <v>10866</v>
      </c>
      <c r="J2242">
        <f t="shared" ref="J2242:J2305" si="35">LEN(I2242)</f>
        <v>34</v>
      </c>
    </row>
    <row r="2243" spans="1:10" x14ac:dyDescent="0.45">
      <c r="A2243">
        <v>60</v>
      </c>
      <c r="B2243" t="s">
        <v>3376</v>
      </c>
      <c r="C2243" t="s">
        <v>3377</v>
      </c>
      <c r="D2243">
        <v>5</v>
      </c>
      <c r="E2243" t="s">
        <v>5668</v>
      </c>
      <c r="F2243" t="s">
        <v>10793</v>
      </c>
      <c r="G2243" t="s">
        <v>7785</v>
      </c>
      <c r="H2243" t="s">
        <v>10794</v>
      </c>
      <c r="I2243" t="s">
        <v>10795</v>
      </c>
      <c r="J2243">
        <f t="shared" si="35"/>
        <v>33</v>
      </c>
    </row>
    <row r="2244" spans="1:10" x14ac:dyDescent="0.45">
      <c r="A2244">
        <v>60</v>
      </c>
      <c r="B2244" t="s">
        <v>3376</v>
      </c>
      <c r="C2244" t="s">
        <v>3377</v>
      </c>
      <c r="D2244">
        <v>5</v>
      </c>
      <c r="E2244" t="s">
        <v>5668</v>
      </c>
      <c r="F2244" t="s">
        <v>10784</v>
      </c>
      <c r="G2244" t="s">
        <v>6809</v>
      </c>
      <c r="H2244" t="s">
        <v>10785</v>
      </c>
      <c r="I2244" t="s">
        <v>10786</v>
      </c>
      <c r="J2244">
        <f t="shared" si="35"/>
        <v>29</v>
      </c>
    </row>
    <row r="2245" spans="1:10" x14ac:dyDescent="0.45">
      <c r="A2245">
        <v>60</v>
      </c>
      <c r="B2245" t="s">
        <v>3376</v>
      </c>
      <c r="C2245" t="s">
        <v>3377</v>
      </c>
      <c r="D2245">
        <v>5</v>
      </c>
      <c r="E2245" t="s">
        <v>5668</v>
      </c>
      <c r="F2245" t="s">
        <v>8237</v>
      </c>
      <c r="G2245" t="s">
        <v>10805</v>
      </c>
      <c r="H2245" t="s">
        <v>5523</v>
      </c>
      <c r="I2245" t="s">
        <v>10806</v>
      </c>
      <c r="J2245">
        <f t="shared" si="35"/>
        <v>29</v>
      </c>
    </row>
    <row r="2246" spans="1:10" x14ac:dyDescent="0.45">
      <c r="A2246">
        <v>60</v>
      </c>
      <c r="B2246" t="s">
        <v>3376</v>
      </c>
      <c r="C2246" t="s">
        <v>3377</v>
      </c>
      <c r="D2246">
        <v>4</v>
      </c>
      <c r="E2246" t="s">
        <v>5668</v>
      </c>
      <c r="F2246" t="s">
        <v>10847</v>
      </c>
      <c r="G2246" t="s">
        <v>10848</v>
      </c>
      <c r="H2246" t="s">
        <v>10849</v>
      </c>
      <c r="I2246" t="s">
        <v>10850</v>
      </c>
      <c r="J2246">
        <f t="shared" si="35"/>
        <v>23</v>
      </c>
    </row>
    <row r="2247" spans="1:10" x14ac:dyDescent="0.45">
      <c r="A2247">
        <v>60</v>
      </c>
      <c r="B2247" t="s">
        <v>3376</v>
      </c>
      <c r="C2247" t="s">
        <v>3377</v>
      </c>
      <c r="D2247">
        <v>5</v>
      </c>
      <c r="E2247" t="s">
        <v>5668</v>
      </c>
      <c r="F2247" t="s">
        <v>10841</v>
      </c>
      <c r="G2247" t="s">
        <v>10842</v>
      </c>
      <c r="H2247" t="s">
        <v>6088</v>
      </c>
      <c r="I2247" t="s">
        <v>10843</v>
      </c>
      <c r="J2247">
        <f t="shared" si="35"/>
        <v>22</v>
      </c>
    </row>
    <row r="2248" spans="1:10" x14ac:dyDescent="0.45">
      <c r="A2248">
        <v>60</v>
      </c>
      <c r="B2248" t="s">
        <v>3376</v>
      </c>
      <c r="C2248" t="s">
        <v>3377</v>
      </c>
      <c r="D2248">
        <v>5</v>
      </c>
      <c r="E2248" t="s">
        <v>5668</v>
      </c>
      <c r="F2248" t="s">
        <v>10938</v>
      </c>
      <c r="G2248" t="s">
        <v>10939</v>
      </c>
      <c r="H2248" t="s">
        <v>10940</v>
      </c>
      <c r="I2248" t="s">
        <v>10941</v>
      </c>
      <c r="J2248">
        <f t="shared" si="35"/>
        <v>22</v>
      </c>
    </row>
    <row r="2249" spans="1:10" x14ac:dyDescent="0.45">
      <c r="A2249">
        <v>60</v>
      </c>
      <c r="B2249" t="s">
        <v>3376</v>
      </c>
      <c r="C2249" t="s">
        <v>3377</v>
      </c>
      <c r="D2249">
        <v>5</v>
      </c>
      <c r="E2249" t="s">
        <v>5668</v>
      </c>
      <c r="F2249" t="s">
        <v>10782</v>
      </c>
      <c r="G2249" t="s">
        <v>6087</v>
      </c>
      <c r="H2249" t="s">
        <v>5523</v>
      </c>
      <c r="I2249" t="s">
        <v>10783</v>
      </c>
      <c r="J2249">
        <f t="shared" si="35"/>
        <v>20</v>
      </c>
    </row>
    <row r="2250" spans="1:10" x14ac:dyDescent="0.45">
      <c r="A2250">
        <v>60</v>
      </c>
      <c r="B2250" t="s">
        <v>3376</v>
      </c>
      <c r="C2250" t="s">
        <v>3377</v>
      </c>
      <c r="D2250">
        <v>5</v>
      </c>
      <c r="E2250" t="s">
        <v>5668</v>
      </c>
      <c r="F2250" t="s">
        <v>10796</v>
      </c>
      <c r="G2250" t="s">
        <v>10797</v>
      </c>
      <c r="H2250" t="s">
        <v>7856</v>
      </c>
      <c r="I2250" t="s">
        <v>10798</v>
      </c>
      <c r="J2250">
        <f t="shared" si="35"/>
        <v>20</v>
      </c>
    </row>
    <row r="2251" spans="1:10" x14ac:dyDescent="0.45">
      <c r="A2251">
        <v>60</v>
      </c>
      <c r="B2251" t="s">
        <v>3376</v>
      </c>
      <c r="C2251" t="s">
        <v>3377</v>
      </c>
      <c r="D2251">
        <v>5</v>
      </c>
      <c r="E2251" t="s">
        <v>5668</v>
      </c>
      <c r="F2251" t="s">
        <v>10823</v>
      </c>
      <c r="G2251" t="s">
        <v>10824</v>
      </c>
      <c r="H2251" t="s">
        <v>10825</v>
      </c>
      <c r="I2251" t="s">
        <v>10826</v>
      </c>
      <c r="J2251">
        <f t="shared" si="35"/>
        <v>18</v>
      </c>
    </row>
    <row r="2252" spans="1:10" x14ac:dyDescent="0.45">
      <c r="A2252">
        <v>60</v>
      </c>
      <c r="B2252" t="s">
        <v>3376</v>
      </c>
      <c r="C2252" t="s">
        <v>3377</v>
      </c>
      <c r="D2252">
        <v>5</v>
      </c>
      <c r="E2252" t="s">
        <v>5668</v>
      </c>
      <c r="F2252" t="s">
        <v>10802</v>
      </c>
      <c r="G2252" t="s">
        <v>7836</v>
      </c>
      <c r="H2252" t="s">
        <v>10803</v>
      </c>
      <c r="I2252" t="s">
        <v>10804</v>
      </c>
      <c r="J2252">
        <f t="shared" si="35"/>
        <v>16</v>
      </c>
    </row>
    <row r="2253" spans="1:10" x14ac:dyDescent="0.45">
      <c r="A2253">
        <v>60</v>
      </c>
      <c r="B2253" t="s">
        <v>3376</v>
      </c>
      <c r="C2253" t="s">
        <v>3377</v>
      </c>
      <c r="D2253">
        <v>5</v>
      </c>
      <c r="E2253" t="s">
        <v>6397</v>
      </c>
      <c r="F2253" t="s">
        <v>10851</v>
      </c>
      <c r="G2253" t="s">
        <v>10852</v>
      </c>
      <c r="H2253" t="s">
        <v>10853</v>
      </c>
      <c r="I2253" t="s">
        <v>10853</v>
      </c>
      <c r="J2253">
        <f t="shared" si="35"/>
        <v>16</v>
      </c>
    </row>
    <row r="2254" spans="1:10" x14ac:dyDescent="0.45">
      <c r="A2254">
        <v>60</v>
      </c>
      <c r="B2254" t="s">
        <v>3376</v>
      </c>
      <c r="C2254" t="s">
        <v>3377</v>
      </c>
      <c r="D2254">
        <v>5</v>
      </c>
      <c r="E2254" t="s">
        <v>5668</v>
      </c>
      <c r="F2254" t="s">
        <v>10861</v>
      </c>
      <c r="G2254" t="s">
        <v>10858</v>
      </c>
      <c r="H2254" t="s">
        <v>5523</v>
      </c>
      <c r="I2254" t="s">
        <v>10862</v>
      </c>
      <c r="J2254">
        <f t="shared" si="35"/>
        <v>15</v>
      </c>
    </row>
    <row r="2255" spans="1:10" x14ac:dyDescent="0.45">
      <c r="A2255">
        <v>60</v>
      </c>
      <c r="B2255" t="s">
        <v>3376</v>
      </c>
      <c r="C2255" t="s">
        <v>3377</v>
      </c>
      <c r="D2255">
        <v>5</v>
      </c>
      <c r="E2255" t="s">
        <v>5668</v>
      </c>
      <c r="F2255" t="s">
        <v>10867</v>
      </c>
      <c r="G2255" t="s">
        <v>10868</v>
      </c>
      <c r="H2255" t="s">
        <v>5700</v>
      </c>
      <c r="I2255" t="s">
        <v>10869</v>
      </c>
      <c r="J2255">
        <f t="shared" si="35"/>
        <v>15</v>
      </c>
    </row>
    <row r="2256" spans="1:10" x14ac:dyDescent="0.45">
      <c r="A2256">
        <v>60</v>
      </c>
      <c r="B2256" t="s">
        <v>3376</v>
      </c>
      <c r="C2256" t="s">
        <v>3377</v>
      </c>
      <c r="D2256">
        <v>5</v>
      </c>
      <c r="E2256" t="s">
        <v>5668</v>
      </c>
      <c r="F2256" t="s">
        <v>10787</v>
      </c>
      <c r="G2256" t="s">
        <v>10788</v>
      </c>
      <c r="H2256" t="s">
        <v>7127</v>
      </c>
      <c r="I2256" t="s">
        <v>10789</v>
      </c>
      <c r="J2256">
        <f t="shared" si="35"/>
        <v>14</v>
      </c>
    </row>
    <row r="2257" spans="1:10" x14ac:dyDescent="0.45">
      <c r="A2257">
        <v>60</v>
      </c>
      <c r="B2257" t="s">
        <v>3376</v>
      </c>
      <c r="C2257" t="s">
        <v>3377</v>
      </c>
      <c r="D2257">
        <v>5</v>
      </c>
      <c r="E2257" t="s">
        <v>5668</v>
      </c>
      <c r="F2257" t="s">
        <v>10933</v>
      </c>
      <c r="G2257" t="s">
        <v>10934</v>
      </c>
      <c r="H2257" t="s">
        <v>6362</v>
      </c>
      <c r="I2257" t="s">
        <v>10935</v>
      </c>
      <c r="J2257">
        <f t="shared" si="35"/>
        <v>14</v>
      </c>
    </row>
    <row r="2258" spans="1:10" x14ac:dyDescent="0.45">
      <c r="A2258">
        <v>61</v>
      </c>
      <c r="B2258" t="s">
        <v>3382</v>
      </c>
      <c r="C2258" t="s">
        <v>3383</v>
      </c>
      <c r="D2258">
        <v>3</v>
      </c>
      <c r="E2258" t="s">
        <v>5668</v>
      </c>
      <c r="F2258" t="s">
        <v>7647</v>
      </c>
      <c r="G2258" t="s">
        <v>10975</v>
      </c>
      <c r="H2258" t="s">
        <v>10976</v>
      </c>
      <c r="I2258" t="s">
        <v>10977</v>
      </c>
      <c r="J2258">
        <f t="shared" si="35"/>
        <v>540</v>
      </c>
    </row>
    <row r="2259" spans="1:10" x14ac:dyDescent="0.45">
      <c r="A2259">
        <v>61</v>
      </c>
      <c r="B2259" t="s">
        <v>3382</v>
      </c>
      <c r="C2259" t="s">
        <v>3383</v>
      </c>
      <c r="D2259">
        <v>4</v>
      </c>
      <c r="E2259" t="s">
        <v>5520</v>
      </c>
      <c r="F2259" t="s">
        <v>6856</v>
      </c>
      <c r="G2259" t="s">
        <v>10942</v>
      </c>
      <c r="H2259" t="s">
        <v>5523</v>
      </c>
      <c r="I2259" t="s">
        <v>10943</v>
      </c>
      <c r="J2259">
        <f t="shared" si="35"/>
        <v>279</v>
      </c>
    </row>
    <row r="2260" spans="1:10" x14ac:dyDescent="0.45">
      <c r="A2260">
        <v>61</v>
      </c>
      <c r="B2260" t="s">
        <v>3382</v>
      </c>
      <c r="C2260" t="s">
        <v>3383</v>
      </c>
      <c r="D2260">
        <v>1</v>
      </c>
      <c r="E2260" t="s">
        <v>5668</v>
      </c>
      <c r="F2260" t="s">
        <v>10929</v>
      </c>
      <c r="G2260" t="s">
        <v>6497</v>
      </c>
      <c r="H2260" t="s">
        <v>10930</v>
      </c>
      <c r="I2260" t="s">
        <v>10931</v>
      </c>
      <c r="J2260">
        <f t="shared" si="35"/>
        <v>264</v>
      </c>
    </row>
    <row r="2261" spans="1:10" x14ac:dyDescent="0.45">
      <c r="A2261">
        <v>61</v>
      </c>
      <c r="B2261" t="s">
        <v>3382</v>
      </c>
      <c r="C2261" t="s">
        <v>3383</v>
      </c>
      <c r="D2261">
        <v>5</v>
      </c>
      <c r="E2261" t="s">
        <v>5668</v>
      </c>
      <c r="F2261" t="s">
        <v>10771</v>
      </c>
      <c r="G2261" t="s">
        <v>10772</v>
      </c>
      <c r="H2261" t="s">
        <v>10773</v>
      </c>
      <c r="I2261" t="s">
        <v>10774</v>
      </c>
      <c r="J2261">
        <f t="shared" si="35"/>
        <v>238</v>
      </c>
    </row>
    <row r="2262" spans="1:10" x14ac:dyDescent="0.45">
      <c r="A2262">
        <v>61</v>
      </c>
      <c r="B2262" t="s">
        <v>3382</v>
      </c>
      <c r="C2262" t="s">
        <v>3383</v>
      </c>
      <c r="D2262">
        <v>5</v>
      </c>
      <c r="E2262" t="s">
        <v>5668</v>
      </c>
      <c r="F2262" t="s">
        <v>10778</v>
      </c>
      <c r="G2262" t="s">
        <v>10779</v>
      </c>
      <c r="H2262" t="s">
        <v>10780</v>
      </c>
      <c r="I2262" t="s">
        <v>10781</v>
      </c>
      <c r="J2262">
        <f t="shared" si="35"/>
        <v>234</v>
      </c>
    </row>
    <row r="2263" spans="1:10" x14ac:dyDescent="0.45">
      <c r="A2263">
        <v>61</v>
      </c>
      <c r="B2263" t="s">
        <v>3382</v>
      </c>
      <c r="C2263" t="s">
        <v>3383</v>
      </c>
      <c r="D2263">
        <v>4</v>
      </c>
      <c r="E2263" t="s">
        <v>5668</v>
      </c>
      <c r="F2263" t="s">
        <v>10768</v>
      </c>
      <c r="G2263" t="s">
        <v>6177</v>
      </c>
      <c r="H2263" t="s">
        <v>10769</v>
      </c>
      <c r="I2263" t="s">
        <v>10770</v>
      </c>
      <c r="J2263">
        <f t="shared" si="35"/>
        <v>193</v>
      </c>
    </row>
    <row r="2264" spans="1:10" x14ac:dyDescent="0.45">
      <c r="A2264">
        <v>61</v>
      </c>
      <c r="B2264" t="s">
        <v>3382</v>
      </c>
      <c r="C2264" t="s">
        <v>3383</v>
      </c>
      <c r="D2264">
        <v>5</v>
      </c>
      <c r="E2264" t="s">
        <v>5668</v>
      </c>
      <c r="F2264" t="s">
        <v>10775</v>
      </c>
      <c r="G2264" t="s">
        <v>7885</v>
      </c>
      <c r="H2264" t="s">
        <v>10776</v>
      </c>
      <c r="I2264" t="s">
        <v>10777</v>
      </c>
      <c r="J2264">
        <f t="shared" si="35"/>
        <v>154</v>
      </c>
    </row>
    <row r="2265" spans="1:10" x14ac:dyDescent="0.45">
      <c r="A2265">
        <v>61</v>
      </c>
      <c r="B2265" t="s">
        <v>3382</v>
      </c>
      <c r="C2265" t="s">
        <v>3383</v>
      </c>
      <c r="D2265">
        <v>5</v>
      </c>
      <c r="E2265" t="s">
        <v>5520</v>
      </c>
      <c r="F2265" t="s">
        <v>6887</v>
      </c>
      <c r="G2265" t="s">
        <v>6449</v>
      </c>
      <c r="H2265" t="s">
        <v>5788</v>
      </c>
      <c r="I2265" t="s">
        <v>10932</v>
      </c>
      <c r="J2265">
        <f t="shared" si="35"/>
        <v>119</v>
      </c>
    </row>
    <row r="2266" spans="1:10" x14ac:dyDescent="0.45">
      <c r="A2266">
        <v>61</v>
      </c>
      <c r="B2266" t="s">
        <v>3382</v>
      </c>
      <c r="C2266" t="s">
        <v>3383</v>
      </c>
      <c r="D2266">
        <v>5</v>
      </c>
      <c r="E2266" t="s">
        <v>5668</v>
      </c>
      <c r="F2266" t="s">
        <v>10972</v>
      </c>
      <c r="G2266" t="s">
        <v>10973</v>
      </c>
      <c r="H2266" t="s">
        <v>10780</v>
      </c>
      <c r="I2266" t="s">
        <v>10974</v>
      </c>
      <c r="J2266">
        <f t="shared" si="35"/>
        <v>114</v>
      </c>
    </row>
    <row r="2267" spans="1:10" x14ac:dyDescent="0.45">
      <c r="A2267">
        <v>61</v>
      </c>
      <c r="B2267" t="s">
        <v>3382</v>
      </c>
      <c r="C2267" t="s">
        <v>3383</v>
      </c>
      <c r="D2267">
        <v>1</v>
      </c>
      <c r="E2267" t="s">
        <v>5668</v>
      </c>
      <c r="F2267" t="s">
        <v>8678</v>
      </c>
      <c r="G2267" t="s">
        <v>6878</v>
      </c>
      <c r="H2267" t="s">
        <v>10965</v>
      </c>
      <c r="I2267" t="s">
        <v>10966</v>
      </c>
      <c r="J2267">
        <f t="shared" si="35"/>
        <v>113</v>
      </c>
    </row>
    <row r="2268" spans="1:10" x14ac:dyDescent="0.45">
      <c r="A2268">
        <v>61</v>
      </c>
      <c r="B2268" t="s">
        <v>3382</v>
      </c>
      <c r="C2268" t="s">
        <v>3383</v>
      </c>
      <c r="D2268">
        <v>5</v>
      </c>
      <c r="E2268" t="s">
        <v>5668</v>
      </c>
      <c r="F2268" t="s">
        <v>10959</v>
      </c>
      <c r="G2268" t="s">
        <v>10960</v>
      </c>
      <c r="H2268" t="s">
        <v>10961</v>
      </c>
      <c r="I2268" t="s">
        <v>10962</v>
      </c>
      <c r="J2268">
        <f t="shared" si="35"/>
        <v>101</v>
      </c>
    </row>
    <row r="2269" spans="1:10" x14ac:dyDescent="0.45">
      <c r="A2269">
        <v>61</v>
      </c>
      <c r="B2269" t="s">
        <v>3382</v>
      </c>
      <c r="C2269" t="s">
        <v>3383</v>
      </c>
      <c r="D2269">
        <v>5</v>
      </c>
      <c r="E2269" t="s">
        <v>5668</v>
      </c>
      <c r="F2269" t="s">
        <v>10946</v>
      </c>
      <c r="G2269" t="s">
        <v>10947</v>
      </c>
      <c r="H2269" t="s">
        <v>10948</v>
      </c>
      <c r="I2269" t="s">
        <v>10949</v>
      </c>
      <c r="J2269">
        <f t="shared" si="35"/>
        <v>87</v>
      </c>
    </row>
    <row r="2270" spans="1:10" x14ac:dyDescent="0.45">
      <c r="A2270">
        <v>61</v>
      </c>
      <c r="B2270" t="s">
        <v>3382</v>
      </c>
      <c r="C2270" t="s">
        <v>3383</v>
      </c>
      <c r="D2270">
        <v>4</v>
      </c>
      <c r="E2270" t="s">
        <v>6397</v>
      </c>
      <c r="F2270" t="s">
        <v>10980</v>
      </c>
      <c r="G2270" t="s">
        <v>8920</v>
      </c>
      <c r="H2270" t="s">
        <v>10981</v>
      </c>
      <c r="I2270" t="s">
        <v>10982</v>
      </c>
      <c r="J2270">
        <f t="shared" si="35"/>
        <v>67</v>
      </c>
    </row>
    <row r="2271" spans="1:10" x14ac:dyDescent="0.45">
      <c r="A2271">
        <v>61</v>
      </c>
      <c r="B2271" t="s">
        <v>3382</v>
      </c>
      <c r="C2271" t="s">
        <v>3383</v>
      </c>
      <c r="D2271">
        <v>5</v>
      </c>
      <c r="E2271" t="s">
        <v>6397</v>
      </c>
      <c r="F2271" t="s">
        <v>7865</v>
      </c>
      <c r="G2271" t="s">
        <v>7726</v>
      </c>
      <c r="H2271" t="s">
        <v>10989</v>
      </c>
      <c r="I2271" t="s">
        <v>10990</v>
      </c>
      <c r="J2271">
        <f t="shared" si="35"/>
        <v>59</v>
      </c>
    </row>
    <row r="2272" spans="1:10" x14ac:dyDescent="0.45">
      <c r="A2272">
        <v>61</v>
      </c>
      <c r="B2272" t="s">
        <v>3382</v>
      </c>
      <c r="C2272" t="s">
        <v>3383</v>
      </c>
      <c r="D2272">
        <v>5</v>
      </c>
      <c r="E2272" t="s">
        <v>5668</v>
      </c>
      <c r="F2272" t="s">
        <v>10978</v>
      </c>
      <c r="G2272" t="s">
        <v>8969</v>
      </c>
      <c r="H2272" t="s">
        <v>5523</v>
      </c>
      <c r="I2272" t="s">
        <v>10979</v>
      </c>
      <c r="J2272">
        <f t="shared" si="35"/>
        <v>52</v>
      </c>
    </row>
    <row r="2273" spans="1:10" x14ac:dyDescent="0.45">
      <c r="A2273">
        <v>61</v>
      </c>
      <c r="B2273" t="s">
        <v>3382</v>
      </c>
      <c r="C2273" t="s">
        <v>3383</v>
      </c>
      <c r="D2273">
        <v>5</v>
      </c>
      <c r="E2273" t="s">
        <v>5668</v>
      </c>
      <c r="F2273" t="s">
        <v>10807</v>
      </c>
      <c r="G2273" t="s">
        <v>10808</v>
      </c>
      <c r="H2273" t="s">
        <v>10809</v>
      </c>
      <c r="I2273" t="s">
        <v>10810</v>
      </c>
      <c r="J2273">
        <f t="shared" si="35"/>
        <v>51</v>
      </c>
    </row>
    <row r="2274" spans="1:10" x14ac:dyDescent="0.45">
      <c r="A2274">
        <v>61</v>
      </c>
      <c r="B2274" t="s">
        <v>3382</v>
      </c>
      <c r="C2274" t="s">
        <v>3383</v>
      </c>
      <c r="D2274">
        <v>5</v>
      </c>
      <c r="E2274" t="s">
        <v>5668</v>
      </c>
      <c r="F2274" t="s">
        <v>10799</v>
      </c>
      <c r="G2274" t="s">
        <v>7208</v>
      </c>
      <c r="H2274" t="s">
        <v>10800</v>
      </c>
      <c r="I2274" t="s">
        <v>10801</v>
      </c>
      <c r="J2274">
        <f t="shared" si="35"/>
        <v>50</v>
      </c>
    </row>
    <row r="2275" spans="1:10" x14ac:dyDescent="0.45">
      <c r="A2275">
        <v>61</v>
      </c>
      <c r="B2275" t="s">
        <v>3382</v>
      </c>
      <c r="C2275" t="s">
        <v>3383</v>
      </c>
      <c r="D2275">
        <v>5</v>
      </c>
      <c r="E2275" t="s">
        <v>5668</v>
      </c>
      <c r="F2275" t="s">
        <v>10811</v>
      </c>
      <c r="G2275" t="s">
        <v>10812</v>
      </c>
      <c r="H2275" t="s">
        <v>10813</v>
      </c>
      <c r="I2275" t="s">
        <v>10814</v>
      </c>
      <c r="J2275">
        <f t="shared" si="35"/>
        <v>46</v>
      </c>
    </row>
    <row r="2276" spans="1:10" x14ac:dyDescent="0.45">
      <c r="A2276">
        <v>61</v>
      </c>
      <c r="B2276" t="s">
        <v>3382</v>
      </c>
      <c r="C2276" t="s">
        <v>3383</v>
      </c>
      <c r="D2276">
        <v>5</v>
      </c>
      <c r="E2276" t="s">
        <v>5668</v>
      </c>
      <c r="F2276" t="s">
        <v>10790</v>
      </c>
      <c r="G2276" t="s">
        <v>6900</v>
      </c>
      <c r="H2276" t="s">
        <v>10791</v>
      </c>
      <c r="I2276" t="s">
        <v>10792</v>
      </c>
      <c r="J2276">
        <f t="shared" si="35"/>
        <v>43</v>
      </c>
    </row>
    <row r="2277" spans="1:10" x14ac:dyDescent="0.45">
      <c r="A2277">
        <v>61</v>
      </c>
      <c r="B2277" t="s">
        <v>3382</v>
      </c>
      <c r="C2277" t="s">
        <v>3383</v>
      </c>
      <c r="D2277">
        <v>5</v>
      </c>
      <c r="E2277" t="s">
        <v>5668</v>
      </c>
      <c r="F2277" t="s">
        <v>10936</v>
      </c>
      <c r="G2277" t="s">
        <v>9260</v>
      </c>
      <c r="H2277" t="s">
        <v>6145</v>
      </c>
      <c r="I2277" t="s">
        <v>10937</v>
      </c>
      <c r="J2277">
        <f t="shared" si="35"/>
        <v>36</v>
      </c>
    </row>
    <row r="2278" spans="1:10" x14ac:dyDescent="0.45">
      <c r="A2278">
        <v>61</v>
      </c>
      <c r="B2278" t="s">
        <v>3382</v>
      </c>
      <c r="C2278" t="s">
        <v>3383</v>
      </c>
      <c r="D2278">
        <v>5</v>
      </c>
      <c r="E2278" t="s">
        <v>5668</v>
      </c>
      <c r="F2278" t="s">
        <v>10967</v>
      </c>
      <c r="G2278" t="s">
        <v>7211</v>
      </c>
      <c r="H2278" t="s">
        <v>10968</v>
      </c>
      <c r="I2278" t="s">
        <v>10969</v>
      </c>
      <c r="J2278">
        <f t="shared" si="35"/>
        <v>36</v>
      </c>
    </row>
    <row r="2279" spans="1:10" x14ac:dyDescent="0.45">
      <c r="A2279">
        <v>61</v>
      </c>
      <c r="B2279" t="s">
        <v>3382</v>
      </c>
      <c r="C2279" t="s">
        <v>3383</v>
      </c>
      <c r="D2279">
        <v>5</v>
      </c>
      <c r="E2279" t="s">
        <v>5668</v>
      </c>
      <c r="F2279" t="s">
        <v>9282</v>
      </c>
      <c r="G2279" t="s">
        <v>10970</v>
      </c>
      <c r="H2279" t="s">
        <v>6168</v>
      </c>
      <c r="I2279" t="s">
        <v>10971</v>
      </c>
      <c r="J2279">
        <f t="shared" si="35"/>
        <v>34</v>
      </c>
    </row>
    <row r="2280" spans="1:10" x14ac:dyDescent="0.45">
      <c r="A2280">
        <v>61</v>
      </c>
      <c r="B2280" t="s">
        <v>3382</v>
      </c>
      <c r="C2280" t="s">
        <v>3383</v>
      </c>
      <c r="D2280">
        <v>5</v>
      </c>
      <c r="E2280" t="s">
        <v>5668</v>
      </c>
      <c r="F2280" t="s">
        <v>10793</v>
      </c>
      <c r="G2280" t="s">
        <v>7785</v>
      </c>
      <c r="H2280" t="s">
        <v>10794</v>
      </c>
      <c r="I2280" t="s">
        <v>10795</v>
      </c>
      <c r="J2280">
        <f t="shared" si="35"/>
        <v>33</v>
      </c>
    </row>
    <row r="2281" spans="1:10" x14ac:dyDescent="0.45">
      <c r="A2281">
        <v>61</v>
      </c>
      <c r="B2281" t="s">
        <v>3382</v>
      </c>
      <c r="C2281" t="s">
        <v>3383</v>
      </c>
      <c r="D2281">
        <v>5</v>
      </c>
      <c r="E2281" t="s">
        <v>5668</v>
      </c>
      <c r="F2281" t="s">
        <v>10986</v>
      </c>
      <c r="G2281" t="s">
        <v>7126</v>
      </c>
      <c r="H2281" t="s">
        <v>10987</v>
      </c>
      <c r="I2281" t="s">
        <v>10988</v>
      </c>
      <c r="J2281">
        <f t="shared" si="35"/>
        <v>32</v>
      </c>
    </row>
    <row r="2282" spans="1:10" x14ac:dyDescent="0.45">
      <c r="A2282">
        <v>61</v>
      </c>
      <c r="B2282" t="s">
        <v>3382</v>
      </c>
      <c r="C2282" t="s">
        <v>3383</v>
      </c>
      <c r="D2282">
        <v>5</v>
      </c>
      <c r="E2282" t="s">
        <v>5668</v>
      </c>
      <c r="F2282" t="s">
        <v>10944</v>
      </c>
      <c r="G2282" t="s">
        <v>10387</v>
      </c>
      <c r="H2282" t="s">
        <v>5523</v>
      </c>
      <c r="I2282" t="s">
        <v>10945</v>
      </c>
      <c r="J2282">
        <f t="shared" si="35"/>
        <v>30</v>
      </c>
    </row>
    <row r="2283" spans="1:10" x14ac:dyDescent="0.45">
      <c r="A2283">
        <v>61</v>
      </c>
      <c r="B2283" t="s">
        <v>3382</v>
      </c>
      <c r="C2283" t="s">
        <v>3383</v>
      </c>
      <c r="D2283">
        <v>5</v>
      </c>
      <c r="E2283" t="s">
        <v>5668</v>
      </c>
      <c r="F2283" t="s">
        <v>10784</v>
      </c>
      <c r="G2283" t="s">
        <v>6809</v>
      </c>
      <c r="H2283" t="s">
        <v>10785</v>
      </c>
      <c r="I2283" t="s">
        <v>10786</v>
      </c>
      <c r="J2283">
        <f t="shared" si="35"/>
        <v>29</v>
      </c>
    </row>
    <row r="2284" spans="1:10" x14ac:dyDescent="0.45">
      <c r="A2284">
        <v>61</v>
      </c>
      <c r="B2284" t="s">
        <v>3382</v>
      </c>
      <c r="C2284" t="s">
        <v>3383</v>
      </c>
      <c r="D2284">
        <v>5</v>
      </c>
      <c r="E2284" t="s">
        <v>5668</v>
      </c>
      <c r="F2284" t="s">
        <v>8237</v>
      </c>
      <c r="G2284" t="s">
        <v>10805</v>
      </c>
      <c r="H2284" t="s">
        <v>5523</v>
      </c>
      <c r="I2284" t="s">
        <v>10806</v>
      </c>
      <c r="J2284">
        <f t="shared" si="35"/>
        <v>29</v>
      </c>
    </row>
    <row r="2285" spans="1:10" x14ac:dyDescent="0.45">
      <c r="A2285">
        <v>61</v>
      </c>
      <c r="B2285" t="s">
        <v>3382</v>
      </c>
      <c r="C2285" t="s">
        <v>3383</v>
      </c>
      <c r="D2285">
        <v>5</v>
      </c>
      <c r="E2285" t="s">
        <v>5668</v>
      </c>
      <c r="F2285" t="s">
        <v>10950</v>
      </c>
      <c r="G2285" t="s">
        <v>6857</v>
      </c>
      <c r="H2285" t="s">
        <v>5700</v>
      </c>
      <c r="I2285" t="s">
        <v>10951</v>
      </c>
      <c r="J2285">
        <f t="shared" si="35"/>
        <v>29</v>
      </c>
    </row>
    <row r="2286" spans="1:10" x14ac:dyDescent="0.45">
      <c r="A2286">
        <v>61</v>
      </c>
      <c r="B2286" t="s">
        <v>3382</v>
      </c>
      <c r="C2286" t="s">
        <v>3383</v>
      </c>
      <c r="D2286">
        <v>5</v>
      </c>
      <c r="E2286" t="s">
        <v>5668</v>
      </c>
      <c r="F2286" t="s">
        <v>10963</v>
      </c>
      <c r="G2286" t="s">
        <v>7974</v>
      </c>
      <c r="H2286" t="s">
        <v>6088</v>
      </c>
      <c r="I2286" t="s">
        <v>10964</v>
      </c>
      <c r="J2286">
        <f t="shared" si="35"/>
        <v>26</v>
      </c>
    </row>
    <row r="2287" spans="1:10" x14ac:dyDescent="0.45">
      <c r="A2287">
        <v>61</v>
      </c>
      <c r="B2287" t="s">
        <v>3382</v>
      </c>
      <c r="C2287" t="s">
        <v>3383</v>
      </c>
      <c r="D2287">
        <v>5</v>
      </c>
      <c r="E2287" t="s">
        <v>5668</v>
      </c>
      <c r="F2287" t="s">
        <v>10938</v>
      </c>
      <c r="G2287" t="s">
        <v>10939</v>
      </c>
      <c r="H2287" t="s">
        <v>10940</v>
      </c>
      <c r="I2287" t="s">
        <v>10941</v>
      </c>
      <c r="J2287">
        <f t="shared" si="35"/>
        <v>22</v>
      </c>
    </row>
    <row r="2288" spans="1:10" x14ac:dyDescent="0.45">
      <c r="A2288">
        <v>61</v>
      </c>
      <c r="B2288" t="s">
        <v>3382</v>
      </c>
      <c r="C2288" t="s">
        <v>3383</v>
      </c>
      <c r="D2288">
        <v>5</v>
      </c>
      <c r="E2288" t="s">
        <v>5668</v>
      </c>
      <c r="F2288" t="s">
        <v>10782</v>
      </c>
      <c r="G2288" t="s">
        <v>6087</v>
      </c>
      <c r="H2288" t="s">
        <v>5523</v>
      </c>
      <c r="I2288" t="s">
        <v>10783</v>
      </c>
      <c r="J2288">
        <f t="shared" si="35"/>
        <v>20</v>
      </c>
    </row>
    <row r="2289" spans="1:10" x14ac:dyDescent="0.45">
      <c r="A2289">
        <v>61</v>
      </c>
      <c r="B2289" t="s">
        <v>3382</v>
      </c>
      <c r="C2289" t="s">
        <v>3383</v>
      </c>
      <c r="D2289">
        <v>5</v>
      </c>
      <c r="E2289" t="s">
        <v>5668</v>
      </c>
      <c r="F2289" t="s">
        <v>10796</v>
      </c>
      <c r="G2289" t="s">
        <v>10797</v>
      </c>
      <c r="H2289" t="s">
        <v>7856</v>
      </c>
      <c r="I2289" t="s">
        <v>10798</v>
      </c>
      <c r="J2289">
        <f t="shared" si="35"/>
        <v>20</v>
      </c>
    </row>
    <row r="2290" spans="1:10" x14ac:dyDescent="0.45">
      <c r="A2290">
        <v>61</v>
      </c>
      <c r="B2290" t="s">
        <v>3382</v>
      </c>
      <c r="C2290" t="s">
        <v>3383</v>
      </c>
      <c r="D2290">
        <v>5</v>
      </c>
      <c r="E2290" t="s">
        <v>5668</v>
      </c>
      <c r="F2290" t="s">
        <v>10983</v>
      </c>
      <c r="G2290" t="s">
        <v>8624</v>
      </c>
      <c r="H2290" t="s">
        <v>10984</v>
      </c>
      <c r="I2290" t="s">
        <v>10985</v>
      </c>
      <c r="J2290">
        <f t="shared" si="35"/>
        <v>18</v>
      </c>
    </row>
    <row r="2291" spans="1:10" x14ac:dyDescent="0.45">
      <c r="A2291">
        <v>61</v>
      </c>
      <c r="B2291" t="s">
        <v>3382</v>
      </c>
      <c r="C2291" t="s">
        <v>3383</v>
      </c>
      <c r="D2291">
        <v>5</v>
      </c>
      <c r="E2291" t="s">
        <v>5668</v>
      </c>
      <c r="F2291" t="s">
        <v>10802</v>
      </c>
      <c r="G2291" t="s">
        <v>7836</v>
      </c>
      <c r="H2291" t="s">
        <v>10803</v>
      </c>
      <c r="I2291" t="s">
        <v>10804</v>
      </c>
      <c r="J2291">
        <f t="shared" si="35"/>
        <v>16</v>
      </c>
    </row>
    <row r="2292" spans="1:10" x14ac:dyDescent="0.45">
      <c r="A2292">
        <v>61</v>
      </c>
      <c r="B2292" t="s">
        <v>3382</v>
      </c>
      <c r="C2292" t="s">
        <v>3383</v>
      </c>
      <c r="D2292">
        <v>5</v>
      </c>
      <c r="E2292" t="s">
        <v>5668</v>
      </c>
      <c r="F2292" t="s">
        <v>10787</v>
      </c>
      <c r="G2292" t="s">
        <v>10788</v>
      </c>
      <c r="H2292" t="s">
        <v>7127</v>
      </c>
      <c r="I2292" t="s">
        <v>10789</v>
      </c>
      <c r="J2292">
        <f t="shared" si="35"/>
        <v>14</v>
      </c>
    </row>
    <row r="2293" spans="1:10" x14ac:dyDescent="0.45">
      <c r="A2293">
        <v>61</v>
      </c>
      <c r="B2293" t="s">
        <v>3382</v>
      </c>
      <c r="C2293" t="s">
        <v>3383</v>
      </c>
      <c r="D2293">
        <v>5</v>
      </c>
      <c r="E2293" t="s">
        <v>5668</v>
      </c>
      <c r="F2293" t="s">
        <v>10933</v>
      </c>
      <c r="G2293" t="s">
        <v>10934</v>
      </c>
      <c r="H2293" t="s">
        <v>6362</v>
      </c>
      <c r="I2293" t="s">
        <v>10935</v>
      </c>
      <c r="J2293">
        <f t="shared" si="35"/>
        <v>14</v>
      </c>
    </row>
    <row r="2294" spans="1:10" x14ac:dyDescent="0.45">
      <c r="A2294">
        <v>61</v>
      </c>
      <c r="B2294" t="s">
        <v>3382</v>
      </c>
      <c r="C2294" t="s">
        <v>3383</v>
      </c>
      <c r="D2294">
        <v>5</v>
      </c>
      <c r="E2294" t="s">
        <v>5668</v>
      </c>
      <c r="F2294" t="s">
        <v>10952</v>
      </c>
      <c r="G2294" t="s">
        <v>10953</v>
      </c>
      <c r="H2294" t="s">
        <v>5523</v>
      </c>
      <c r="I2294" t="s">
        <v>10954</v>
      </c>
      <c r="J2294">
        <f t="shared" si="35"/>
        <v>14</v>
      </c>
    </row>
    <row r="2295" spans="1:10" x14ac:dyDescent="0.45">
      <c r="A2295">
        <v>61</v>
      </c>
      <c r="B2295" t="s">
        <v>3382</v>
      </c>
      <c r="C2295" t="s">
        <v>3383</v>
      </c>
      <c r="D2295">
        <v>5</v>
      </c>
      <c r="E2295" t="s">
        <v>5668</v>
      </c>
      <c r="F2295" t="s">
        <v>10955</v>
      </c>
      <c r="G2295" t="s">
        <v>10586</v>
      </c>
      <c r="H2295" t="s">
        <v>8428</v>
      </c>
      <c r="I2295" t="s">
        <v>10956</v>
      </c>
      <c r="J2295">
        <f t="shared" si="35"/>
        <v>13</v>
      </c>
    </row>
    <row r="2296" spans="1:10" x14ac:dyDescent="0.45">
      <c r="A2296">
        <v>61</v>
      </c>
      <c r="B2296" t="s">
        <v>3382</v>
      </c>
      <c r="C2296" t="s">
        <v>3383</v>
      </c>
      <c r="D2296">
        <v>5</v>
      </c>
      <c r="E2296" t="s">
        <v>5668</v>
      </c>
      <c r="F2296" t="s">
        <v>10957</v>
      </c>
      <c r="G2296" t="s">
        <v>9688</v>
      </c>
      <c r="H2296" t="s">
        <v>6362</v>
      </c>
      <c r="I2296" t="s">
        <v>10958</v>
      </c>
      <c r="J2296">
        <f t="shared" si="35"/>
        <v>10</v>
      </c>
    </row>
    <row r="2297" spans="1:10" x14ac:dyDescent="0.45">
      <c r="A2297">
        <v>62</v>
      </c>
      <c r="B2297" t="s">
        <v>3389</v>
      </c>
      <c r="C2297" t="s">
        <v>3390</v>
      </c>
      <c r="D2297">
        <v>1</v>
      </c>
      <c r="E2297" t="s">
        <v>5668</v>
      </c>
      <c r="F2297" t="s">
        <v>11056</v>
      </c>
      <c r="G2297" t="s">
        <v>11057</v>
      </c>
      <c r="H2297" t="s">
        <v>11058</v>
      </c>
      <c r="I2297" t="s">
        <v>11059</v>
      </c>
      <c r="J2297">
        <f t="shared" si="35"/>
        <v>774</v>
      </c>
    </row>
    <row r="2298" spans="1:10" x14ac:dyDescent="0.45">
      <c r="A2298">
        <v>62</v>
      </c>
      <c r="B2298" t="s">
        <v>3389</v>
      </c>
      <c r="C2298" t="s">
        <v>3390</v>
      </c>
      <c r="D2298">
        <v>5</v>
      </c>
      <c r="E2298" t="s">
        <v>5520</v>
      </c>
      <c r="F2298" t="s">
        <v>8081</v>
      </c>
      <c r="G2298" t="s">
        <v>11122</v>
      </c>
      <c r="H2298" t="s">
        <v>5788</v>
      </c>
      <c r="I2298" t="s">
        <v>11123</v>
      </c>
      <c r="J2298">
        <f t="shared" si="35"/>
        <v>655</v>
      </c>
    </row>
    <row r="2299" spans="1:10" x14ac:dyDescent="0.45">
      <c r="A2299">
        <v>62</v>
      </c>
      <c r="B2299" t="s">
        <v>3389</v>
      </c>
      <c r="C2299" t="s">
        <v>3390</v>
      </c>
      <c r="D2299">
        <v>5</v>
      </c>
      <c r="E2299" t="s">
        <v>6307</v>
      </c>
      <c r="F2299" t="s">
        <v>11009</v>
      </c>
      <c r="G2299" t="s">
        <v>9149</v>
      </c>
      <c r="H2299" t="s">
        <v>11010</v>
      </c>
      <c r="I2299" t="s">
        <v>11011</v>
      </c>
      <c r="J2299">
        <f t="shared" si="35"/>
        <v>617</v>
      </c>
    </row>
    <row r="2300" spans="1:10" x14ac:dyDescent="0.45">
      <c r="A2300">
        <v>62</v>
      </c>
      <c r="B2300" t="s">
        <v>3389</v>
      </c>
      <c r="C2300" t="s">
        <v>3390</v>
      </c>
      <c r="D2300">
        <v>5</v>
      </c>
      <c r="E2300" t="s">
        <v>5768</v>
      </c>
      <c r="F2300" t="s">
        <v>11012</v>
      </c>
      <c r="G2300" t="s">
        <v>8110</v>
      </c>
      <c r="H2300" t="s">
        <v>11013</v>
      </c>
      <c r="I2300" t="s">
        <v>11014</v>
      </c>
      <c r="J2300">
        <f t="shared" si="35"/>
        <v>516</v>
      </c>
    </row>
    <row r="2301" spans="1:10" x14ac:dyDescent="0.45">
      <c r="A2301">
        <v>62</v>
      </c>
      <c r="B2301" t="s">
        <v>3389</v>
      </c>
      <c r="C2301" t="s">
        <v>3390</v>
      </c>
      <c r="D2301">
        <v>4</v>
      </c>
      <c r="E2301" t="s">
        <v>5668</v>
      </c>
      <c r="F2301" t="s">
        <v>11005</v>
      </c>
      <c r="G2301" t="s">
        <v>11006</v>
      </c>
      <c r="H2301" t="s">
        <v>11007</v>
      </c>
      <c r="I2301" t="s">
        <v>11008</v>
      </c>
      <c r="J2301">
        <f t="shared" si="35"/>
        <v>458</v>
      </c>
    </row>
    <row r="2302" spans="1:10" x14ac:dyDescent="0.45">
      <c r="A2302">
        <v>62</v>
      </c>
      <c r="B2302" t="s">
        <v>3389</v>
      </c>
      <c r="C2302" t="s">
        <v>3390</v>
      </c>
      <c r="D2302">
        <v>5</v>
      </c>
      <c r="E2302" t="s">
        <v>5668</v>
      </c>
      <c r="F2302" t="s">
        <v>11179</v>
      </c>
      <c r="G2302" t="s">
        <v>7440</v>
      </c>
      <c r="H2302" t="s">
        <v>11180</v>
      </c>
      <c r="I2302" t="s">
        <v>11181</v>
      </c>
      <c r="J2302">
        <f t="shared" si="35"/>
        <v>407</v>
      </c>
    </row>
    <row r="2303" spans="1:10" x14ac:dyDescent="0.45">
      <c r="A2303">
        <v>62</v>
      </c>
      <c r="B2303" t="s">
        <v>3389</v>
      </c>
      <c r="C2303" t="s">
        <v>3390</v>
      </c>
      <c r="D2303">
        <v>5</v>
      </c>
      <c r="E2303" t="s">
        <v>5768</v>
      </c>
      <c r="F2303" t="s">
        <v>11019</v>
      </c>
      <c r="G2303" t="s">
        <v>11020</v>
      </c>
      <c r="H2303" t="s">
        <v>11021</v>
      </c>
      <c r="I2303" t="s">
        <v>11022</v>
      </c>
      <c r="J2303">
        <f t="shared" si="35"/>
        <v>389</v>
      </c>
    </row>
    <row r="2304" spans="1:10" x14ac:dyDescent="0.45">
      <c r="A2304">
        <v>62</v>
      </c>
      <c r="B2304" t="s">
        <v>3389</v>
      </c>
      <c r="C2304" t="s">
        <v>3390</v>
      </c>
      <c r="D2304">
        <v>5</v>
      </c>
      <c r="E2304" t="s">
        <v>5668</v>
      </c>
      <c r="F2304" t="s">
        <v>11137</v>
      </c>
      <c r="G2304" t="s">
        <v>11138</v>
      </c>
      <c r="H2304" t="s">
        <v>11139</v>
      </c>
      <c r="I2304" t="s">
        <v>11140</v>
      </c>
      <c r="J2304">
        <f t="shared" si="35"/>
        <v>301</v>
      </c>
    </row>
    <row r="2305" spans="1:10" x14ac:dyDescent="0.45">
      <c r="A2305">
        <v>62</v>
      </c>
      <c r="B2305" t="s">
        <v>3389</v>
      </c>
      <c r="C2305" t="s">
        <v>3390</v>
      </c>
      <c r="D2305">
        <v>5</v>
      </c>
      <c r="E2305" t="s">
        <v>5768</v>
      </c>
      <c r="F2305" t="s">
        <v>11034</v>
      </c>
      <c r="G2305" t="s">
        <v>11035</v>
      </c>
      <c r="H2305" t="s">
        <v>11038</v>
      </c>
      <c r="I2305" t="s">
        <v>11039</v>
      </c>
      <c r="J2305">
        <f t="shared" si="35"/>
        <v>298</v>
      </c>
    </row>
    <row r="2306" spans="1:10" x14ac:dyDescent="0.45">
      <c r="A2306">
        <v>62</v>
      </c>
      <c r="B2306" t="s">
        <v>3389</v>
      </c>
      <c r="C2306" t="s">
        <v>3390</v>
      </c>
      <c r="D2306">
        <v>5</v>
      </c>
      <c r="E2306" t="s">
        <v>6307</v>
      </c>
      <c r="F2306" t="s">
        <v>11034</v>
      </c>
      <c r="G2306" t="s">
        <v>11035</v>
      </c>
      <c r="H2306" t="s">
        <v>11036</v>
      </c>
      <c r="I2306" t="s">
        <v>11037</v>
      </c>
      <c r="J2306">
        <f t="shared" ref="J2306:J2369" si="36">LEN(I2306)</f>
        <v>296</v>
      </c>
    </row>
    <row r="2307" spans="1:10" x14ac:dyDescent="0.45">
      <c r="A2307">
        <v>62</v>
      </c>
      <c r="B2307" t="s">
        <v>3389</v>
      </c>
      <c r="C2307" t="s">
        <v>3390</v>
      </c>
      <c r="D2307">
        <v>5</v>
      </c>
      <c r="E2307" t="s">
        <v>5768</v>
      </c>
      <c r="F2307" t="s">
        <v>11049</v>
      </c>
      <c r="G2307" t="s">
        <v>7904</v>
      </c>
      <c r="H2307" t="s">
        <v>11050</v>
      </c>
      <c r="I2307" t="s">
        <v>11051</v>
      </c>
      <c r="J2307">
        <f t="shared" si="36"/>
        <v>291</v>
      </c>
    </row>
    <row r="2308" spans="1:10" x14ac:dyDescent="0.45">
      <c r="A2308">
        <v>62</v>
      </c>
      <c r="B2308" t="s">
        <v>3389</v>
      </c>
      <c r="C2308" t="s">
        <v>3390</v>
      </c>
      <c r="D2308">
        <v>5</v>
      </c>
      <c r="E2308" t="s">
        <v>6307</v>
      </c>
      <c r="F2308" t="s">
        <v>11185</v>
      </c>
      <c r="G2308" t="s">
        <v>11186</v>
      </c>
      <c r="H2308" t="s">
        <v>11187</v>
      </c>
      <c r="I2308" t="s">
        <v>11188</v>
      </c>
      <c r="J2308">
        <f t="shared" si="36"/>
        <v>276</v>
      </c>
    </row>
    <row r="2309" spans="1:10" x14ac:dyDescent="0.45">
      <c r="A2309">
        <v>62</v>
      </c>
      <c r="B2309" t="s">
        <v>3389</v>
      </c>
      <c r="C2309" t="s">
        <v>3390</v>
      </c>
      <c r="D2309">
        <v>5</v>
      </c>
      <c r="E2309" t="s">
        <v>5668</v>
      </c>
      <c r="F2309" t="s">
        <v>11131</v>
      </c>
      <c r="G2309" t="s">
        <v>11132</v>
      </c>
      <c r="H2309" t="s">
        <v>11135</v>
      </c>
      <c r="I2309" t="s">
        <v>11136</v>
      </c>
      <c r="J2309">
        <f t="shared" si="36"/>
        <v>263</v>
      </c>
    </row>
    <row r="2310" spans="1:10" x14ac:dyDescent="0.45">
      <c r="A2310">
        <v>62</v>
      </c>
      <c r="B2310" t="s">
        <v>3389</v>
      </c>
      <c r="C2310" t="s">
        <v>3390</v>
      </c>
      <c r="D2310">
        <v>5</v>
      </c>
      <c r="E2310" t="s">
        <v>5668</v>
      </c>
      <c r="F2310" t="s">
        <v>11131</v>
      </c>
      <c r="G2310" t="s">
        <v>11132</v>
      </c>
      <c r="H2310" t="s">
        <v>11133</v>
      </c>
      <c r="I2310" t="s">
        <v>11134</v>
      </c>
      <c r="J2310">
        <f t="shared" si="36"/>
        <v>262</v>
      </c>
    </row>
    <row r="2311" spans="1:10" x14ac:dyDescent="0.45">
      <c r="A2311">
        <v>62</v>
      </c>
      <c r="B2311" t="s">
        <v>3389</v>
      </c>
      <c r="C2311" t="s">
        <v>3390</v>
      </c>
      <c r="D2311">
        <v>4</v>
      </c>
      <c r="E2311" t="s">
        <v>6307</v>
      </c>
      <c r="F2311" t="s">
        <v>11156</v>
      </c>
      <c r="G2311" t="s">
        <v>11157</v>
      </c>
      <c r="H2311" t="s">
        <v>11158</v>
      </c>
      <c r="I2311" t="s">
        <v>11159</v>
      </c>
      <c r="J2311">
        <f t="shared" si="36"/>
        <v>260</v>
      </c>
    </row>
    <row r="2312" spans="1:10" x14ac:dyDescent="0.45">
      <c r="A2312">
        <v>62</v>
      </c>
      <c r="B2312" t="s">
        <v>3389</v>
      </c>
      <c r="C2312" t="s">
        <v>3390</v>
      </c>
      <c r="D2312">
        <v>4</v>
      </c>
      <c r="E2312" t="s">
        <v>5668</v>
      </c>
      <c r="F2312" t="s">
        <v>11031</v>
      </c>
      <c r="G2312" t="s">
        <v>11006</v>
      </c>
      <c r="H2312" t="s">
        <v>11032</v>
      </c>
      <c r="I2312" t="s">
        <v>11033</v>
      </c>
      <c r="J2312">
        <f t="shared" si="36"/>
        <v>226</v>
      </c>
    </row>
    <row r="2313" spans="1:10" x14ac:dyDescent="0.45">
      <c r="A2313">
        <v>62</v>
      </c>
      <c r="B2313" t="s">
        <v>3389</v>
      </c>
      <c r="C2313" t="s">
        <v>3390</v>
      </c>
      <c r="D2313">
        <v>5</v>
      </c>
      <c r="E2313" t="s">
        <v>5668</v>
      </c>
      <c r="F2313" t="s">
        <v>10994</v>
      </c>
      <c r="G2313" t="s">
        <v>8790</v>
      </c>
      <c r="H2313" t="s">
        <v>10995</v>
      </c>
      <c r="I2313" t="s">
        <v>10996</v>
      </c>
      <c r="J2313">
        <f t="shared" si="36"/>
        <v>221</v>
      </c>
    </row>
    <row r="2314" spans="1:10" x14ac:dyDescent="0.45">
      <c r="A2314">
        <v>62</v>
      </c>
      <c r="B2314" t="s">
        <v>3389</v>
      </c>
      <c r="C2314" t="s">
        <v>3390</v>
      </c>
      <c r="D2314">
        <v>5</v>
      </c>
      <c r="E2314" t="s">
        <v>5768</v>
      </c>
      <c r="F2314" t="s">
        <v>11152</v>
      </c>
      <c r="G2314" t="s">
        <v>11153</v>
      </c>
      <c r="H2314" t="s">
        <v>11154</v>
      </c>
      <c r="I2314" t="s">
        <v>11155</v>
      </c>
      <c r="J2314">
        <f t="shared" si="36"/>
        <v>220</v>
      </c>
    </row>
    <row r="2315" spans="1:10" x14ac:dyDescent="0.45">
      <c r="A2315">
        <v>62</v>
      </c>
      <c r="B2315" t="s">
        <v>3389</v>
      </c>
      <c r="C2315" t="s">
        <v>3390</v>
      </c>
      <c r="D2315">
        <v>5</v>
      </c>
      <c r="E2315" t="s">
        <v>6307</v>
      </c>
      <c r="F2315" t="s">
        <v>11040</v>
      </c>
      <c r="G2315" t="s">
        <v>11041</v>
      </c>
      <c r="H2315" t="s">
        <v>11042</v>
      </c>
      <c r="I2315" t="s">
        <v>11043</v>
      </c>
      <c r="J2315">
        <f t="shared" si="36"/>
        <v>219</v>
      </c>
    </row>
    <row r="2316" spans="1:10" x14ac:dyDescent="0.45">
      <c r="A2316">
        <v>62</v>
      </c>
      <c r="B2316" t="s">
        <v>3389</v>
      </c>
      <c r="C2316" t="s">
        <v>3390</v>
      </c>
      <c r="D2316">
        <v>5</v>
      </c>
      <c r="E2316" t="s">
        <v>5668</v>
      </c>
      <c r="F2316" t="s">
        <v>10991</v>
      </c>
      <c r="G2316" t="s">
        <v>10992</v>
      </c>
      <c r="H2316" t="s">
        <v>5719</v>
      </c>
      <c r="I2316" t="s">
        <v>10993</v>
      </c>
      <c r="J2316">
        <f t="shared" si="36"/>
        <v>210</v>
      </c>
    </row>
    <row r="2317" spans="1:10" x14ac:dyDescent="0.45">
      <c r="A2317">
        <v>62</v>
      </c>
      <c r="B2317" t="s">
        <v>3389</v>
      </c>
      <c r="C2317" t="s">
        <v>3390</v>
      </c>
      <c r="D2317">
        <v>1</v>
      </c>
      <c r="E2317" t="s">
        <v>5668</v>
      </c>
      <c r="F2317" t="s">
        <v>11070</v>
      </c>
      <c r="G2317" t="s">
        <v>9132</v>
      </c>
      <c r="H2317" t="s">
        <v>11071</v>
      </c>
      <c r="I2317" t="s">
        <v>11072</v>
      </c>
      <c r="J2317">
        <f t="shared" si="36"/>
        <v>184</v>
      </c>
    </row>
    <row r="2318" spans="1:10" x14ac:dyDescent="0.45">
      <c r="A2318">
        <v>62</v>
      </c>
      <c r="B2318" t="s">
        <v>3389</v>
      </c>
      <c r="C2318" t="s">
        <v>3390</v>
      </c>
      <c r="D2318">
        <v>5</v>
      </c>
      <c r="E2318" t="s">
        <v>5668</v>
      </c>
      <c r="F2318" t="s">
        <v>11060</v>
      </c>
      <c r="G2318" t="s">
        <v>11061</v>
      </c>
      <c r="H2318" t="s">
        <v>5744</v>
      </c>
      <c r="I2318" t="s">
        <v>11062</v>
      </c>
      <c r="J2318">
        <f t="shared" si="36"/>
        <v>183</v>
      </c>
    </row>
    <row r="2319" spans="1:10" x14ac:dyDescent="0.45">
      <c r="A2319">
        <v>62</v>
      </c>
      <c r="B2319" t="s">
        <v>3389</v>
      </c>
      <c r="C2319" t="s">
        <v>3390</v>
      </c>
      <c r="D2319">
        <v>5</v>
      </c>
      <c r="E2319" t="s">
        <v>5768</v>
      </c>
      <c r="F2319" t="s">
        <v>11044</v>
      </c>
      <c r="G2319" t="s">
        <v>9149</v>
      </c>
      <c r="H2319" t="s">
        <v>11045</v>
      </c>
      <c r="I2319" t="s">
        <v>11046</v>
      </c>
      <c r="J2319">
        <f t="shared" si="36"/>
        <v>182</v>
      </c>
    </row>
    <row r="2320" spans="1:10" x14ac:dyDescent="0.45">
      <c r="A2320">
        <v>62</v>
      </c>
      <c r="B2320" t="s">
        <v>3389</v>
      </c>
      <c r="C2320" t="s">
        <v>3390</v>
      </c>
      <c r="D2320">
        <v>5</v>
      </c>
      <c r="E2320" t="s">
        <v>5668</v>
      </c>
      <c r="F2320" t="s">
        <v>11141</v>
      </c>
      <c r="G2320" t="s">
        <v>11142</v>
      </c>
      <c r="H2320" t="s">
        <v>11143</v>
      </c>
      <c r="I2320" t="s">
        <v>11144</v>
      </c>
      <c r="J2320">
        <f t="shared" si="36"/>
        <v>175</v>
      </c>
    </row>
    <row r="2321" spans="1:10" x14ac:dyDescent="0.45">
      <c r="A2321">
        <v>62</v>
      </c>
      <c r="B2321" t="s">
        <v>3389</v>
      </c>
      <c r="C2321" t="s">
        <v>3390</v>
      </c>
      <c r="D2321">
        <v>5</v>
      </c>
      <c r="E2321" t="s">
        <v>5768</v>
      </c>
      <c r="F2321" t="s">
        <v>11235</v>
      </c>
      <c r="G2321" t="s">
        <v>11236</v>
      </c>
      <c r="H2321" t="s">
        <v>11237</v>
      </c>
      <c r="I2321" t="s">
        <v>11238</v>
      </c>
      <c r="J2321">
        <f t="shared" si="36"/>
        <v>169</v>
      </c>
    </row>
    <row r="2322" spans="1:10" x14ac:dyDescent="0.45">
      <c r="A2322">
        <v>62</v>
      </c>
      <c r="B2322" t="s">
        <v>3389</v>
      </c>
      <c r="C2322" t="s">
        <v>3390</v>
      </c>
      <c r="D2322">
        <v>5</v>
      </c>
      <c r="E2322" t="s">
        <v>6307</v>
      </c>
      <c r="F2322" t="s">
        <v>11076</v>
      </c>
      <c r="G2322" t="s">
        <v>11077</v>
      </c>
      <c r="H2322" t="s">
        <v>11078</v>
      </c>
      <c r="I2322" t="s">
        <v>11079</v>
      </c>
      <c r="J2322">
        <f t="shared" si="36"/>
        <v>166</v>
      </c>
    </row>
    <row r="2323" spans="1:10" x14ac:dyDescent="0.45">
      <c r="A2323">
        <v>62</v>
      </c>
      <c r="B2323" t="s">
        <v>3389</v>
      </c>
      <c r="C2323" t="s">
        <v>3390</v>
      </c>
      <c r="D2323">
        <v>4</v>
      </c>
      <c r="E2323" t="s">
        <v>5668</v>
      </c>
      <c r="F2323" t="s">
        <v>11063</v>
      </c>
      <c r="G2323" t="s">
        <v>11064</v>
      </c>
      <c r="H2323" t="s">
        <v>11065</v>
      </c>
      <c r="I2323" t="s">
        <v>11066</v>
      </c>
      <c r="J2323">
        <f t="shared" si="36"/>
        <v>160</v>
      </c>
    </row>
    <row r="2324" spans="1:10" x14ac:dyDescent="0.45">
      <c r="A2324">
        <v>62</v>
      </c>
      <c r="B2324" t="s">
        <v>3389</v>
      </c>
      <c r="C2324" t="s">
        <v>3390</v>
      </c>
      <c r="D2324">
        <v>5</v>
      </c>
      <c r="E2324" t="s">
        <v>5668</v>
      </c>
      <c r="F2324" t="s">
        <v>11073</v>
      </c>
      <c r="G2324" t="s">
        <v>11057</v>
      </c>
      <c r="H2324" t="s">
        <v>11074</v>
      </c>
      <c r="I2324" t="s">
        <v>11075</v>
      </c>
      <c r="J2324">
        <f t="shared" si="36"/>
        <v>154</v>
      </c>
    </row>
    <row r="2325" spans="1:10" x14ac:dyDescent="0.45">
      <c r="A2325">
        <v>62</v>
      </c>
      <c r="B2325" t="s">
        <v>3389</v>
      </c>
      <c r="C2325" t="s">
        <v>3390</v>
      </c>
      <c r="D2325">
        <v>5</v>
      </c>
      <c r="E2325" t="s">
        <v>5668</v>
      </c>
      <c r="F2325" t="s">
        <v>11124</v>
      </c>
      <c r="G2325" t="s">
        <v>11125</v>
      </c>
      <c r="H2325" t="s">
        <v>7035</v>
      </c>
      <c r="I2325" t="s">
        <v>11126</v>
      </c>
      <c r="J2325">
        <f t="shared" si="36"/>
        <v>151</v>
      </c>
    </row>
    <row r="2326" spans="1:10" x14ac:dyDescent="0.45">
      <c r="A2326">
        <v>62</v>
      </c>
      <c r="B2326" t="s">
        <v>3389</v>
      </c>
      <c r="C2326" t="s">
        <v>3390</v>
      </c>
      <c r="D2326">
        <v>4</v>
      </c>
      <c r="E2326" t="s">
        <v>6307</v>
      </c>
      <c r="F2326" t="s">
        <v>8678</v>
      </c>
      <c r="G2326" t="s">
        <v>11149</v>
      </c>
      <c r="H2326" t="s">
        <v>11150</v>
      </c>
      <c r="I2326" t="s">
        <v>11151</v>
      </c>
      <c r="J2326">
        <f t="shared" si="36"/>
        <v>150</v>
      </c>
    </row>
    <row r="2327" spans="1:10" x14ac:dyDescent="0.45">
      <c r="A2327">
        <v>62</v>
      </c>
      <c r="B2327" t="s">
        <v>3389</v>
      </c>
      <c r="C2327" t="s">
        <v>3390</v>
      </c>
      <c r="D2327">
        <v>5</v>
      </c>
      <c r="E2327" t="s">
        <v>6307</v>
      </c>
      <c r="F2327" t="s">
        <v>11019</v>
      </c>
      <c r="G2327" t="s">
        <v>11020</v>
      </c>
      <c r="H2327" t="s">
        <v>11047</v>
      </c>
      <c r="I2327" t="s">
        <v>11048</v>
      </c>
      <c r="J2327">
        <f t="shared" si="36"/>
        <v>149</v>
      </c>
    </row>
    <row r="2328" spans="1:10" x14ac:dyDescent="0.45">
      <c r="A2328">
        <v>62</v>
      </c>
      <c r="B2328" t="s">
        <v>3389</v>
      </c>
      <c r="C2328" t="s">
        <v>3390</v>
      </c>
      <c r="D2328">
        <v>5</v>
      </c>
      <c r="E2328" t="s">
        <v>5668</v>
      </c>
      <c r="F2328" t="s">
        <v>11001</v>
      </c>
      <c r="G2328" t="s">
        <v>11002</v>
      </c>
      <c r="H2328" t="s">
        <v>11003</v>
      </c>
      <c r="I2328" t="s">
        <v>11004</v>
      </c>
      <c r="J2328">
        <f t="shared" si="36"/>
        <v>142</v>
      </c>
    </row>
    <row r="2329" spans="1:10" x14ac:dyDescent="0.45">
      <c r="A2329">
        <v>62</v>
      </c>
      <c r="B2329" t="s">
        <v>3389</v>
      </c>
      <c r="C2329" t="s">
        <v>3390</v>
      </c>
      <c r="D2329">
        <v>5</v>
      </c>
      <c r="E2329" t="s">
        <v>5668</v>
      </c>
      <c r="F2329" t="s">
        <v>10997</v>
      </c>
      <c r="G2329" t="s">
        <v>10998</v>
      </c>
      <c r="H2329" t="s">
        <v>10999</v>
      </c>
      <c r="I2329" t="s">
        <v>11000</v>
      </c>
      <c r="J2329">
        <f t="shared" si="36"/>
        <v>141</v>
      </c>
    </row>
    <row r="2330" spans="1:10" x14ac:dyDescent="0.45">
      <c r="A2330">
        <v>62</v>
      </c>
      <c r="B2330" t="s">
        <v>3389</v>
      </c>
      <c r="C2330" t="s">
        <v>3390</v>
      </c>
      <c r="D2330">
        <v>5</v>
      </c>
      <c r="E2330" t="s">
        <v>5668</v>
      </c>
      <c r="F2330" t="s">
        <v>11023</v>
      </c>
      <c r="G2330" t="s">
        <v>11024</v>
      </c>
      <c r="H2330" t="s">
        <v>11025</v>
      </c>
      <c r="I2330" t="s">
        <v>11026</v>
      </c>
      <c r="J2330">
        <f t="shared" si="36"/>
        <v>136</v>
      </c>
    </row>
    <row r="2331" spans="1:10" x14ac:dyDescent="0.45">
      <c r="A2331">
        <v>62</v>
      </c>
      <c r="B2331" t="s">
        <v>3389</v>
      </c>
      <c r="C2331" t="s">
        <v>3390</v>
      </c>
      <c r="D2331">
        <v>5</v>
      </c>
      <c r="E2331" t="s">
        <v>5668</v>
      </c>
      <c r="F2331" t="s">
        <v>11054</v>
      </c>
      <c r="G2331" t="s">
        <v>7191</v>
      </c>
      <c r="H2331" t="s">
        <v>5523</v>
      </c>
      <c r="I2331" t="s">
        <v>11055</v>
      </c>
      <c r="J2331">
        <f t="shared" si="36"/>
        <v>135</v>
      </c>
    </row>
    <row r="2332" spans="1:10" x14ac:dyDescent="0.45">
      <c r="A2332">
        <v>62</v>
      </c>
      <c r="B2332" t="s">
        <v>3389</v>
      </c>
      <c r="C2332" t="s">
        <v>3390</v>
      </c>
      <c r="D2332">
        <v>4</v>
      </c>
      <c r="E2332" t="s">
        <v>6307</v>
      </c>
      <c r="F2332" t="s">
        <v>11145</v>
      </c>
      <c r="G2332" t="s">
        <v>11146</v>
      </c>
      <c r="H2332" t="s">
        <v>11147</v>
      </c>
      <c r="I2332" t="s">
        <v>11148</v>
      </c>
      <c r="J2332">
        <f t="shared" si="36"/>
        <v>132</v>
      </c>
    </row>
    <row r="2333" spans="1:10" x14ac:dyDescent="0.45">
      <c r="A2333">
        <v>62</v>
      </c>
      <c r="B2333" t="s">
        <v>3389</v>
      </c>
      <c r="C2333" t="s">
        <v>3390</v>
      </c>
      <c r="D2333">
        <v>5</v>
      </c>
      <c r="E2333" t="s">
        <v>5668</v>
      </c>
      <c r="F2333" t="s">
        <v>11015</v>
      </c>
      <c r="G2333" t="s">
        <v>11016</v>
      </c>
      <c r="H2333" t="s">
        <v>11017</v>
      </c>
      <c r="I2333" t="s">
        <v>11018</v>
      </c>
      <c r="J2333">
        <f t="shared" si="36"/>
        <v>130</v>
      </c>
    </row>
    <row r="2334" spans="1:10" x14ac:dyDescent="0.45">
      <c r="A2334">
        <v>62</v>
      </c>
      <c r="B2334" t="s">
        <v>3389</v>
      </c>
      <c r="C2334" t="s">
        <v>3390</v>
      </c>
      <c r="D2334">
        <v>5</v>
      </c>
      <c r="E2334" t="s">
        <v>6307</v>
      </c>
      <c r="F2334" t="s">
        <v>11019</v>
      </c>
      <c r="G2334" t="s">
        <v>11020</v>
      </c>
      <c r="H2334" t="s">
        <v>11052</v>
      </c>
      <c r="I2334" t="s">
        <v>11053</v>
      </c>
      <c r="J2334">
        <f t="shared" si="36"/>
        <v>129</v>
      </c>
    </row>
    <row r="2335" spans="1:10" x14ac:dyDescent="0.45">
      <c r="A2335">
        <v>62</v>
      </c>
      <c r="B2335" t="s">
        <v>3389</v>
      </c>
      <c r="C2335" t="s">
        <v>3390</v>
      </c>
      <c r="D2335">
        <v>5</v>
      </c>
      <c r="E2335" t="s">
        <v>5668</v>
      </c>
      <c r="F2335" t="s">
        <v>7109</v>
      </c>
      <c r="G2335" t="s">
        <v>11067</v>
      </c>
      <c r="H2335" t="s">
        <v>11068</v>
      </c>
      <c r="I2335" t="s">
        <v>11069</v>
      </c>
      <c r="J2335">
        <f t="shared" si="36"/>
        <v>129</v>
      </c>
    </row>
    <row r="2336" spans="1:10" x14ac:dyDescent="0.45">
      <c r="A2336">
        <v>62</v>
      </c>
      <c r="B2336" t="s">
        <v>3389</v>
      </c>
      <c r="C2336" t="s">
        <v>3390</v>
      </c>
      <c r="D2336">
        <v>5</v>
      </c>
      <c r="E2336" t="s">
        <v>5668</v>
      </c>
      <c r="F2336" t="s">
        <v>11127</v>
      </c>
      <c r="G2336" t="s">
        <v>11128</v>
      </c>
      <c r="H2336" t="s">
        <v>11129</v>
      </c>
      <c r="I2336" t="s">
        <v>11130</v>
      </c>
      <c r="J2336">
        <f t="shared" si="36"/>
        <v>128</v>
      </c>
    </row>
    <row r="2337" spans="1:10" x14ac:dyDescent="0.45">
      <c r="A2337">
        <v>62</v>
      </c>
      <c r="B2337" t="s">
        <v>3389</v>
      </c>
      <c r="C2337" t="s">
        <v>3390</v>
      </c>
      <c r="D2337">
        <v>5</v>
      </c>
      <c r="E2337" t="s">
        <v>5668</v>
      </c>
      <c r="F2337" t="s">
        <v>11182</v>
      </c>
      <c r="G2337" t="s">
        <v>6823</v>
      </c>
      <c r="H2337" t="s">
        <v>11183</v>
      </c>
      <c r="I2337" t="s">
        <v>11184</v>
      </c>
      <c r="J2337">
        <f t="shared" si="36"/>
        <v>123</v>
      </c>
    </row>
    <row r="2338" spans="1:10" x14ac:dyDescent="0.45">
      <c r="A2338">
        <v>62</v>
      </c>
      <c r="B2338" t="s">
        <v>3389</v>
      </c>
      <c r="C2338" t="s">
        <v>3390</v>
      </c>
      <c r="D2338">
        <v>5</v>
      </c>
      <c r="E2338" t="s">
        <v>5668</v>
      </c>
      <c r="F2338" t="s">
        <v>6263</v>
      </c>
      <c r="G2338" t="s">
        <v>8099</v>
      </c>
      <c r="H2338" t="s">
        <v>11216</v>
      </c>
      <c r="I2338" t="s">
        <v>11217</v>
      </c>
      <c r="J2338">
        <f t="shared" si="36"/>
        <v>117</v>
      </c>
    </row>
    <row r="2339" spans="1:10" x14ac:dyDescent="0.45">
      <c r="A2339">
        <v>62</v>
      </c>
      <c r="B2339" t="s">
        <v>3389</v>
      </c>
      <c r="C2339" t="s">
        <v>3390</v>
      </c>
      <c r="D2339">
        <v>5</v>
      </c>
      <c r="E2339" t="s">
        <v>5668</v>
      </c>
      <c r="F2339" t="s">
        <v>11211</v>
      </c>
      <c r="G2339" t="s">
        <v>7960</v>
      </c>
      <c r="H2339" t="s">
        <v>6189</v>
      </c>
      <c r="I2339" t="s">
        <v>11212</v>
      </c>
      <c r="J2339">
        <f t="shared" si="36"/>
        <v>110</v>
      </c>
    </row>
    <row r="2340" spans="1:10" x14ac:dyDescent="0.45">
      <c r="A2340">
        <v>62</v>
      </c>
      <c r="B2340" t="s">
        <v>3389</v>
      </c>
      <c r="C2340" t="s">
        <v>3390</v>
      </c>
      <c r="D2340">
        <v>4</v>
      </c>
      <c r="E2340" t="s">
        <v>5668</v>
      </c>
      <c r="F2340" t="s">
        <v>11027</v>
      </c>
      <c r="G2340" t="s">
        <v>11028</v>
      </c>
      <c r="H2340" t="s">
        <v>11029</v>
      </c>
      <c r="I2340" t="s">
        <v>11030</v>
      </c>
      <c r="J2340">
        <f t="shared" si="36"/>
        <v>109</v>
      </c>
    </row>
    <row r="2341" spans="1:10" x14ac:dyDescent="0.45">
      <c r="A2341">
        <v>62</v>
      </c>
      <c r="B2341" t="s">
        <v>3389</v>
      </c>
      <c r="C2341" t="s">
        <v>3390</v>
      </c>
      <c r="D2341">
        <v>5</v>
      </c>
      <c r="E2341" t="s">
        <v>5668</v>
      </c>
      <c r="F2341" t="s">
        <v>11170</v>
      </c>
      <c r="G2341" t="s">
        <v>11171</v>
      </c>
      <c r="H2341" t="s">
        <v>11172</v>
      </c>
      <c r="I2341" t="s">
        <v>11173</v>
      </c>
      <c r="J2341">
        <f t="shared" si="36"/>
        <v>109</v>
      </c>
    </row>
    <row r="2342" spans="1:10" x14ac:dyDescent="0.45">
      <c r="A2342">
        <v>62</v>
      </c>
      <c r="B2342" t="s">
        <v>3389</v>
      </c>
      <c r="C2342" t="s">
        <v>3390</v>
      </c>
      <c r="D2342">
        <v>5</v>
      </c>
      <c r="E2342" t="s">
        <v>5668</v>
      </c>
      <c r="F2342" t="s">
        <v>11224</v>
      </c>
      <c r="G2342" t="s">
        <v>11225</v>
      </c>
      <c r="H2342" t="s">
        <v>5700</v>
      </c>
      <c r="I2342" t="s">
        <v>11226</v>
      </c>
      <c r="J2342">
        <f t="shared" si="36"/>
        <v>108</v>
      </c>
    </row>
    <row r="2343" spans="1:10" x14ac:dyDescent="0.45">
      <c r="A2343">
        <v>62</v>
      </c>
      <c r="B2343" t="s">
        <v>3389</v>
      </c>
      <c r="C2343" t="s">
        <v>3390</v>
      </c>
      <c r="D2343">
        <v>4</v>
      </c>
      <c r="E2343" t="s">
        <v>5668</v>
      </c>
      <c r="F2343" t="s">
        <v>11227</v>
      </c>
      <c r="G2343" t="s">
        <v>9209</v>
      </c>
      <c r="H2343" t="s">
        <v>5523</v>
      </c>
      <c r="I2343" t="s">
        <v>11228</v>
      </c>
      <c r="J2343">
        <f t="shared" si="36"/>
        <v>104</v>
      </c>
    </row>
    <row r="2344" spans="1:10" x14ac:dyDescent="0.45">
      <c r="A2344">
        <v>62</v>
      </c>
      <c r="B2344" t="s">
        <v>3389</v>
      </c>
      <c r="C2344" t="s">
        <v>3390</v>
      </c>
      <c r="D2344">
        <v>5</v>
      </c>
      <c r="E2344" t="s">
        <v>5668</v>
      </c>
      <c r="F2344" t="s">
        <v>11096</v>
      </c>
      <c r="G2344" t="s">
        <v>11097</v>
      </c>
      <c r="H2344" t="s">
        <v>5523</v>
      </c>
      <c r="I2344" t="s">
        <v>11098</v>
      </c>
      <c r="J2344">
        <f t="shared" si="36"/>
        <v>100</v>
      </c>
    </row>
    <row r="2345" spans="1:10" x14ac:dyDescent="0.45">
      <c r="A2345">
        <v>62</v>
      </c>
      <c r="B2345" t="s">
        <v>3389</v>
      </c>
      <c r="C2345" t="s">
        <v>3390</v>
      </c>
      <c r="D2345">
        <v>5</v>
      </c>
      <c r="E2345" t="s">
        <v>5668</v>
      </c>
      <c r="F2345" t="s">
        <v>11110</v>
      </c>
      <c r="G2345" t="s">
        <v>11111</v>
      </c>
      <c r="H2345" t="s">
        <v>11112</v>
      </c>
      <c r="I2345" t="s">
        <v>11113</v>
      </c>
      <c r="J2345">
        <f t="shared" si="36"/>
        <v>95</v>
      </c>
    </row>
    <row r="2346" spans="1:10" x14ac:dyDescent="0.45">
      <c r="A2346">
        <v>62</v>
      </c>
      <c r="B2346" t="s">
        <v>3389</v>
      </c>
      <c r="C2346" t="s">
        <v>3390</v>
      </c>
      <c r="D2346">
        <v>5</v>
      </c>
      <c r="E2346" t="s">
        <v>5768</v>
      </c>
      <c r="F2346" t="s">
        <v>11231</v>
      </c>
      <c r="G2346" t="s">
        <v>11232</v>
      </c>
      <c r="H2346" t="s">
        <v>11233</v>
      </c>
      <c r="I2346" t="s">
        <v>11234</v>
      </c>
      <c r="J2346">
        <f t="shared" si="36"/>
        <v>87</v>
      </c>
    </row>
    <row r="2347" spans="1:10" x14ac:dyDescent="0.45">
      <c r="A2347">
        <v>62</v>
      </c>
      <c r="B2347" t="s">
        <v>3389</v>
      </c>
      <c r="C2347" t="s">
        <v>3390</v>
      </c>
      <c r="D2347">
        <v>5</v>
      </c>
      <c r="E2347" t="s">
        <v>5668</v>
      </c>
      <c r="F2347" t="s">
        <v>11220</v>
      </c>
      <c r="G2347" t="s">
        <v>11221</v>
      </c>
      <c r="H2347" t="s">
        <v>11222</v>
      </c>
      <c r="I2347" t="s">
        <v>11223</v>
      </c>
      <c r="J2347">
        <f t="shared" si="36"/>
        <v>79</v>
      </c>
    </row>
    <row r="2348" spans="1:10" x14ac:dyDescent="0.45">
      <c r="A2348">
        <v>62</v>
      </c>
      <c r="B2348" t="s">
        <v>3389</v>
      </c>
      <c r="C2348" t="s">
        <v>3390</v>
      </c>
      <c r="D2348">
        <v>5</v>
      </c>
      <c r="E2348" t="s">
        <v>5668</v>
      </c>
      <c r="F2348" t="s">
        <v>11192</v>
      </c>
      <c r="G2348" t="s">
        <v>11193</v>
      </c>
      <c r="H2348" t="s">
        <v>9660</v>
      </c>
      <c r="I2348" t="s">
        <v>11194</v>
      </c>
      <c r="J2348">
        <f t="shared" si="36"/>
        <v>77</v>
      </c>
    </row>
    <row r="2349" spans="1:10" x14ac:dyDescent="0.45">
      <c r="A2349">
        <v>62</v>
      </c>
      <c r="B2349" t="s">
        <v>3389</v>
      </c>
      <c r="C2349" t="s">
        <v>3390</v>
      </c>
      <c r="D2349">
        <v>4</v>
      </c>
      <c r="E2349" t="s">
        <v>5668</v>
      </c>
      <c r="F2349" t="s">
        <v>11089</v>
      </c>
      <c r="G2349" t="s">
        <v>11090</v>
      </c>
      <c r="H2349" t="s">
        <v>11091</v>
      </c>
      <c r="I2349" t="s">
        <v>11092</v>
      </c>
      <c r="J2349">
        <f t="shared" si="36"/>
        <v>74</v>
      </c>
    </row>
    <row r="2350" spans="1:10" x14ac:dyDescent="0.45">
      <c r="A2350">
        <v>62</v>
      </c>
      <c r="B2350" t="s">
        <v>3389</v>
      </c>
      <c r="C2350" t="s">
        <v>3390</v>
      </c>
      <c r="D2350">
        <v>3</v>
      </c>
      <c r="E2350" t="s">
        <v>5668</v>
      </c>
      <c r="F2350" t="s">
        <v>6976</v>
      </c>
      <c r="G2350" t="s">
        <v>9059</v>
      </c>
      <c r="H2350" t="s">
        <v>11108</v>
      </c>
      <c r="I2350" t="s">
        <v>11109</v>
      </c>
      <c r="J2350">
        <f t="shared" si="36"/>
        <v>70</v>
      </c>
    </row>
    <row r="2351" spans="1:10" x14ac:dyDescent="0.45">
      <c r="A2351">
        <v>62</v>
      </c>
      <c r="B2351" t="s">
        <v>3389</v>
      </c>
      <c r="C2351" t="s">
        <v>3390</v>
      </c>
      <c r="D2351">
        <v>5</v>
      </c>
      <c r="E2351" t="s">
        <v>5668</v>
      </c>
      <c r="F2351" t="s">
        <v>11206</v>
      </c>
      <c r="G2351" t="s">
        <v>8511</v>
      </c>
      <c r="H2351" t="s">
        <v>11207</v>
      </c>
      <c r="I2351" t="s">
        <v>11208</v>
      </c>
      <c r="J2351">
        <f t="shared" si="36"/>
        <v>70</v>
      </c>
    </row>
    <row r="2352" spans="1:10" x14ac:dyDescent="0.45">
      <c r="A2352">
        <v>62</v>
      </c>
      <c r="B2352" t="s">
        <v>3389</v>
      </c>
      <c r="C2352" t="s">
        <v>3390</v>
      </c>
      <c r="D2352">
        <v>4</v>
      </c>
      <c r="E2352" t="s">
        <v>5668</v>
      </c>
      <c r="F2352" t="s">
        <v>11118</v>
      </c>
      <c r="G2352" t="s">
        <v>11119</v>
      </c>
      <c r="H2352" t="s">
        <v>11120</v>
      </c>
      <c r="I2352" t="s">
        <v>11121</v>
      </c>
      <c r="J2352">
        <f t="shared" si="36"/>
        <v>69</v>
      </c>
    </row>
    <row r="2353" spans="1:10" x14ac:dyDescent="0.45">
      <c r="A2353">
        <v>62</v>
      </c>
      <c r="B2353" t="s">
        <v>3389</v>
      </c>
      <c r="C2353" t="s">
        <v>3390</v>
      </c>
      <c r="D2353">
        <v>5</v>
      </c>
      <c r="E2353" t="s">
        <v>5668</v>
      </c>
      <c r="F2353" t="s">
        <v>11106</v>
      </c>
      <c r="G2353" t="s">
        <v>9092</v>
      </c>
      <c r="H2353" t="s">
        <v>5753</v>
      </c>
      <c r="I2353" t="s">
        <v>11107</v>
      </c>
      <c r="J2353">
        <f t="shared" si="36"/>
        <v>66</v>
      </c>
    </row>
    <row r="2354" spans="1:10" x14ac:dyDescent="0.45">
      <c r="A2354">
        <v>62</v>
      </c>
      <c r="B2354" t="s">
        <v>3389</v>
      </c>
      <c r="C2354" t="s">
        <v>3390</v>
      </c>
      <c r="D2354">
        <v>5</v>
      </c>
      <c r="E2354" t="s">
        <v>5668</v>
      </c>
      <c r="F2354" t="s">
        <v>11083</v>
      </c>
      <c r="G2354" t="s">
        <v>11067</v>
      </c>
      <c r="H2354" t="s">
        <v>5523</v>
      </c>
      <c r="I2354" t="s">
        <v>11084</v>
      </c>
      <c r="J2354">
        <f t="shared" si="36"/>
        <v>60</v>
      </c>
    </row>
    <row r="2355" spans="1:10" x14ac:dyDescent="0.45">
      <c r="A2355">
        <v>62</v>
      </c>
      <c r="B2355" t="s">
        <v>3389</v>
      </c>
      <c r="C2355" t="s">
        <v>3390</v>
      </c>
      <c r="D2355">
        <v>5</v>
      </c>
      <c r="E2355" t="s">
        <v>5668</v>
      </c>
      <c r="F2355" t="s">
        <v>11114</v>
      </c>
      <c r="G2355" t="s">
        <v>11115</v>
      </c>
      <c r="H2355" t="s">
        <v>11116</v>
      </c>
      <c r="I2355" t="s">
        <v>11117</v>
      </c>
      <c r="J2355">
        <f t="shared" si="36"/>
        <v>59</v>
      </c>
    </row>
    <row r="2356" spans="1:10" x14ac:dyDescent="0.45">
      <c r="A2356">
        <v>62</v>
      </c>
      <c r="B2356" t="s">
        <v>3389</v>
      </c>
      <c r="C2356" t="s">
        <v>3390</v>
      </c>
      <c r="D2356">
        <v>5</v>
      </c>
      <c r="E2356" t="s">
        <v>5668</v>
      </c>
      <c r="F2356" t="s">
        <v>11099</v>
      </c>
      <c r="G2356" t="s">
        <v>11097</v>
      </c>
      <c r="H2356" t="s">
        <v>11100</v>
      </c>
      <c r="I2356" t="s">
        <v>11101</v>
      </c>
      <c r="J2356">
        <f t="shared" si="36"/>
        <v>58</v>
      </c>
    </row>
    <row r="2357" spans="1:10" x14ac:dyDescent="0.45">
      <c r="A2357">
        <v>62</v>
      </c>
      <c r="B2357" t="s">
        <v>3389</v>
      </c>
      <c r="C2357" t="s">
        <v>3390</v>
      </c>
      <c r="D2357">
        <v>5</v>
      </c>
      <c r="E2357" t="s">
        <v>5668</v>
      </c>
      <c r="F2357" t="s">
        <v>11218</v>
      </c>
      <c r="G2357" t="s">
        <v>7191</v>
      </c>
      <c r="H2357" t="s">
        <v>5736</v>
      </c>
      <c r="I2357" t="s">
        <v>11219</v>
      </c>
      <c r="J2357">
        <f t="shared" si="36"/>
        <v>57</v>
      </c>
    </row>
    <row r="2358" spans="1:10" x14ac:dyDescent="0.45">
      <c r="A2358">
        <v>62</v>
      </c>
      <c r="B2358" t="s">
        <v>3389</v>
      </c>
      <c r="C2358" t="s">
        <v>3390</v>
      </c>
      <c r="D2358">
        <v>5</v>
      </c>
      <c r="E2358" t="s">
        <v>5668</v>
      </c>
      <c r="F2358" t="s">
        <v>11102</v>
      </c>
      <c r="G2358" t="s">
        <v>11103</v>
      </c>
      <c r="H2358" t="s">
        <v>11104</v>
      </c>
      <c r="I2358" t="s">
        <v>11105</v>
      </c>
      <c r="J2358">
        <f t="shared" si="36"/>
        <v>52</v>
      </c>
    </row>
    <row r="2359" spans="1:10" x14ac:dyDescent="0.45">
      <c r="A2359">
        <v>62</v>
      </c>
      <c r="B2359" t="s">
        <v>3389</v>
      </c>
      <c r="C2359" t="s">
        <v>3390</v>
      </c>
      <c r="D2359">
        <v>5</v>
      </c>
      <c r="E2359" t="s">
        <v>5668</v>
      </c>
      <c r="F2359" t="s">
        <v>11174</v>
      </c>
      <c r="G2359" t="s">
        <v>10595</v>
      </c>
      <c r="H2359" t="s">
        <v>5744</v>
      </c>
      <c r="I2359" t="s">
        <v>11175</v>
      </c>
      <c r="J2359">
        <f t="shared" si="36"/>
        <v>50</v>
      </c>
    </row>
    <row r="2360" spans="1:10" x14ac:dyDescent="0.45">
      <c r="A2360">
        <v>62</v>
      </c>
      <c r="B2360" t="s">
        <v>3389</v>
      </c>
      <c r="C2360" t="s">
        <v>3390</v>
      </c>
      <c r="D2360">
        <v>5</v>
      </c>
      <c r="E2360" t="s">
        <v>5520</v>
      </c>
      <c r="F2360" t="s">
        <v>11161</v>
      </c>
      <c r="G2360" t="s">
        <v>6309</v>
      </c>
      <c r="H2360" t="s">
        <v>5788</v>
      </c>
      <c r="I2360" t="s">
        <v>11162</v>
      </c>
      <c r="J2360">
        <f t="shared" si="36"/>
        <v>46</v>
      </c>
    </row>
    <row r="2361" spans="1:10" x14ac:dyDescent="0.45">
      <c r="A2361">
        <v>62</v>
      </c>
      <c r="B2361" t="s">
        <v>3389</v>
      </c>
      <c r="C2361" t="s">
        <v>3390</v>
      </c>
      <c r="D2361">
        <v>5</v>
      </c>
      <c r="E2361" t="s">
        <v>5668</v>
      </c>
      <c r="F2361" t="s">
        <v>11166</v>
      </c>
      <c r="G2361" t="s">
        <v>11167</v>
      </c>
      <c r="H2361" t="s">
        <v>11168</v>
      </c>
      <c r="I2361" t="s">
        <v>11169</v>
      </c>
      <c r="J2361">
        <f t="shared" si="36"/>
        <v>45</v>
      </c>
    </row>
    <row r="2362" spans="1:10" x14ac:dyDescent="0.45">
      <c r="A2362">
        <v>62</v>
      </c>
      <c r="B2362" t="s">
        <v>3389</v>
      </c>
      <c r="C2362" t="s">
        <v>3390</v>
      </c>
      <c r="D2362">
        <v>5</v>
      </c>
      <c r="E2362" t="s">
        <v>5668</v>
      </c>
      <c r="F2362" t="s">
        <v>9102</v>
      </c>
      <c r="G2362" t="s">
        <v>6838</v>
      </c>
      <c r="H2362" t="s">
        <v>11209</v>
      </c>
      <c r="I2362" t="s">
        <v>11210</v>
      </c>
      <c r="J2362">
        <f t="shared" si="36"/>
        <v>36</v>
      </c>
    </row>
    <row r="2363" spans="1:10" x14ac:dyDescent="0.45">
      <c r="A2363">
        <v>62</v>
      </c>
      <c r="B2363" t="s">
        <v>3389</v>
      </c>
      <c r="C2363" t="s">
        <v>3390</v>
      </c>
      <c r="D2363">
        <v>5</v>
      </c>
      <c r="E2363" t="s">
        <v>6307</v>
      </c>
      <c r="F2363" t="s">
        <v>11080</v>
      </c>
      <c r="G2363" t="s">
        <v>7464</v>
      </c>
      <c r="H2363" t="s">
        <v>11081</v>
      </c>
      <c r="I2363" t="s">
        <v>11082</v>
      </c>
      <c r="J2363">
        <f t="shared" si="36"/>
        <v>34</v>
      </c>
    </row>
    <row r="2364" spans="1:10" x14ac:dyDescent="0.45">
      <c r="A2364">
        <v>62</v>
      </c>
      <c r="B2364" t="s">
        <v>3389</v>
      </c>
      <c r="C2364" t="s">
        <v>3390</v>
      </c>
      <c r="D2364">
        <v>5</v>
      </c>
      <c r="E2364" t="s">
        <v>5668</v>
      </c>
      <c r="F2364" t="s">
        <v>6617</v>
      </c>
      <c r="G2364" t="s">
        <v>7761</v>
      </c>
      <c r="H2364" t="s">
        <v>11164</v>
      </c>
      <c r="I2364" t="s">
        <v>11165</v>
      </c>
      <c r="J2364">
        <f t="shared" si="36"/>
        <v>34</v>
      </c>
    </row>
    <row r="2365" spans="1:10" x14ac:dyDescent="0.45">
      <c r="A2365">
        <v>62</v>
      </c>
      <c r="B2365" t="s">
        <v>3389</v>
      </c>
      <c r="C2365" t="s">
        <v>3390</v>
      </c>
      <c r="D2365">
        <v>5</v>
      </c>
      <c r="E2365" t="s">
        <v>5520</v>
      </c>
      <c r="F2365" t="s">
        <v>7504</v>
      </c>
      <c r="G2365" t="s">
        <v>6465</v>
      </c>
      <c r="H2365" t="s">
        <v>5788</v>
      </c>
      <c r="I2365" t="s">
        <v>11160</v>
      </c>
      <c r="J2365">
        <f t="shared" si="36"/>
        <v>32</v>
      </c>
    </row>
    <row r="2366" spans="1:10" x14ac:dyDescent="0.45">
      <c r="A2366">
        <v>62</v>
      </c>
      <c r="B2366" t="s">
        <v>3389</v>
      </c>
      <c r="C2366" t="s">
        <v>3390</v>
      </c>
      <c r="D2366">
        <v>5</v>
      </c>
      <c r="E2366" t="s">
        <v>5668</v>
      </c>
      <c r="F2366" t="s">
        <v>7403</v>
      </c>
      <c r="G2366" t="s">
        <v>11176</v>
      </c>
      <c r="H2366" t="s">
        <v>5523</v>
      </c>
      <c r="I2366" t="s">
        <v>11177</v>
      </c>
      <c r="J2366">
        <f t="shared" si="36"/>
        <v>29</v>
      </c>
    </row>
    <row r="2367" spans="1:10" x14ac:dyDescent="0.45">
      <c r="A2367">
        <v>62</v>
      </c>
      <c r="B2367" t="s">
        <v>3389</v>
      </c>
      <c r="C2367" t="s">
        <v>3390</v>
      </c>
      <c r="D2367">
        <v>5</v>
      </c>
      <c r="E2367" t="s">
        <v>5520</v>
      </c>
      <c r="F2367" t="s">
        <v>6593</v>
      </c>
      <c r="G2367" t="s">
        <v>6060</v>
      </c>
      <c r="H2367" t="s">
        <v>5788</v>
      </c>
      <c r="I2367" t="s">
        <v>11163</v>
      </c>
      <c r="J2367">
        <f t="shared" si="36"/>
        <v>26</v>
      </c>
    </row>
    <row r="2368" spans="1:10" x14ac:dyDescent="0.45">
      <c r="A2368">
        <v>62</v>
      </c>
      <c r="B2368" t="s">
        <v>3389</v>
      </c>
      <c r="C2368" t="s">
        <v>3390</v>
      </c>
      <c r="D2368">
        <v>5</v>
      </c>
      <c r="E2368" t="s">
        <v>5668</v>
      </c>
      <c r="F2368" t="s">
        <v>11199</v>
      </c>
      <c r="G2368" t="s">
        <v>7115</v>
      </c>
      <c r="H2368" t="s">
        <v>11200</v>
      </c>
      <c r="I2368" t="s">
        <v>11201</v>
      </c>
      <c r="J2368">
        <f t="shared" si="36"/>
        <v>22</v>
      </c>
    </row>
    <row r="2369" spans="1:10" x14ac:dyDescent="0.45">
      <c r="A2369">
        <v>62</v>
      </c>
      <c r="B2369" t="s">
        <v>3389</v>
      </c>
      <c r="C2369" t="s">
        <v>3390</v>
      </c>
      <c r="D2369">
        <v>5</v>
      </c>
      <c r="E2369" t="s">
        <v>5668</v>
      </c>
      <c r="F2369" t="s">
        <v>11195</v>
      </c>
      <c r="G2369" t="s">
        <v>11196</v>
      </c>
      <c r="H2369" t="s">
        <v>11197</v>
      </c>
      <c r="I2369" t="s">
        <v>11198</v>
      </c>
      <c r="J2369">
        <f t="shared" si="36"/>
        <v>21</v>
      </c>
    </row>
    <row r="2370" spans="1:10" x14ac:dyDescent="0.45">
      <c r="A2370">
        <v>62</v>
      </c>
      <c r="B2370" t="s">
        <v>3389</v>
      </c>
      <c r="C2370" t="s">
        <v>3390</v>
      </c>
      <c r="D2370">
        <v>5</v>
      </c>
      <c r="E2370" t="s">
        <v>6307</v>
      </c>
      <c r="F2370" t="s">
        <v>11085</v>
      </c>
      <c r="G2370" t="s">
        <v>11086</v>
      </c>
      <c r="H2370" t="s">
        <v>11087</v>
      </c>
      <c r="I2370" t="s">
        <v>11088</v>
      </c>
      <c r="J2370">
        <f t="shared" ref="J2370:J2433" si="37">LEN(I2370)</f>
        <v>19</v>
      </c>
    </row>
    <row r="2371" spans="1:10" x14ac:dyDescent="0.45">
      <c r="A2371">
        <v>62</v>
      </c>
      <c r="B2371" t="s">
        <v>3389</v>
      </c>
      <c r="C2371" t="s">
        <v>3390</v>
      </c>
      <c r="D2371">
        <v>5</v>
      </c>
      <c r="E2371" t="s">
        <v>5668</v>
      </c>
      <c r="F2371" t="s">
        <v>6575</v>
      </c>
      <c r="G2371" t="s">
        <v>11204</v>
      </c>
      <c r="H2371" t="s">
        <v>7119</v>
      </c>
      <c r="I2371" t="s">
        <v>11205</v>
      </c>
      <c r="J2371">
        <f t="shared" si="37"/>
        <v>19</v>
      </c>
    </row>
    <row r="2372" spans="1:10" x14ac:dyDescent="0.45">
      <c r="A2372">
        <v>62</v>
      </c>
      <c r="B2372" t="s">
        <v>3389</v>
      </c>
      <c r="C2372" t="s">
        <v>3390</v>
      </c>
      <c r="D2372">
        <v>5</v>
      </c>
      <c r="E2372" t="s">
        <v>5668</v>
      </c>
      <c r="F2372" t="s">
        <v>6287</v>
      </c>
      <c r="G2372" t="s">
        <v>10729</v>
      </c>
      <c r="H2372" t="s">
        <v>7119</v>
      </c>
      <c r="I2372" t="s">
        <v>11178</v>
      </c>
      <c r="J2372">
        <f t="shared" si="37"/>
        <v>17</v>
      </c>
    </row>
    <row r="2373" spans="1:10" x14ac:dyDescent="0.45">
      <c r="A2373">
        <v>62</v>
      </c>
      <c r="B2373" t="s">
        <v>3389</v>
      </c>
      <c r="C2373" t="s">
        <v>3390</v>
      </c>
      <c r="D2373">
        <v>5</v>
      </c>
      <c r="E2373" t="s">
        <v>5768</v>
      </c>
      <c r="F2373" t="s">
        <v>11213</v>
      </c>
      <c r="G2373" t="s">
        <v>9039</v>
      </c>
      <c r="H2373" t="s">
        <v>11214</v>
      </c>
      <c r="I2373" t="s">
        <v>11215</v>
      </c>
      <c r="J2373">
        <f t="shared" si="37"/>
        <v>17</v>
      </c>
    </row>
    <row r="2374" spans="1:10" x14ac:dyDescent="0.45">
      <c r="A2374">
        <v>62</v>
      </c>
      <c r="B2374" t="s">
        <v>3389</v>
      </c>
      <c r="C2374" t="s">
        <v>3390</v>
      </c>
      <c r="D2374">
        <v>5</v>
      </c>
      <c r="E2374" t="s">
        <v>5668</v>
      </c>
      <c r="F2374" t="s">
        <v>11189</v>
      </c>
      <c r="G2374" t="s">
        <v>7761</v>
      </c>
      <c r="H2374" t="s">
        <v>11190</v>
      </c>
      <c r="I2374" t="s">
        <v>11191</v>
      </c>
      <c r="J2374">
        <f t="shared" si="37"/>
        <v>15</v>
      </c>
    </row>
    <row r="2375" spans="1:10" x14ac:dyDescent="0.45">
      <c r="A2375">
        <v>62</v>
      </c>
      <c r="B2375" t="s">
        <v>3389</v>
      </c>
      <c r="C2375" t="s">
        <v>3390</v>
      </c>
      <c r="D2375">
        <v>5</v>
      </c>
      <c r="E2375" t="s">
        <v>5768</v>
      </c>
      <c r="F2375" t="s">
        <v>11093</v>
      </c>
      <c r="G2375" t="s">
        <v>11094</v>
      </c>
      <c r="H2375" t="s">
        <v>11095</v>
      </c>
      <c r="I2375" t="s">
        <v>11095</v>
      </c>
      <c r="J2375">
        <f t="shared" si="37"/>
        <v>11</v>
      </c>
    </row>
    <row r="2376" spans="1:10" x14ac:dyDescent="0.45">
      <c r="A2376">
        <v>62</v>
      </c>
      <c r="B2376" t="s">
        <v>3389</v>
      </c>
      <c r="C2376" t="s">
        <v>3390</v>
      </c>
      <c r="D2376">
        <v>5</v>
      </c>
      <c r="E2376" t="s">
        <v>5668</v>
      </c>
      <c r="F2376" t="s">
        <v>6941</v>
      </c>
      <c r="G2376" t="s">
        <v>11202</v>
      </c>
      <c r="H2376" t="s">
        <v>6852</v>
      </c>
      <c r="I2376" t="s">
        <v>11203</v>
      </c>
      <c r="J2376">
        <f t="shared" si="37"/>
        <v>11</v>
      </c>
    </row>
    <row r="2377" spans="1:10" x14ac:dyDescent="0.45">
      <c r="A2377">
        <v>62</v>
      </c>
      <c r="B2377" t="s">
        <v>3389</v>
      </c>
      <c r="C2377" t="s">
        <v>3390</v>
      </c>
      <c r="D2377">
        <v>5</v>
      </c>
      <c r="E2377" t="s">
        <v>5520</v>
      </c>
      <c r="F2377" t="s">
        <v>6575</v>
      </c>
      <c r="G2377" t="s">
        <v>11229</v>
      </c>
      <c r="H2377" t="s">
        <v>7502</v>
      </c>
      <c r="I2377" t="s">
        <v>11230</v>
      </c>
      <c r="J2377">
        <f t="shared" si="37"/>
        <v>11</v>
      </c>
    </row>
    <row r="2378" spans="1:10" x14ac:dyDescent="0.45">
      <c r="A2378">
        <v>63</v>
      </c>
      <c r="B2378" t="s">
        <v>3395</v>
      </c>
      <c r="C2378" t="s">
        <v>3396</v>
      </c>
      <c r="D2378">
        <v>5</v>
      </c>
      <c r="E2378" t="s">
        <v>5520</v>
      </c>
      <c r="F2378" t="s">
        <v>8081</v>
      </c>
      <c r="G2378" t="s">
        <v>11122</v>
      </c>
      <c r="H2378" t="s">
        <v>5788</v>
      </c>
      <c r="I2378" t="s">
        <v>11123</v>
      </c>
      <c r="J2378">
        <f t="shared" si="37"/>
        <v>655</v>
      </c>
    </row>
    <row r="2379" spans="1:10" x14ac:dyDescent="0.45">
      <c r="A2379">
        <v>63</v>
      </c>
      <c r="B2379" t="s">
        <v>3395</v>
      </c>
      <c r="C2379" t="s">
        <v>3396</v>
      </c>
      <c r="D2379">
        <v>5</v>
      </c>
      <c r="E2379" t="s">
        <v>5668</v>
      </c>
      <c r="F2379" t="s">
        <v>11179</v>
      </c>
      <c r="G2379" t="s">
        <v>7440</v>
      </c>
      <c r="H2379" t="s">
        <v>11180</v>
      </c>
      <c r="I2379" t="s">
        <v>11181</v>
      </c>
      <c r="J2379">
        <f t="shared" si="37"/>
        <v>407</v>
      </c>
    </row>
    <row r="2380" spans="1:10" x14ac:dyDescent="0.45">
      <c r="A2380">
        <v>63</v>
      </c>
      <c r="B2380" t="s">
        <v>3395</v>
      </c>
      <c r="C2380" t="s">
        <v>3396</v>
      </c>
      <c r="D2380">
        <v>5</v>
      </c>
      <c r="E2380" t="s">
        <v>5668</v>
      </c>
      <c r="F2380" t="s">
        <v>11137</v>
      </c>
      <c r="G2380" t="s">
        <v>11138</v>
      </c>
      <c r="H2380" t="s">
        <v>11139</v>
      </c>
      <c r="I2380" t="s">
        <v>11140</v>
      </c>
      <c r="J2380">
        <f t="shared" si="37"/>
        <v>301</v>
      </c>
    </row>
    <row r="2381" spans="1:10" x14ac:dyDescent="0.45">
      <c r="A2381">
        <v>63</v>
      </c>
      <c r="B2381" t="s">
        <v>3395</v>
      </c>
      <c r="C2381" t="s">
        <v>3396</v>
      </c>
      <c r="D2381">
        <v>5</v>
      </c>
      <c r="E2381" t="s">
        <v>6307</v>
      </c>
      <c r="F2381" t="s">
        <v>11185</v>
      </c>
      <c r="G2381" t="s">
        <v>11186</v>
      </c>
      <c r="H2381" t="s">
        <v>11187</v>
      </c>
      <c r="I2381" t="s">
        <v>11188</v>
      </c>
      <c r="J2381">
        <f t="shared" si="37"/>
        <v>276</v>
      </c>
    </row>
    <row r="2382" spans="1:10" x14ac:dyDescent="0.45">
      <c r="A2382">
        <v>63</v>
      </c>
      <c r="B2382" t="s">
        <v>3395</v>
      </c>
      <c r="C2382" t="s">
        <v>3396</v>
      </c>
      <c r="D2382">
        <v>5</v>
      </c>
      <c r="E2382" t="s">
        <v>5668</v>
      </c>
      <c r="F2382" t="s">
        <v>11131</v>
      </c>
      <c r="G2382" t="s">
        <v>11132</v>
      </c>
      <c r="H2382" t="s">
        <v>11135</v>
      </c>
      <c r="I2382" t="s">
        <v>11136</v>
      </c>
      <c r="J2382">
        <f t="shared" si="37"/>
        <v>263</v>
      </c>
    </row>
    <row r="2383" spans="1:10" x14ac:dyDescent="0.45">
      <c r="A2383">
        <v>63</v>
      </c>
      <c r="B2383" t="s">
        <v>3395</v>
      </c>
      <c r="C2383" t="s">
        <v>3396</v>
      </c>
      <c r="D2383">
        <v>5</v>
      </c>
      <c r="E2383" t="s">
        <v>5668</v>
      </c>
      <c r="F2383" t="s">
        <v>11131</v>
      </c>
      <c r="G2383" t="s">
        <v>11132</v>
      </c>
      <c r="H2383" t="s">
        <v>11133</v>
      </c>
      <c r="I2383" t="s">
        <v>11134</v>
      </c>
      <c r="J2383">
        <f t="shared" si="37"/>
        <v>262</v>
      </c>
    </row>
    <row r="2384" spans="1:10" x14ac:dyDescent="0.45">
      <c r="A2384">
        <v>63</v>
      </c>
      <c r="B2384" t="s">
        <v>3395</v>
      </c>
      <c r="C2384" t="s">
        <v>3396</v>
      </c>
      <c r="D2384">
        <v>4</v>
      </c>
      <c r="E2384" t="s">
        <v>6307</v>
      </c>
      <c r="F2384" t="s">
        <v>11156</v>
      </c>
      <c r="G2384" t="s">
        <v>11157</v>
      </c>
      <c r="H2384" t="s">
        <v>11158</v>
      </c>
      <c r="I2384" t="s">
        <v>11159</v>
      </c>
      <c r="J2384">
        <f t="shared" si="37"/>
        <v>260</v>
      </c>
    </row>
    <row r="2385" spans="1:10" x14ac:dyDescent="0.45">
      <c r="A2385">
        <v>63</v>
      </c>
      <c r="B2385" t="s">
        <v>3395</v>
      </c>
      <c r="C2385" t="s">
        <v>3396</v>
      </c>
      <c r="D2385">
        <v>5</v>
      </c>
      <c r="E2385" t="s">
        <v>5768</v>
      </c>
      <c r="F2385" t="s">
        <v>11152</v>
      </c>
      <c r="G2385" t="s">
        <v>11153</v>
      </c>
      <c r="H2385" t="s">
        <v>11154</v>
      </c>
      <c r="I2385" t="s">
        <v>11155</v>
      </c>
      <c r="J2385">
        <f t="shared" si="37"/>
        <v>220</v>
      </c>
    </row>
    <row r="2386" spans="1:10" x14ac:dyDescent="0.45">
      <c r="A2386">
        <v>63</v>
      </c>
      <c r="B2386" t="s">
        <v>3395</v>
      </c>
      <c r="C2386" t="s">
        <v>3396</v>
      </c>
      <c r="D2386">
        <v>5</v>
      </c>
      <c r="E2386" t="s">
        <v>5668</v>
      </c>
      <c r="F2386" t="s">
        <v>11141</v>
      </c>
      <c r="G2386" t="s">
        <v>11142</v>
      </c>
      <c r="H2386" t="s">
        <v>11143</v>
      </c>
      <c r="I2386" t="s">
        <v>11144</v>
      </c>
      <c r="J2386">
        <f t="shared" si="37"/>
        <v>175</v>
      </c>
    </row>
    <row r="2387" spans="1:10" x14ac:dyDescent="0.45">
      <c r="A2387">
        <v>63</v>
      </c>
      <c r="B2387" t="s">
        <v>3395</v>
      </c>
      <c r="C2387" t="s">
        <v>3396</v>
      </c>
      <c r="D2387">
        <v>4</v>
      </c>
      <c r="E2387" t="s">
        <v>5668</v>
      </c>
      <c r="F2387" t="s">
        <v>11242</v>
      </c>
      <c r="G2387" t="s">
        <v>9059</v>
      </c>
      <c r="H2387" t="s">
        <v>5753</v>
      </c>
      <c r="I2387" t="s">
        <v>11243</v>
      </c>
      <c r="J2387">
        <f t="shared" si="37"/>
        <v>171</v>
      </c>
    </row>
    <row r="2388" spans="1:10" x14ac:dyDescent="0.45">
      <c r="A2388">
        <v>63</v>
      </c>
      <c r="B2388" t="s">
        <v>3395</v>
      </c>
      <c r="C2388" t="s">
        <v>3396</v>
      </c>
      <c r="D2388">
        <v>5</v>
      </c>
      <c r="E2388" t="s">
        <v>5768</v>
      </c>
      <c r="F2388" t="s">
        <v>11235</v>
      </c>
      <c r="G2388" t="s">
        <v>11236</v>
      </c>
      <c r="H2388" t="s">
        <v>11237</v>
      </c>
      <c r="I2388" t="s">
        <v>11238</v>
      </c>
      <c r="J2388">
        <f t="shared" si="37"/>
        <v>169</v>
      </c>
    </row>
    <row r="2389" spans="1:10" x14ac:dyDescent="0.45">
      <c r="A2389">
        <v>63</v>
      </c>
      <c r="B2389" t="s">
        <v>3395</v>
      </c>
      <c r="C2389" t="s">
        <v>3396</v>
      </c>
      <c r="D2389">
        <v>5</v>
      </c>
      <c r="E2389" t="s">
        <v>5668</v>
      </c>
      <c r="F2389" t="s">
        <v>11124</v>
      </c>
      <c r="G2389" t="s">
        <v>11125</v>
      </c>
      <c r="H2389" t="s">
        <v>7035</v>
      </c>
      <c r="I2389" t="s">
        <v>11126</v>
      </c>
      <c r="J2389">
        <f t="shared" si="37"/>
        <v>151</v>
      </c>
    </row>
    <row r="2390" spans="1:10" x14ac:dyDescent="0.45">
      <c r="A2390">
        <v>63</v>
      </c>
      <c r="B2390" t="s">
        <v>3395</v>
      </c>
      <c r="C2390" t="s">
        <v>3396</v>
      </c>
      <c r="D2390">
        <v>4</v>
      </c>
      <c r="E2390" t="s">
        <v>6307</v>
      </c>
      <c r="F2390" t="s">
        <v>8678</v>
      </c>
      <c r="G2390" t="s">
        <v>11149</v>
      </c>
      <c r="H2390" t="s">
        <v>11150</v>
      </c>
      <c r="I2390" t="s">
        <v>11151</v>
      </c>
      <c r="J2390">
        <f t="shared" si="37"/>
        <v>150</v>
      </c>
    </row>
    <row r="2391" spans="1:10" x14ac:dyDescent="0.45">
      <c r="A2391">
        <v>63</v>
      </c>
      <c r="B2391" t="s">
        <v>3395</v>
      </c>
      <c r="C2391" t="s">
        <v>3396</v>
      </c>
      <c r="D2391">
        <v>5</v>
      </c>
      <c r="E2391" t="s">
        <v>5668</v>
      </c>
      <c r="F2391" t="s">
        <v>11239</v>
      </c>
      <c r="G2391" t="s">
        <v>11103</v>
      </c>
      <c r="H2391" t="s">
        <v>11240</v>
      </c>
      <c r="I2391" t="s">
        <v>11241</v>
      </c>
      <c r="J2391">
        <f t="shared" si="37"/>
        <v>144</v>
      </c>
    </row>
    <row r="2392" spans="1:10" x14ac:dyDescent="0.45">
      <c r="A2392">
        <v>63</v>
      </c>
      <c r="B2392" t="s">
        <v>3395</v>
      </c>
      <c r="C2392" t="s">
        <v>3396</v>
      </c>
      <c r="D2392">
        <v>4</v>
      </c>
      <c r="E2392" t="s">
        <v>6307</v>
      </c>
      <c r="F2392" t="s">
        <v>11145</v>
      </c>
      <c r="G2392" t="s">
        <v>11146</v>
      </c>
      <c r="H2392" t="s">
        <v>11147</v>
      </c>
      <c r="I2392" t="s">
        <v>11148</v>
      </c>
      <c r="J2392">
        <f t="shared" si="37"/>
        <v>132</v>
      </c>
    </row>
    <row r="2393" spans="1:10" x14ac:dyDescent="0.45">
      <c r="A2393">
        <v>63</v>
      </c>
      <c r="B2393" t="s">
        <v>3395</v>
      </c>
      <c r="C2393" t="s">
        <v>3396</v>
      </c>
      <c r="D2393">
        <v>5</v>
      </c>
      <c r="E2393" t="s">
        <v>5668</v>
      </c>
      <c r="F2393" t="s">
        <v>11127</v>
      </c>
      <c r="G2393" t="s">
        <v>11128</v>
      </c>
      <c r="H2393" t="s">
        <v>11129</v>
      </c>
      <c r="I2393" t="s">
        <v>11130</v>
      </c>
      <c r="J2393">
        <f t="shared" si="37"/>
        <v>128</v>
      </c>
    </row>
    <row r="2394" spans="1:10" x14ac:dyDescent="0.45">
      <c r="A2394">
        <v>63</v>
      </c>
      <c r="B2394" t="s">
        <v>3395</v>
      </c>
      <c r="C2394" t="s">
        <v>3396</v>
      </c>
      <c r="D2394">
        <v>5</v>
      </c>
      <c r="E2394" t="s">
        <v>5668</v>
      </c>
      <c r="F2394" t="s">
        <v>11182</v>
      </c>
      <c r="G2394" t="s">
        <v>6823</v>
      </c>
      <c r="H2394" t="s">
        <v>11183</v>
      </c>
      <c r="I2394" t="s">
        <v>11184</v>
      </c>
      <c r="J2394">
        <f t="shared" si="37"/>
        <v>123</v>
      </c>
    </row>
    <row r="2395" spans="1:10" x14ac:dyDescent="0.45">
      <c r="A2395">
        <v>63</v>
      </c>
      <c r="B2395" t="s">
        <v>3395</v>
      </c>
      <c r="C2395" t="s">
        <v>3396</v>
      </c>
      <c r="D2395">
        <v>5</v>
      </c>
      <c r="E2395" t="s">
        <v>5668</v>
      </c>
      <c r="F2395" t="s">
        <v>6263</v>
      </c>
      <c r="G2395" t="s">
        <v>8099</v>
      </c>
      <c r="H2395" t="s">
        <v>11216</v>
      </c>
      <c r="I2395" t="s">
        <v>11217</v>
      </c>
      <c r="J2395">
        <f t="shared" si="37"/>
        <v>117</v>
      </c>
    </row>
    <row r="2396" spans="1:10" x14ac:dyDescent="0.45">
      <c r="A2396">
        <v>63</v>
      </c>
      <c r="B2396" t="s">
        <v>3395</v>
      </c>
      <c r="C2396" t="s">
        <v>3396</v>
      </c>
      <c r="D2396">
        <v>5</v>
      </c>
      <c r="E2396" t="s">
        <v>5668</v>
      </c>
      <c r="F2396" t="s">
        <v>11211</v>
      </c>
      <c r="G2396" t="s">
        <v>7960</v>
      </c>
      <c r="H2396" t="s">
        <v>6189</v>
      </c>
      <c r="I2396" t="s">
        <v>11212</v>
      </c>
      <c r="J2396">
        <f t="shared" si="37"/>
        <v>110</v>
      </c>
    </row>
    <row r="2397" spans="1:10" x14ac:dyDescent="0.45">
      <c r="A2397">
        <v>63</v>
      </c>
      <c r="B2397" t="s">
        <v>3395</v>
      </c>
      <c r="C2397" t="s">
        <v>3396</v>
      </c>
      <c r="D2397">
        <v>5</v>
      </c>
      <c r="E2397" t="s">
        <v>5668</v>
      </c>
      <c r="F2397" t="s">
        <v>11276</v>
      </c>
      <c r="G2397" t="s">
        <v>8110</v>
      </c>
      <c r="H2397" t="s">
        <v>11277</v>
      </c>
      <c r="I2397" t="s">
        <v>11278</v>
      </c>
      <c r="J2397">
        <f t="shared" si="37"/>
        <v>110</v>
      </c>
    </row>
    <row r="2398" spans="1:10" x14ac:dyDescent="0.45">
      <c r="A2398">
        <v>63</v>
      </c>
      <c r="B2398" t="s">
        <v>3395</v>
      </c>
      <c r="C2398" t="s">
        <v>3396</v>
      </c>
      <c r="D2398">
        <v>5</v>
      </c>
      <c r="E2398" t="s">
        <v>5668</v>
      </c>
      <c r="F2398" t="s">
        <v>11170</v>
      </c>
      <c r="G2398" t="s">
        <v>11171</v>
      </c>
      <c r="H2398" t="s">
        <v>11172</v>
      </c>
      <c r="I2398" t="s">
        <v>11173</v>
      </c>
      <c r="J2398">
        <f t="shared" si="37"/>
        <v>109</v>
      </c>
    </row>
    <row r="2399" spans="1:10" x14ac:dyDescent="0.45">
      <c r="A2399">
        <v>63</v>
      </c>
      <c r="B2399" t="s">
        <v>3395</v>
      </c>
      <c r="C2399" t="s">
        <v>3396</v>
      </c>
      <c r="D2399">
        <v>5</v>
      </c>
      <c r="E2399" t="s">
        <v>5668</v>
      </c>
      <c r="F2399" t="s">
        <v>11224</v>
      </c>
      <c r="G2399" t="s">
        <v>11225</v>
      </c>
      <c r="H2399" t="s">
        <v>5700</v>
      </c>
      <c r="I2399" t="s">
        <v>11226</v>
      </c>
      <c r="J2399">
        <f t="shared" si="37"/>
        <v>108</v>
      </c>
    </row>
    <row r="2400" spans="1:10" x14ac:dyDescent="0.45">
      <c r="A2400">
        <v>63</v>
      </c>
      <c r="B2400" t="s">
        <v>3395</v>
      </c>
      <c r="C2400" t="s">
        <v>3396</v>
      </c>
      <c r="D2400">
        <v>4</v>
      </c>
      <c r="E2400" t="s">
        <v>5668</v>
      </c>
      <c r="F2400" t="s">
        <v>11244</v>
      </c>
      <c r="G2400" t="s">
        <v>9209</v>
      </c>
      <c r="H2400" t="s">
        <v>11245</v>
      </c>
      <c r="I2400" t="s">
        <v>11246</v>
      </c>
      <c r="J2400">
        <f t="shared" si="37"/>
        <v>108</v>
      </c>
    </row>
    <row r="2401" spans="1:10" x14ac:dyDescent="0.45">
      <c r="A2401">
        <v>63</v>
      </c>
      <c r="B2401" t="s">
        <v>3395</v>
      </c>
      <c r="C2401" t="s">
        <v>3396</v>
      </c>
      <c r="D2401">
        <v>4</v>
      </c>
      <c r="E2401" t="s">
        <v>5668</v>
      </c>
      <c r="F2401" t="s">
        <v>11227</v>
      </c>
      <c r="G2401" t="s">
        <v>9209</v>
      </c>
      <c r="H2401" t="s">
        <v>5523</v>
      </c>
      <c r="I2401" t="s">
        <v>11228</v>
      </c>
      <c r="J2401">
        <f t="shared" si="37"/>
        <v>104</v>
      </c>
    </row>
    <row r="2402" spans="1:10" x14ac:dyDescent="0.45">
      <c r="A2402">
        <v>63</v>
      </c>
      <c r="B2402" t="s">
        <v>3395</v>
      </c>
      <c r="C2402" t="s">
        <v>3396</v>
      </c>
      <c r="D2402">
        <v>5</v>
      </c>
      <c r="E2402" t="s">
        <v>5768</v>
      </c>
      <c r="F2402" t="s">
        <v>11231</v>
      </c>
      <c r="G2402" t="s">
        <v>11232</v>
      </c>
      <c r="H2402" t="s">
        <v>11233</v>
      </c>
      <c r="I2402" t="s">
        <v>11234</v>
      </c>
      <c r="J2402">
        <f t="shared" si="37"/>
        <v>87</v>
      </c>
    </row>
    <row r="2403" spans="1:10" x14ac:dyDescent="0.45">
      <c r="A2403">
        <v>63</v>
      </c>
      <c r="B2403" t="s">
        <v>3395</v>
      </c>
      <c r="C2403" t="s">
        <v>3396</v>
      </c>
      <c r="D2403">
        <v>5</v>
      </c>
      <c r="E2403" t="s">
        <v>5668</v>
      </c>
      <c r="F2403" t="s">
        <v>10139</v>
      </c>
      <c r="G2403" t="s">
        <v>11256</v>
      </c>
      <c r="H2403" t="s">
        <v>11279</v>
      </c>
      <c r="I2403" t="s">
        <v>11280</v>
      </c>
      <c r="J2403">
        <f t="shared" si="37"/>
        <v>85</v>
      </c>
    </row>
    <row r="2404" spans="1:10" x14ac:dyDescent="0.45">
      <c r="A2404">
        <v>63</v>
      </c>
      <c r="B2404" t="s">
        <v>3395</v>
      </c>
      <c r="C2404" t="s">
        <v>3396</v>
      </c>
      <c r="D2404">
        <v>5</v>
      </c>
      <c r="E2404" t="s">
        <v>5668</v>
      </c>
      <c r="F2404" t="s">
        <v>11261</v>
      </c>
      <c r="G2404" t="s">
        <v>11262</v>
      </c>
      <c r="H2404" t="s">
        <v>11263</v>
      </c>
      <c r="I2404" t="s">
        <v>11264</v>
      </c>
      <c r="J2404">
        <f t="shared" si="37"/>
        <v>84</v>
      </c>
    </row>
    <row r="2405" spans="1:10" x14ac:dyDescent="0.45">
      <c r="A2405">
        <v>63</v>
      </c>
      <c r="B2405" t="s">
        <v>3395</v>
      </c>
      <c r="C2405" t="s">
        <v>3396</v>
      </c>
      <c r="D2405">
        <v>5</v>
      </c>
      <c r="E2405" t="s">
        <v>5668</v>
      </c>
      <c r="F2405" t="s">
        <v>11255</v>
      </c>
      <c r="G2405" t="s">
        <v>11256</v>
      </c>
      <c r="H2405" t="s">
        <v>5700</v>
      </c>
      <c r="I2405" t="s">
        <v>11257</v>
      </c>
      <c r="J2405">
        <f t="shared" si="37"/>
        <v>80</v>
      </c>
    </row>
    <row r="2406" spans="1:10" x14ac:dyDescent="0.45">
      <c r="A2406">
        <v>63</v>
      </c>
      <c r="B2406" t="s">
        <v>3395</v>
      </c>
      <c r="C2406" t="s">
        <v>3396</v>
      </c>
      <c r="D2406">
        <v>5</v>
      </c>
      <c r="E2406" t="s">
        <v>5668</v>
      </c>
      <c r="F2406" t="s">
        <v>11220</v>
      </c>
      <c r="G2406" t="s">
        <v>11221</v>
      </c>
      <c r="H2406" t="s">
        <v>11222</v>
      </c>
      <c r="I2406" t="s">
        <v>11223</v>
      </c>
      <c r="J2406">
        <f t="shared" si="37"/>
        <v>79</v>
      </c>
    </row>
    <row r="2407" spans="1:10" x14ac:dyDescent="0.45">
      <c r="A2407">
        <v>63</v>
      </c>
      <c r="B2407" t="s">
        <v>3395</v>
      </c>
      <c r="C2407" t="s">
        <v>3396</v>
      </c>
      <c r="D2407">
        <v>5</v>
      </c>
      <c r="E2407" t="s">
        <v>5668</v>
      </c>
      <c r="F2407" t="s">
        <v>11192</v>
      </c>
      <c r="G2407" t="s">
        <v>11193</v>
      </c>
      <c r="H2407" t="s">
        <v>9660</v>
      </c>
      <c r="I2407" t="s">
        <v>11194</v>
      </c>
      <c r="J2407">
        <f t="shared" si="37"/>
        <v>77</v>
      </c>
    </row>
    <row r="2408" spans="1:10" x14ac:dyDescent="0.45">
      <c r="A2408">
        <v>63</v>
      </c>
      <c r="B2408" t="s">
        <v>3395</v>
      </c>
      <c r="C2408" t="s">
        <v>3396</v>
      </c>
      <c r="D2408">
        <v>5</v>
      </c>
      <c r="E2408" t="s">
        <v>5668</v>
      </c>
      <c r="F2408" t="s">
        <v>11258</v>
      </c>
      <c r="G2408" t="s">
        <v>11259</v>
      </c>
      <c r="H2408" t="s">
        <v>5700</v>
      </c>
      <c r="I2408" t="s">
        <v>11260</v>
      </c>
      <c r="J2408">
        <f t="shared" si="37"/>
        <v>73</v>
      </c>
    </row>
    <row r="2409" spans="1:10" x14ac:dyDescent="0.45">
      <c r="A2409">
        <v>63</v>
      </c>
      <c r="B2409" t="s">
        <v>3395</v>
      </c>
      <c r="C2409" t="s">
        <v>3396</v>
      </c>
      <c r="D2409">
        <v>4</v>
      </c>
      <c r="E2409" t="s">
        <v>5668</v>
      </c>
      <c r="F2409" t="s">
        <v>11251</v>
      </c>
      <c r="G2409" t="s">
        <v>11252</v>
      </c>
      <c r="H2409" t="s">
        <v>11253</v>
      </c>
      <c r="I2409" t="s">
        <v>11254</v>
      </c>
      <c r="J2409">
        <f t="shared" si="37"/>
        <v>71</v>
      </c>
    </row>
    <row r="2410" spans="1:10" x14ac:dyDescent="0.45">
      <c r="A2410">
        <v>63</v>
      </c>
      <c r="B2410" t="s">
        <v>3395</v>
      </c>
      <c r="C2410" t="s">
        <v>3396</v>
      </c>
      <c r="D2410">
        <v>5</v>
      </c>
      <c r="E2410" t="s">
        <v>5668</v>
      </c>
      <c r="F2410" t="s">
        <v>11206</v>
      </c>
      <c r="G2410" t="s">
        <v>8511</v>
      </c>
      <c r="H2410" t="s">
        <v>11207</v>
      </c>
      <c r="I2410" t="s">
        <v>11208</v>
      </c>
      <c r="J2410">
        <f t="shared" si="37"/>
        <v>70</v>
      </c>
    </row>
    <row r="2411" spans="1:10" x14ac:dyDescent="0.45">
      <c r="A2411">
        <v>63</v>
      </c>
      <c r="B2411" t="s">
        <v>3395</v>
      </c>
      <c r="C2411" t="s">
        <v>3396</v>
      </c>
      <c r="D2411">
        <v>5</v>
      </c>
      <c r="E2411" t="s">
        <v>5668</v>
      </c>
      <c r="F2411" t="s">
        <v>11268</v>
      </c>
      <c r="G2411" t="s">
        <v>11269</v>
      </c>
      <c r="H2411" t="s">
        <v>11270</v>
      </c>
      <c r="I2411" t="s">
        <v>11271</v>
      </c>
      <c r="J2411">
        <f t="shared" si="37"/>
        <v>68</v>
      </c>
    </row>
    <row r="2412" spans="1:10" x14ac:dyDescent="0.45">
      <c r="A2412">
        <v>63</v>
      </c>
      <c r="B2412" t="s">
        <v>3395</v>
      </c>
      <c r="C2412" t="s">
        <v>3396</v>
      </c>
      <c r="D2412">
        <v>5</v>
      </c>
      <c r="E2412" t="s">
        <v>5668</v>
      </c>
      <c r="F2412" t="s">
        <v>11265</v>
      </c>
      <c r="G2412" t="s">
        <v>11266</v>
      </c>
      <c r="H2412" t="s">
        <v>6108</v>
      </c>
      <c r="I2412" t="s">
        <v>11267</v>
      </c>
      <c r="J2412">
        <f t="shared" si="37"/>
        <v>66</v>
      </c>
    </row>
    <row r="2413" spans="1:10" x14ac:dyDescent="0.45">
      <c r="A2413">
        <v>63</v>
      </c>
      <c r="B2413" t="s">
        <v>3395</v>
      </c>
      <c r="C2413" t="s">
        <v>3396</v>
      </c>
      <c r="D2413">
        <v>5</v>
      </c>
      <c r="E2413" t="s">
        <v>5668</v>
      </c>
      <c r="F2413" t="s">
        <v>11218</v>
      </c>
      <c r="G2413" t="s">
        <v>7191</v>
      </c>
      <c r="H2413" t="s">
        <v>5736</v>
      </c>
      <c r="I2413" t="s">
        <v>11219</v>
      </c>
      <c r="J2413">
        <f t="shared" si="37"/>
        <v>57</v>
      </c>
    </row>
    <row r="2414" spans="1:10" x14ac:dyDescent="0.45">
      <c r="A2414">
        <v>63</v>
      </c>
      <c r="B2414" t="s">
        <v>3395</v>
      </c>
      <c r="C2414" t="s">
        <v>3396</v>
      </c>
      <c r="D2414">
        <v>5</v>
      </c>
      <c r="E2414" t="s">
        <v>5668</v>
      </c>
      <c r="F2414" t="s">
        <v>11272</v>
      </c>
      <c r="G2414" t="s">
        <v>11273</v>
      </c>
      <c r="H2414" t="s">
        <v>11274</v>
      </c>
      <c r="I2414" t="s">
        <v>11275</v>
      </c>
      <c r="J2414">
        <f t="shared" si="37"/>
        <v>56</v>
      </c>
    </row>
    <row r="2415" spans="1:10" x14ac:dyDescent="0.45">
      <c r="A2415">
        <v>63</v>
      </c>
      <c r="B2415" t="s">
        <v>3395</v>
      </c>
      <c r="C2415" t="s">
        <v>3396</v>
      </c>
      <c r="D2415">
        <v>5</v>
      </c>
      <c r="E2415" t="s">
        <v>5668</v>
      </c>
      <c r="F2415" t="s">
        <v>11174</v>
      </c>
      <c r="G2415" t="s">
        <v>10595</v>
      </c>
      <c r="H2415" t="s">
        <v>5744</v>
      </c>
      <c r="I2415" t="s">
        <v>11175</v>
      </c>
      <c r="J2415">
        <f t="shared" si="37"/>
        <v>50</v>
      </c>
    </row>
    <row r="2416" spans="1:10" x14ac:dyDescent="0.45">
      <c r="A2416">
        <v>63</v>
      </c>
      <c r="B2416" t="s">
        <v>3395</v>
      </c>
      <c r="C2416" t="s">
        <v>3396</v>
      </c>
      <c r="D2416">
        <v>5</v>
      </c>
      <c r="E2416" t="s">
        <v>5520</v>
      </c>
      <c r="F2416" t="s">
        <v>11161</v>
      </c>
      <c r="G2416" t="s">
        <v>6309</v>
      </c>
      <c r="H2416" t="s">
        <v>5788</v>
      </c>
      <c r="I2416" t="s">
        <v>11162</v>
      </c>
      <c r="J2416">
        <f t="shared" si="37"/>
        <v>46</v>
      </c>
    </row>
    <row r="2417" spans="1:10" x14ac:dyDescent="0.45">
      <c r="A2417">
        <v>63</v>
      </c>
      <c r="B2417" t="s">
        <v>3395</v>
      </c>
      <c r="C2417" t="s">
        <v>3396</v>
      </c>
      <c r="D2417">
        <v>5</v>
      </c>
      <c r="E2417" t="s">
        <v>5668</v>
      </c>
      <c r="F2417" t="s">
        <v>11247</v>
      </c>
      <c r="G2417" t="s">
        <v>11248</v>
      </c>
      <c r="H2417" t="s">
        <v>11249</v>
      </c>
      <c r="I2417" t="s">
        <v>11250</v>
      </c>
      <c r="J2417">
        <f t="shared" si="37"/>
        <v>46</v>
      </c>
    </row>
    <row r="2418" spans="1:10" x14ac:dyDescent="0.45">
      <c r="A2418">
        <v>63</v>
      </c>
      <c r="B2418" t="s">
        <v>3395</v>
      </c>
      <c r="C2418" t="s">
        <v>3396</v>
      </c>
      <c r="D2418">
        <v>5</v>
      </c>
      <c r="E2418" t="s">
        <v>5668</v>
      </c>
      <c r="F2418" t="s">
        <v>11166</v>
      </c>
      <c r="G2418" t="s">
        <v>11167</v>
      </c>
      <c r="H2418" t="s">
        <v>11168</v>
      </c>
      <c r="I2418" t="s">
        <v>11169</v>
      </c>
      <c r="J2418">
        <f t="shared" si="37"/>
        <v>45</v>
      </c>
    </row>
    <row r="2419" spans="1:10" x14ac:dyDescent="0.45">
      <c r="A2419">
        <v>63</v>
      </c>
      <c r="B2419" t="s">
        <v>3395</v>
      </c>
      <c r="C2419" t="s">
        <v>3396</v>
      </c>
      <c r="D2419">
        <v>5</v>
      </c>
      <c r="E2419" t="s">
        <v>5668</v>
      </c>
      <c r="F2419" t="s">
        <v>9102</v>
      </c>
      <c r="G2419" t="s">
        <v>6838</v>
      </c>
      <c r="H2419" t="s">
        <v>11209</v>
      </c>
      <c r="I2419" t="s">
        <v>11210</v>
      </c>
      <c r="J2419">
        <f t="shared" si="37"/>
        <v>36</v>
      </c>
    </row>
    <row r="2420" spans="1:10" x14ac:dyDescent="0.45">
      <c r="A2420">
        <v>63</v>
      </c>
      <c r="B2420" t="s">
        <v>3395</v>
      </c>
      <c r="C2420" t="s">
        <v>3396</v>
      </c>
      <c r="D2420">
        <v>5</v>
      </c>
      <c r="E2420" t="s">
        <v>5668</v>
      </c>
      <c r="F2420" t="s">
        <v>6617</v>
      </c>
      <c r="G2420" t="s">
        <v>7761</v>
      </c>
      <c r="H2420" t="s">
        <v>11164</v>
      </c>
      <c r="I2420" t="s">
        <v>11165</v>
      </c>
      <c r="J2420">
        <f t="shared" si="37"/>
        <v>34</v>
      </c>
    </row>
    <row r="2421" spans="1:10" x14ac:dyDescent="0.45">
      <c r="A2421">
        <v>63</v>
      </c>
      <c r="B2421" t="s">
        <v>3395</v>
      </c>
      <c r="C2421" t="s">
        <v>3396</v>
      </c>
      <c r="D2421">
        <v>5</v>
      </c>
      <c r="E2421" t="s">
        <v>5520</v>
      </c>
      <c r="F2421" t="s">
        <v>7504</v>
      </c>
      <c r="G2421" t="s">
        <v>6465</v>
      </c>
      <c r="H2421" t="s">
        <v>5788</v>
      </c>
      <c r="I2421" t="s">
        <v>11160</v>
      </c>
      <c r="J2421">
        <f t="shared" si="37"/>
        <v>32</v>
      </c>
    </row>
    <row r="2422" spans="1:10" x14ac:dyDescent="0.45">
      <c r="A2422">
        <v>63</v>
      </c>
      <c r="B2422" t="s">
        <v>3395</v>
      </c>
      <c r="C2422" t="s">
        <v>3396</v>
      </c>
      <c r="D2422">
        <v>5</v>
      </c>
      <c r="E2422" t="s">
        <v>5668</v>
      </c>
      <c r="F2422" t="s">
        <v>7403</v>
      </c>
      <c r="G2422" t="s">
        <v>11176</v>
      </c>
      <c r="H2422" t="s">
        <v>5523</v>
      </c>
      <c r="I2422" t="s">
        <v>11177</v>
      </c>
      <c r="J2422">
        <f t="shared" si="37"/>
        <v>29</v>
      </c>
    </row>
    <row r="2423" spans="1:10" x14ac:dyDescent="0.45">
      <c r="A2423">
        <v>63</v>
      </c>
      <c r="B2423" t="s">
        <v>3395</v>
      </c>
      <c r="C2423" t="s">
        <v>3396</v>
      </c>
      <c r="D2423">
        <v>5</v>
      </c>
      <c r="E2423" t="s">
        <v>5520</v>
      </c>
      <c r="F2423" t="s">
        <v>6593</v>
      </c>
      <c r="G2423" t="s">
        <v>6060</v>
      </c>
      <c r="H2423" t="s">
        <v>5788</v>
      </c>
      <c r="I2423" t="s">
        <v>11163</v>
      </c>
      <c r="J2423">
        <f t="shared" si="37"/>
        <v>26</v>
      </c>
    </row>
    <row r="2424" spans="1:10" x14ac:dyDescent="0.45">
      <c r="A2424">
        <v>63</v>
      </c>
      <c r="B2424" t="s">
        <v>3395</v>
      </c>
      <c r="C2424" t="s">
        <v>3396</v>
      </c>
      <c r="D2424">
        <v>5</v>
      </c>
      <c r="E2424" t="s">
        <v>5668</v>
      </c>
      <c r="F2424" t="s">
        <v>11199</v>
      </c>
      <c r="G2424" t="s">
        <v>7115</v>
      </c>
      <c r="H2424" t="s">
        <v>11200</v>
      </c>
      <c r="I2424" t="s">
        <v>11201</v>
      </c>
      <c r="J2424">
        <f t="shared" si="37"/>
        <v>22</v>
      </c>
    </row>
    <row r="2425" spans="1:10" x14ac:dyDescent="0.45">
      <c r="A2425">
        <v>63</v>
      </c>
      <c r="B2425" t="s">
        <v>3395</v>
      </c>
      <c r="C2425" t="s">
        <v>3396</v>
      </c>
      <c r="D2425">
        <v>5</v>
      </c>
      <c r="E2425" t="s">
        <v>5668</v>
      </c>
      <c r="F2425" t="s">
        <v>11195</v>
      </c>
      <c r="G2425" t="s">
        <v>11196</v>
      </c>
      <c r="H2425" t="s">
        <v>11197</v>
      </c>
      <c r="I2425" t="s">
        <v>11198</v>
      </c>
      <c r="J2425">
        <f t="shared" si="37"/>
        <v>21</v>
      </c>
    </row>
    <row r="2426" spans="1:10" x14ac:dyDescent="0.45">
      <c r="A2426">
        <v>63</v>
      </c>
      <c r="B2426" t="s">
        <v>3395</v>
      </c>
      <c r="C2426" t="s">
        <v>3396</v>
      </c>
      <c r="D2426">
        <v>5</v>
      </c>
      <c r="E2426" t="s">
        <v>5668</v>
      </c>
      <c r="F2426" t="s">
        <v>6575</v>
      </c>
      <c r="G2426" t="s">
        <v>11204</v>
      </c>
      <c r="H2426" t="s">
        <v>7119</v>
      </c>
      <c r="I2426" t="s">
        <v>11205</v>
      </c>
      <c r="J2426">
        <f t="shared" si="37"/>
        <v>19</v>
      </c>
    </row>
    <row r="2427" spans="1:10" x14ac:dyDescent="0.45">
      <c r="A2427">
        <v>63</v>
      </c>
      <c r="B2427" t="s">
        <v>3395</v>
      </c>
      <c r="C2427" t="s">
        <v>3396</v>
      </c>
      <c r="D2427">
        <v>5</v>
      </c>
      <c r="E2427" t="s">
        <v>5668</v>
      </c>
      <c r="F2427" t="s">
        <v>6287</v>
      </c>
      <c r="G2427" t="s">
        <v>10729</v>
      </c>
      <c r="H2427" t="s">
        <v>7119</v>
      </c>
      <c r="I2427" t="s">
        <v>11178</v>
      </c>
      <c r="J2427">
        <f t="shared" si="37"/>
        <v>17</v>
      </c>
    </row>
    <row r="2428" spans="1:10" x14ac:dyDescent="0.45">
      <c r="A2428">
        <v>63</v>
      </c>
      <c r="B2428" t="s">
        <v>3395</v>
      </c>
      <c r="C2428" t="s">
        <v>3396</v>
      </c>
      <c r="D2428">
        <v>5</v>
      </c>
      <c r="E2428" t="s">
        <v>5768</v>
      </c>
      <c r="F2428" t="s">
        <v>11213</v>
      </c>
      <c r="G2428" t="s">
        <v>9039</v>
      </c>
      <c r="H2428" t="s">
        <v>11214</v>
      </c>
      <c r="I2428" t="s">
        <v>11215</v>
      </c>
      <c r="J2428">
        <f t="shared" si="37"/>
        <v>17</v>
      </c>
    </row>
    <row r="2429" spans="1:10" x14ac:dyDescent="0.45">
      <c r="A2429">
        <v>63</v>
      </c>
      <c r="B2429" t="s">
        <v>3395</v>
      </c>
      <c r="C2429" t="s">
        <v>3396</v>
      </c>
      <c r="D2429">
        <v>5</v>
      </c>
      <c r="E2429" t="s">
        <v>5668</v>
      </c>
      <c r="F2429" t="s">
        <v>11189</v>
      </c>
      <c r="G2429" t="s">
        <v>7761</v>
      </c>
      <c r="H2429" t="s">
        <v>11190</v>
      </c>
      <c r="I2429" t="s">
        <v>11191</v>
      </c>
      <c r="J2429">
        <f t="shared" si="37"/>
        <v>15</v>
      </c>
    </row>
    <row r="2430" spans="1:10" x14ac:dyDescent="0.45">
      <c r="A2430">
        <v>63</v>
      </c>
      <c r="B2430" t="s">
        <v>3395</v>
      </c>
      <c r="C2430" t="s">
        <v>3396</v>
      </c>
      <c r="D2430">
        <v>5</v>
      </c>
      <c r="E2430" t="s">
        <v>5668</v>
      </c>
      <c r="F2430" t="s">
        <v>6941</v>
      </c>
      <c r="G2430" t="s">
        <v>11202</v>
      </c>
      <c r="H2430" t="s">
        <v>6852</v>
      </c>
      <c r="I2430" t="s">
        <v>11203</v>
      </c>
      <c r="J2430">
        <f t="shared" si="37"/>
        <v>11</v>
      </c>
    </row>
    <row r="2431" spans="1:10" x14ac:dyDescent="0.45">
      <c r="A2431">
        <v>63</v>
      </c>
      <c r="B2431" t="s">
        <v>3395</v>
      </c>
      <c r="C2431" t="s">
        <v>3396</v>
      </c>
      <c r="D2431">
        <v>5</v>
      </c>
      <c r="E2431" t="s">
        <v>5520</v>
      </c>
      <c r="F2431" t="s">
        <v>6575</v>
      </c>
      <c r="G2431" t="s">
        <v>11229</v>
      </c>
      <c r="H2431" t="s">
        <v>7502</v>
      </c>
      <c r="I2431" t="s">
        <v>11230</v>
      </c>
      <c r="J2431">
        <f t="shared" si="37"/>
        <v>11</v>
      </c>
    </row>
    <row r="2432" spans="1:10" x14ac:dyDescent="0.45">
      <c r="A2432">
        <v>64</v>
      </c>
      <c r="B2432" t="s">
        <v>3400</v>
      </c>
      <c r="C2432" t="s">
        <v>3401</v>
      </c>
      <c r="D2432">
        <v>4</v>
      </c>
      <c r="E2432" t="s">
        <v>5668</v>
      </c>
      <c r="F2432" t="s">
        <v>9041</v>
      </c>
      <c r="G2432" t="s">
        <v>11341</v>
      </c>
      <c r="H2432" t="s">
        <v>8059</v>
      </c>
      <c r="I2432" t="s">
        <v>11342</v>
      </c>
      <c r="J2432">
        <f t="shared" si="37"/>
        <v>426</v>
      </c>
    </row>
    <row r="2433" spans="1:10" x14ac:dyDescent="0.45">
      <c r="A2433">
        <v>64</v>
      </c>
      <c r="B2433" t="s">
        <v>3400</v>
      </c>
      <c r="C2433" t="s">
        <v>3401</v>
      </c>
      <c r="D2433">
        <v>3</v>
      </c>
      <c r="E2433" t="s">
        <v>5668</v>
      </c>
      <c r="F2433" t="s">
        <v>9035</v>
      </c>
      <c r="G2433" t="s">
        <v>11283</v>
      </c>
      <c r="H2433" t="s">
        <v>11284</v>
      </c>
      <c r="I2433" t="s">
        <v>11285</v>
      </c>
      <c r="J2433">
        <f t="shared" si="37"/>
        <v>308</v>
      </c>
    </row>
    <row r="2434" spans="1:10" x14ac:dyDescent="0.45">
      <c r="A2434">
        <v>64</v>
      </c>
      <c r="B2434" t="s">
        <v>3400</v>
      </c>
      <c r="C2434" t="s">
        <v>3401</v>
      </c>
      <c r="D2434">
        <v>5</v>
      </c>
      <c r="E2434" t="s">
        <v>5668</v>
      </c>
      <c r="F2434" t="s">
        <v>11291</v>
      </c>
      <c r="G2434" t="s">
        <v>11292</v>
      </c>
      <c r="H2434" t="s">
        <v>11293</v>
      </c>
      <c r="I2434" t="s">
        <v>11294</v>
      </c>
      <c r="J2434">
        <f t="shared" ref="J2434:J2497" si="38">LEN(I2434)</f>
        <v>303</v>
      </c>
    </row>
    <row r="2435" spans="1:10" x14ac:dyDescent="0.45">
      <c r="A2435">
        <v>64</v>
      </c>
      <c r="B2435" t="s">
        <v>3400</v>
      </c>
      <c r="C2435" t="s">
        <v>3401</v>
      </c>
      <c r="D2435">
        <v>5</v>
      </c>
      <c r="E2435" t="s">
        <v>5668</v>
      </c>
      <c r="F2435" t="s">
        <v>11301</v>
      </c>
      <c r="G2435" t="s">
        <v>11302</v>
      </c>
      <c r="H2435" t="s">
        <v>11303</v>
      </c>
      <c r="I2435" t="s">
        <v>11304</v>
      </c>
      <c r="J2435">
        <f t="shared" si="38"/>
        <v>286</v>
      </c>
    </row>
    <row r="2436" spans="1:10" x14ac:dyDescent="0.45">
      <c r="A2436">
        <v>64</v>
      </c>
      <c r="B2436" t="s">
        <v>3400</v>
      </c>
      <c r="C2436" t="s">
        <v>3401</v>
      </c>
      <c r="D2436">
        <v>4</v>
      </c>
      <c r="E2436" t="s">
        <v>5668</v>
      </c>
      <c r="F2436" t="s">
        <v>6881</v>
      </c>
      <c r="G2436" t="s">
        <v>9191</v>
      </c>
      <c r="H2436" t="s">
        <v>11329</v>
      </c>
      <c r="I2436" t="s">
        <v>11330</v>
      </c>
      <c r="J2436">
        <f t="shared" si="38"/>
        <v>266</v>
      </c>
    </row>
    <row r="2437" spans="1:10" x14ac:dyDescent="0.45">
      <c r="A2437">
        <v>64</v>
      </c>
      <c r="B2437" t="s">
        <v>3400</v>
      </c>
      <c r="C2437" t="s">
        <v>3401</v>
      </c>
      <c r="D2437">
        <v>5</v>
      </c>
      <c r="E2437" t="s">
        <v>5668</v>
      </c>
      <c r="F2437" t="s">
        <v>11288</v>
      </c>
      <c r="G2437" t="s">
        <v>9191</v>
      </c>
      <c r="H2437" t="s">
        <v>11289</v>
      </c>
      <c r="I2437" t="s">
        <v>11290</v>
      </c>
      <c r="J2437">
        <f t="shared" si="38"/>
        <v>237</v>
      </c>
    </row>
    <row r="2438" spans="1:10" x14ac:dyDescent="0.45">
      <c r="A2438">
        <v>64</v>
      </c>
      <c r="B2438" t="s">
        <v>3400</v>
      </c>
      <c r="C2438" t="s">
        <v>3401</v>
      </c>
      <c r="D2438">
        <v>3</v>
      </c>
      <c r="E2438" t="s">
        <v>5668</v>
      </c>
      <c r="F2438" t="s">
        <v>11295</v>
      </c>
      <c r="G2438" t="s">
        <v>8756</v>
      </c>
      <c r="H2438" t="s">
        <v>11296</v>
      </c>
      <c r="I2438" t="s">
        <v>11297</v>
      </c>
      <c r="J2438">
        <f t="shared" si="38"/>
        <v>217</v>
      </c>
    </row>
    <row r="2439" spans="1:10" x14ac:dyDescent="0.45">
      <c r="A2439">
        <v>64</v>
      </c>
      <c r="B2439" t="s">
        <v>3400</v>
      </c>
      <c r="C2439" t="s">
        <v>3401</v>
      </c>
      <c r="D2439">
        <v>2</v>
      </c>
      <c r="E2439" t="s">
        <v>5668</v>
      </c>
      <c r="F2439" t="s">
        <v>6001</v>
      </c>
      <c r="G2439" t="s">
        <v>9191</v>
      </c>
      <c r="H2439" t="s">
        <v>11331</v>
      </c>
      <c r="I2439" t="s">
        <v>11332</v>
      </c>
      <c r="J2439">
        <f t="shared" si="38"/>
        <v>196</v>
      </c>
    </row>
    <row r="2440" spans="1:10" x14ac:dyDescent="0.45">
      <c r="A2440">
        <v>64</v>
      </c>
      <c r="B2440" t="s">
        <v>3400</v>
      </c>
      <c r="C2440" t="s">
        <v>3401</v>
      </c>
      <c r="D2440">
        <v>5</v>
      </c>
      <c r="E2440" t="s">
        <v>5668</v>
      </c>
      <c r="F2440" t="s">
        <v>11305</v>
      </c>
      <c r="G2440" t="s">
        <v>11306</v>
      </c>
      <c r="H2440" t="s">
        <v>11307</v>
      </c>
      <c r="I2440" t="s">
        <v>11308</v>
      </c>
      <c r="J2440">
        <f t="shared" si="38"/>
        <v>186</v>
      </c>
    </row>
    <row r="2441" spans="1:10" x14ac:dyDescent="0.45">
      <c r="A2441">
        <v>64</v>
      </c>
      <c r="B2441" t="s">
        <v>3400</v>
      </c>
      <c r="C2441" t="s">
        <v>3401</v>
      </c>
      <c r="D2441">
        <v>5</v>
      </c>
      <c r="E2441" t="s">
        <v>5668</v>
      </c>
      <c r="F2441" t="s">
        <v>9989</v>
      </c>
      <c r="G2441" t="s">
        <v>7187</v>
      </c>
      <c r="H2441" t="s">
        <v>11281</v>
      </c>
      <c r="I2441" t="s">
        <v>11282</v>
      </c>
      <c r="J2441">
        <f t="shared" si="38"/>
        <v>174</v>
      </c>
    </row>
    <row r="2442" spans="1:10" x14ac:dyDescent="0.45">
      <c r="A2442">
        <v>64</v>
      </c>
      <c r="B2442" t="s">
        <v>3400</v>
      </c>
      <c r="C2442" t="s">
        <v>3401</v>
      </c>
      <c r="D2442">
        <v>5</v>
      </c>
      <c r="E2442" t="s">
        <v>5768</v>
      </c>
      <c r="F2442" t="s">
        <v>7474</v>
      </c>
      <c r="G2442" t="s">
        <v>7197</v>
      </c>
      <c r="H2442" t="s">
        <v>11333</v>
      </c>
      <c r="I2442" t="s">
        <v>11334</v>
      </c>
      <c r="J2442">
        <f t="shared" si="38"/>
        <v>158</v>
      </c>
    </row>
    <row r="2443" spans="1:10" x14ac:dyDescent="0.45">
      <c r="A2443">
        <v>64</v>
      </c>
      <c r="B2443" t="s">
        <v>3400</v>
      </c>
      <c r="C2443" t="s">
        <v>3401</v>
      </c>
      <c r="D2443">
        <v>5</v>
      </c>
      <c r="E2443" t="s">
        <v>5668</v>
      </c>
      <c r="F2443" t="s">
        <v>11315</v>
      </c>
      <c r="G2443" t="s">
        <v>11316</v>
      </c>
      <c r="H2443" t="s">
        <v>11317</v>
      </c>
      <c r="I2443" t="s">
        <v>11318</v>
      </c>
      <c r="J2443">
        <f t="shared" si="38"/>
        <v>154</v>
      </c>
    </row>
    <row r="2444" spans="1:10" x14ac:dyDescent="0.45">
      <c r="A2444">
        <v>64</v>
      </c>
      <c r="B2444" t="s">
        <v>3400</v>
      </c>
      <c r="C2444" t="s">
        <v>3401</v>
      </c>
      <c r="D2444">
        <v>4</v>
      </c>
      <c r="E2444" t="s">
        <v>5668</v>
      </c>
      <c r="F2444" t="s">
        <v>11298</v>
      </c>
      <c r="G2444" t="s">
        <v>11299</v>
      </c>
      <c r="H2444" t="s">
        <v>5523</v>
      </c>
      <c r="I2444" t="s">
        <v>11300</v>
      </c>
      <c r="J2444">
        <f t="shared" si="38"/>
        <v>151</v>
      </c>
    </row>
    <row r="2445" spans="1:10" x14ac:dyDescent="0.45">
      <c r="A2445">
        <v>64</v>
      </c>
      <c r="B2445" t="s">
        <v>3400</v>
      </c>
      <c r="C2445" t="s">
        <v>3401</v>
      </c>
      <c r="D2445">
        <v>5</v>
      </c>
      <c r="E2445" t="s">
        <v>5668</v>
      </c>
      <c r="F2445" t="s">
        <v>11323</v>
      </c>
      <c r="G2445" t="s">
        <v>11302</v>
      </c>
      <c r="H2445" t="s">
        <v>11324</v>
      </c>
      <c r="I2445" t="s">
        <v>11325</v>
      </c>
      <c r="J2445">
        <f t="shared" si="38"/>
        <v>146</v>
      </c>
    </row>
    <row r="2446" spans="1:10" x14ac:dyDescent="0.45">
      <c r="A2446">
        <v>64</v>
      </c>
      <c r="B2446" t="s">
        <v>3400</v>
      </c>
      <c r="C2446" t="s">
        <v>3401</v>
      </c>
      <c r="D2446">
        <v>5</v>
      </c>
      <c r="E2446" t="s">
        <v>5668</v>
      </c>
      <c r="F2446" t="s">
        <v>7083</v>
      </c>
      <c r="G2446" t="s">
        <v>8107</v>
      </c>
      <c r="H2446" t="s">
        <v>11286</v>
      </c>
      <c r="I2446" t="s">
        <v>11287</v>
      </c>
      <c r="J2446">
        <f t="shared" si="38"/>
        <v>138</v>
      </c>
    </row>
    <row r="2447" spans="1:10" x14ac:dyDescent="0.45">
      <c r="A2447">
        <v>64</v>
      </c>
      <c r="B2447" t="s">
        <v>3400</v>
      </c>
      <c r="C2447" t="s">
        <v>3401</v>
      </c>
      <c r="D2447">
        <v>5</v>
      </c>
      <c r="E2447" t="s">
        <v>5668</v>
      </c>
      <c r="F2447" t="s">
        <v>11319</v>
      </c>
      <c r="G2447" t="s">
        <v>11320</v>
      </c>
      <c r="H2447" t="s">
        <v>11321</v>
      </c>
      <c r="I2447" t="s">
        <v>11322</v>
      </c>
      <c r="J2447">
        <f t="shared" si="38"/>
        <v>136</v>
      </c>
    </row>
    <row r="2448" spans="1:10" x14ac:dyDescent="0.45">
      <c r="A2448">
        <v>64</v>
      </c>
      <c r="B2448" t="s">
        <v>3400</v>
      </c>
      <c r="C2448" t="s">
        <v>3401</v>
      </c>
      <c r="D2448">
        <v>5</v>
      </c>
      <c r="E2448" t="s">
        <v>5668</v>
      </c>
      <c r="F2448" t="s">
        <v>11326</v>
      </c>
      <c r="G2448" t="s">
        <v>8801</v>
      </c>
      <c r="H2448" t="s">
        <v>11327</v>
      </c>
      <c r="I2448" t="s">
        <v>11328</v>
      </c>
      <c r="J2448">
        <f t="shared" si="38"/>
        <v>136</v>
      </c>
    </row>
    <row r="2449" spans="1:10" x14ac:dyDescent="0.45">
      <c r="A2449">
        <v>64</v>
      </c>
      <c r="B2449" t="s">
        <v>3400</v>
      </c>
      <c r="C2449" t="s">
        <v>3401</v>
      </c>
      <c r="D2449">
        <v>5</v>
      </c>
      <c r="E2449" t="s">
        <v>5668</v>
      </c>
      <c r="F2449" t="s">
        <v>11309</v>
      </c>
      <c r="G2449" t="s">
        <v>9065</v>
      </c>
      <c r="H2449" t="s">
        <v>11310</v>
      </c>
      <c r="I2449" t="s">
        <v>11311</v>
      </c>
      <c r="J2449">
        <f t="shared" si="38"/>
        <v>123</v>
      </c>
    </row>
    <row r="2450" spans="1:10" x14ac:dyDescent="0.45">
      <c r="A2450">
        <v>64</v>
      </c>
      <c r="B2450" t="s">
        <v>3400</v>
      </c>
      <c r="C2450" t="s">
        <v>3401</v>
      </c>
      <c r="D2450">
        <v>5</v>
      </c>
      <c r="E2450" t="s">
        <v>5668</v>
      </c>
      <c r="F2450" t="s">
        <v>11312</v>
      </c>
      <c r="G2450" t="s">
        <v>11313</v>
      </c>
      <c r="H2450" t="s">
        <v>5523</v>
      </c>
      <c r="I2450" t="s">
        <v>11314</v>
      </c>
      <c r="J2450">
        <f t="shared" si="38"/>
        <v>123</v>
      </c>
    </row>
    <row r="2451" spans="1:10" x14ac:dyDescent="0.45">
      <c r="A2451">
        <v>64</v>
      </c>
      <c r="B2451" t="s">
        <v>3400</v>
      </c>
      <c r="C2451" t="s">
        <v>3401</v>
      </c>
      <c r="D2451">
        <v>5</v>
      </c>
      <c r="E2451" t="s">
        <v>5668</v>
      </c>
      <c r="F2451" t="s">
        <v>11338</v>
      </c>
      <c r="G2451" t="s">
        <v>8835</v>
      </c>
      <c r="H2451" t="s">
        <v>11339</v>
      </c>
      <c r="I2451" t="s">
        <v>11340</v>
      </c>
      <c r="J2451">
        <f t="shared" si="38"/>
        <v>112</v>
      </c>
    </row>
    <row r="2452" spans="1:10" x14ac:dyDescent="0.45">
      <c r="A2452">
        <v>64</v>
      </c>
      <c r="B2452" t="s">
        <v>3400</v>
      </c>
      <c r="C2452" t="s">
        <v>3401</v>
      </c>
      <c r="D2452">
        <v>5</v>
      </c>
      <c r="E2452" t="s">
        <v>6049</v>
      </c>
      <c r="F2452" t="s">
        <v>11353</v>
      </c>
      <c r="G2452" t="s">
        <v>11354</v>
      </c>
      <c r="H2452" t="s">
        <v>11355</v>
      </c>
      <c r="I2452" t="s">
        <v>11356</v>
      </c>
      <c r="J2452">
        <f t="shared" si="38"/>
        <v>102</v>
      </c>
    </row>
    <row r="2453" spans="1:10" x14ac:dyDescent="0.45">
      <c r="A2453">
        <v>64</v>
      </c>
      <c r="B2453" t="s">
        <v>3400</v>
      </c>
      <c r="C2453" t="s">
        <v>3401</v>
      </c>
      <c r="D2453">
        <v>5</v>
      </c>
      <c r="E2453" t="s">
        <v>6307</v>
      </c>
      <c r="F2453" t="s">
        <v>11365</v>
      </c>
      <c r="G2453" t="s">
        <v>11306</v>
      </c>
      <c r="H2453" t="s">
        <v>11366</v>
      </c>
      <c r="I2453" t="s">
        <v>11367</v>
      </c>
      <c r="J2453">
        <f t="shared" si="38"/>
        <v>96</v>
      </c>
    </row>
    <row r="2454" spans="1:10" x14ac:dyDescent="0.45">
      <c r="A2454">
        <v>64</v>
      </c>
      <c r="B2454" t="s">
        <v>3400</v>
      </c>
      <c r="C2454" t="s">
        <v>3401</v>
      </c>
      <c r="D2454">
        <v>5</v>
      </c>
      <c r="E2454" t="s">
        <v>6049</v>
      </c>
      <c r="F2454" t="s">
        <v>11396</v>
      </c>
      <c r="G2454" t="s">
        <v>7908</v>
      </c>
      <c r="H2454" t="s">
        <v>6768</v>
      </c>
      <c r="I2454" t="s">
        <v>11397</v>
      </c>
      <c r="J2454">
        <f t="shared" si="38"/>
        <v>96</v>
      </c>
    </row>
    <row r="2455" spans="1:10" x14ac:dyDescent="0.45">
      <c r="A2455">
        <v>64</v>
      </c>
      <c r="B2455" t="s">
        <v>3400</v>
      </c>
      <c r="C2455" t="s">
        <v>3401</v>
      </c>
      <c r="D2455">
        <v>5</v>
      </c>
      <c r="E2455" t="s">
        <v>5668</v>
      </c>
      <c r="F2455" t="s">
        <v>11349</v>
      </c>
      <c r="G2455" t="s">
        <v>11350</v>
      </c>
      <c r="H2455" t="s">
        <v>11351</v>
      </c>
      <c r="I2455" t="s">
        <v>11352</v>
      </c>
      <c r="J2455">
        <f t="shared" si="38"/>
        <v>92</v>
      </c>
    </row>
    <row r="2456" spans="1:10" x14ac:dyDescent="0.45">
      <c r="A2456">
        <v>64</v>
      </c>
      <c r="B2456" t="s">
        <v>3400</v>
      </c>
      <c r="C2456" t="s">
        <v>3401</v>
      </c>
      <c r="D2456">
        <v>5</v>
      </c>
      <c r="E2456" t="s">
        <v>6049</v>
      </c>
      <c r="F2456" t="s">
        <v>11345</v>
      </c>
      <c r="G2456" t="s">
        <v>7757</v>
      </c>
      <c r="H2456" t="s">
        <v>11346</v>
      </c>
      <c r="I2456" t="s">
        <v>11347</v>
      </c>
      <c r="J2456">
        <f t="shared" si="38"/>
        <v>90</v>
      </c>
    </row>
    <row r="2457" spans="1:10" x14ac:dyDescent="0.45">
      <c r="A2457">
        <v>64</v>
      </c>
      <c r="B2457" t="s">
        <v>3400</v>
      </c>
      <c r="C2457" t="s">
        <v>3401</v>
      </c>
      <c r="D2457">
        <v>5</v>
      </c>
      <c r="E2457" t="s">
        <v>6397</v>
      </c>
      <c r="F2457" t="s">
        <v>6727</v>
      </c>
      <c r="G2457" t="s">
        <v>7464</v>
      </c>
      <c r="H2457" t="s">
        <v>11360</v>
      </c>
      <c r="I2457" t="s">
        <v>11361</v>
      </c>
      <c r="J2457">
        <f t="shared" si="38"/>
        <v>81</v>
      </c>
    </row>
    <row r="2458" spans="1:10" x14ac:dyDescent="0.45">
      <c r="A2458">
        <v>64</v>
      </c>
      <c r="B2458" t="s">
        <v>3400</v>
      </c>
      <c r="C2458" t="s">
        <v>3401</v>
      </c>
      <c r="D2458">
        <v>5</v>
      </c>
      <c r="E2458" t="s">
        <v>6049</v>
      </c>
      <c r="F2458" t="s">
        <v>11393</v>
      </c>
      <c r="G2458" t="s">
        <v>11103</v>
      </c>
      <c r="H2458" t="s">
        <v>11394</v>
      </c>
      <c r="I2458" t="s">
        <v>11395</v>
      </c>
      <c r="J2458">
        <f t="shared" si="38"/>
        <v>80</v>
      </c>
    </row>
    <row r="2459" spans="1:10" x14ac:dyDescent="0.45">
      <c r="A2459">
        <v>64</v>
      </c>
      <c r="B2459" t="s">
        <v>3400</v>
      </c>
      <c r="C2459" t="s">
        <v>3401</v>
      </c>
      <c r="D2459">
        <v>5</v>
      </c>
      <c r="E2459" t="s">
        <v>5668</v>
      </c>
      <c r="F2459" t="s">
        <v>8797</v>
      </c>
      <c r="G2459" t="s">
        <v>9026</v>
      </c>
      <c r="H2459" t="s">
        <v>11343</v>
      </c>
      <c r="I2459" t="s">
        <v>11344</v>
      </c>
      <c r="J2459">
        <f t="shared" si="38"/>
        <v>77</v>
      </c>
    </row>
    <row r="2460" spans="1:10" x14ac:dyDescent="0.45">
      <c r="A2460">
        <v>64</v>
      </c>
      <c r="B2460" t="s">
        <v>3400</v>
      </c>
      <c r="C2460" t="s">
        <v>3401</v>
      </c>
      <c r="D2460">
        <v>5</v>
      </c>
      <c r="E2460" t="s">
        <v>5668</v>
      </c>
      <c r="F2460" t="s">
        <v>8057</v>
      </c>
      <c r="G2460" t="s">
        <v>9715</v>
      </c>
      <c r="H2460" t="s">
        <v>9365</v>
      </c>
      <c r="I2460" t="s">
        <v>11348</v>
      </c>
      <c r="J2460">
        <f t="shared" si="38"/>
        <v>75</v>
      </c>
    </row>
    <row r="2461" spans="1:10" x14ac:dyDescent="0.45">
      <c r="A2461">
        <v>64</v>
      </c>
      <c r="B2461" t="s">
        <v>3400</v>
      </c>
      <c r="C2461" t="s">
        <v>3401</v>
      </c>
      <c r="D2461">
        <v>5</v>
      </c>
      <c r="E2461" t="s">
        <v>5668</v>
      </c>
      <c r="F2461" t="s">
        <v>11357</v>
      </c>
      <c r="G2461" t="s">
        <v>9715</v>
      </c>
      <c r="H2461" t="s">
        <v>11358</v>
      </c>
      <c r="I2461" t="s">
        <v>11359</v>
      </c>
      <c r="J2461">
        <f t="shared" si="38"/>
        <v>70</v>
      </c>
    </row>
    <row r="2462" spans="1:10" x14ac:dyDescent="0.45">
      <c r="A2462">
        <v>64</v>
      </c>
      <c r="B2462" t="s">
        <v>3400</v>
      </c>
      <c r="C2462" t="s">
        <v>3401</v>
      </c>
      <c r="D2462">
        <v>5</v>
      </c>
      <c r="E2462" t="s">
        <v>5668</v>
      </c>
      <c r="F2462" t="s">
        <v>11390</v>
      </c>
      <c r="G2462" t="s">
        <v>9063</v>
      </c>
      <c r="H2462" t="s">
        <v>11391</v>
      </c>
      <c r="I2462" t="s">
        <v>11392</v>
      </c>
      <c r="J2462">
        <f t="shared" si="38"/>
        <v>64</v>
      </c>
    </row>
    <row r="2463" spans="1:10" x14ac:dyDescent="0.45">
      <c r="A2463">
        <v>64</v>
      </c>
      <c r="B2463" t="s">
        <v>3400</v>
      </c>
      <c r="C2463" t="s">
        <v>3401</v>
      </c>
      <c r="D2463">
        <v>5</v>
      </c>
      <c r="E2463" t="s">
        <v>6307</v>
      </c>
      <c r="F2463" t="s">
        <v>7329</v>
      </c>
      <c r="G2463" t="s">
        <v>7444</v>
      </c>
      <c r="H2463" t="s">
        <v>11363</v>
      </c>
      <c r="I2463" t="s">
        <v>11364</v>
      </c>
      <c r="J2463">
        <f t="shared" si="38"/>
        <v>55</v>
      </c>
    </row>
    <row r="2464" spans="1:10" x14ac:dyDescent="0.45">
      <c r="A2464">
        <v>64</v>
      </c>
      <c r="B2464" t="s">
        <v>3400</v>
      </c>
      <c r="C2464" t="s">
        <v>3401</v>
      </c>
      <c r="D2464">
        <v>5</v>
      </c>
      <c r="E2464" t="s">
        <v>5768</v>
      </c>
      <c r="F2464" t="s">
        <v>11380</v>
      </c>
      <c r="G2464" t="s">
        <v>9046</v>
      </c>
      <c r="H2464" t="s">
        <v>11381</v>
      </c>
      <c r="I2464" t="s">
        <v>11382</v>
      </c>
      <c r="J2464">
        <f t="shared" si="38"/>
        <v>55</v>
      </c>
    </row>
    <row r="2465" spans="1:10" x14ac:dyDescent="0.45">
      <c r="A2465">
        <v>64</v>
      </c>
      <c r="B2465" t="s">
        <v>3400</v>
      </c>
      <c r="C2465" t="s">
        <v>3401</v>
      </c>
      <c r="D2465">
        <v>5</v>
      </c>
      <c r="E2465" t="s">
        <v>5668</v>
      </c>
      <c r="F2465" t="s">
        <v>11335</v>
      </c>
      <c r="G2465" t="s">
        <v>11316</v>
      </c>
      <c r="H2465" t="s">
        <v>11336</v>
      </c>
      <c r="I2465" t="s">
        <v>11337</v>
      </c>
      <c r="J2465">
        <f t="shared" si="38"/>
        <v>53</v>
      </c>
    </row>
    <row r="2466" spans="1:10" x14ac:dyDescent="0.45">
      <c r="A2466">
        <v>64</v>
      </c>
      <c r="B2466" t="s">
        <v>3400</v>
      </c>
      <c r="C2466" t="s">
        <v>3401</v>
      </c>
      <c r="D2466">
        <v>5</v>
      </c>
      <c r="E2466" t="s">
        <v>6307</v>
      </c>
      <c r="F2466" t="s">
        <v>11376</v>
      </c>
      <c r="G2466" t="s">
        <v>11377</v>
      </c>
      <c r="H2466" t="s">
        <v>11378</v>
      </c>
      <c r="I2466" t="s">
        <v>11379</v>
      </c>
      <c r="J2466">
        <f t="shared" si="38"/>
        <v>50</v>
      </c>
    </row>
    <row r="2467" spans="1:10" x14ac:dyDescent="0.45">
      <c r="A2467">
        <v>64</v>
      </c>
      <c r="B2467" t="s">
        <v>3400</v>
      </c>
      <c r="C2467" t="s">
        <v>3401</v>
      </c>
      <c r="D2467">
        <v>5</v>
      </c>
      <c r="E2467" t="s">
        <v>5768</v>
      </c>
      <c r="F2467" t="s">
        <v>11383</v>
      </c>
      <c r="G2467" t="s">
        <v>11384</v>
      </c>
      <c r="H2467" t="s">
        <v>11385</v>
      </c>
      <c r="I2467" t="s">
        <v>11386</v>
      </c>
      <c r="J2467">
        <f t="shared" si="38"/>
        <v>45</v>
      </c>
    </row>
    <row r="2468" spans="1:10" x14ac:dyDescent="0.45">
      <c r="A2468">
        <v>64</v>
      </c>
      <c r="B2468" t="s">
        <v>3400</v>
      </c>
      <c r="C2468" t="s">
        <v>3401</v>
      </c>
      <c r="D2468">
        <v>5</v>
      </c>
      <c r="E2468" t="s">
        <v>6307</v>
      </c>
      <c r="F2468" t="s">
        <v>11368</v>
      </c>
      <c r="G2468" t="s">
        <v>11302</v>
      </c>
      <c r="H2468" t="s">
        <v>11369</v>
      </c>
      <c r="I2468" t="s">
        <v>11370</v>
      </c>
      <c r="J2468">
        <f t="shared" si="38"/>
        <v>44</v>
      </c>
    </row>
    <row r="2469" spans="1:10" x14ac:dyDescent="0.45">
      <c r="A2469">
        <v>64</v>
      </c>
      <c r="B2469" t="s">
        <v>3400</v>
      </c>
      <c r="C2469" t="s">
        <v>3401</v>
      </c>
      <c r="D2469">
        <v>5</v>
      </c>
      <c r="E2469" t="s">
        <v>6307</v>
      </c>
      <c r="F2469" t="s">
        <v>6918</v>
      </c>
      <c r="G2469" t="s">
        <v>11248</v>
      </c>
      <c r="H2469" t="s">
        <v>11374</v>
      </c>
      <c r="I2469" t="s">
        <v>11375</v>
      </c>
      <c r="J2469">
        <f t="shared" si="38"/>
        <v>30</v>
      </c>
    </row>
    <row r="2470" spans="1:10" x14ac:dyDescent="0.45">
      <c r="A2470">
        <v>64</v>
      </c>
      <c r="B2470" t="s">
        <v>3400</v>
      </c>
      <c r="C2470" t="s">
        <v>3401</v>
      </c>
      <c r="D2470">
        <v>5</v>
      </c>
      <c r="E2470" t="s">
        <v>5768</v>
      </c>
      <c r="F2470" t="s">
        <v>10598</v>
      </c>
      <c r="G2470" t="s">
        <v>11371</v>
      </c>
      <c r="H2470" t="s">
        <v>11372</v>
      </c>
      <c r="I2470" t="s">
        <v>11373</v>
      </c>
      <c r="J2470">
        <f t="shared" si="38"/>
        <v>25</v>
      </c>
    </row>
    <row r="2471" spans="1:10" x14ac:dyDescent="0.45">
      <c r="A2471">
        <v>64</v>
      </c>
      <c r="B2471" t="s">
        <v>3400</v>
      </c>
      <c r="C2471" t="s">
        <v>3401</v>
      </c>
      <c r="D2471">
        <v>5</v>
      </c>
      <c r="E2471" t="s">
        <v>6307</v>
      </c>
      <c r="F2471" t="s">
        <v>11398</v>
      </c>
      <c r="G2471" t="s">
        <v>11399</v>
      </c>
      <c r="H2471" t="s">
        <v>11400</v>
      </c>
      <c r="I2471" t="s">
        <v>11401</v>
      </c>
      <c r="J2471">
        <f t="shared" si="38"/>
        <v>21</v>
      </c>
    </row>
    <row r="2472" spans="1:10" x14ac:dyDescent="0.45">
      <c r="A2472">
        <v>64</v>
      </c>
      <c r="B2472" t="s">
        <v>3400</v>
      </c>
      <c r="C2472" t="s">
        <v>3401</v>
      </c>
      <c r="D2472">
        <v>5</v>
      </c>
      <c r="E2472" t="s">
        <v>6307</v>
      </c>
      <c r="F2472" t="s">
        <v>9073</v>
      </c>
      <c r="G2472" t="s">
        <v>7478</v>
      </c>
      <c r="H2472" t="s">
        <v>11362</v>
      </c>
      <c r="I2472" t="s">
        <v>11362</v>
      </c>
      <c r="J2472">
        <f t="shared" si="38"/>
        <v>14</v>
      </c>
    </row>
    <row r="2473" spans="1:10" x14ac:dyDescent="0.45">
      <c r="A2473">
        <v>64</v>
      </c>
      <c r="B2473" t="s">
        <v>3400</v>
      </c>
      <c r="C2473" t="s">
        <v>3401</v>
      </c>
      <c r="D2473">
        <v>5</v>
      </c>
      <c r="E2473" t="s">
        <v>6307</v>
      </c>
      <c r="F2473" t="s">
        <v>11387</v>
      </c>
      <c r="G2473" t="s">
        <v>11388</v>
      </c>
      <c r="H2473" t="s">
        <v>11389</v>
      </c>
      <c r="I2473" t="s">
        <v>11389</v>
      </c>
      <c r="J2473">
        <f t="shared" si="38"/>
        <v>12</v>
      </c>
    </row>
    <row r="2474" spans="1:10" x14ac:dyDescent="0.45">
      <c r="A2474">
        <v>65</v>
      </c>
      <c r="B2474" t="s">
        <v>3406</v>
      </c>
      <c r="C2474" t="s">
        <v>3407</v>
      </c>
      <c r="D2474">
        <v>4</v>
      </c>
      <c r="E2474" t="s">
        <v>5668</v>
      </c>
      <c r="F2474" t="s">
        <v>9041</v>
      </c>
      <c r="G2474" t="s">
        <v>11341</v>
      </c>
      <c r="H2474" t="s">
        <v>8059</v>
      </c>
      <c r="I2474" t="s">
        <v>11342</v>
      </c>
      <c r="J2474">
        <f t="shared" si="38"/>
        <v>426</v>
      </c>
    </row>
    <row r="2475" spans="1:10" x14ac:dyDescent="0.45">
      <c r="A2475">
        <v>65</v>
      </c>
      <c r="B2475" t="s">
        <v>3406</v>
      </c>
      <c r="C2475" t="s">
        <v>3407</v>
      </c>
      <c r="D2475">
        <v>3</v>
      </c>
      <c r="E2475" t="s">
        <v>5520</v>
      </c>
      <c r="F2475" t="s">
        <v>5778</v>
      </c>
      <c r="G2475" t="s">
        <v>11473</v>
      </c>
      <c r="H2475" t="s">
        <v>11474</v>
      </c>
      <c r="I2475" t="s">
        <v>11475</v>
      </c>
      <c r="J2475">
        <f t="shared" si="38"/>
        <v>355</v>
      </c>
    </row>
    <row r="2476" spans="1:10" x14ac:dyDescent="0.45">
      <c r="A2476">
        <v>65</v>
      </c>
      <c r="B2476" t="s">
        <v>3406</v>
      </c>
      <c r="C2476" t="s">
        <v>3407</v>
      </c>
      <c r="D2476">
        <v>3</v>
      </c>
      <c r="E2476" t="s">
        <v>5668</v>
      </c>
      <c r="F2476" t="s">
        <v>9035</v>
      </c>
      <c r="G2476" t="s">
        <v>11283</v>
      </c>
      <c r="H2476" t="s">
        <v>11284</v>
      </c>
      <c r="I2476" t="s">
        <v>11285</v>
      </c>
      <c r="J2476">
        <f t="shared" si="38"/>
        <v>308</v>
      </c>
    </row>
    <row r="2477" spans="1:10" x14ac:dyDescent="0.45">
      <c r="A2477">
        <v>65</v>
      </c>
      <c r="B2477" t="s">
        <v>3406</v>
      </c>
      <c r="C2477" t="s">
        <v>3407</v>
      </c>
      <c r="D2477">
        <v>5</v>
      </c>
      <c r="E2477" t="s">
        <v>5668</v>
      </c>
      <c r="F2477" t="s">
        <v>11291</v>
      </c>
      <c r="G2477" t="s">
        <v>11292</v>
      </c>
      <c r="H2477" t="s">
        <v>11293</v>
      </c>
      <c r="I2477" t="s">
        <v>11294</v>
      </c>
      <c r="J2477">
        <f t="shared" si="38"/>
        <v>303</v>
      </c>
    </row>
    <row r="2478" spans="1:10" x14ac:dyDescent="0.45">
      <c r="A2478">
        <v>65</v>
      </c>
      <c r="B2478" t="s">
        <v>3406</v>
      </c>
      <c r="C2478" t="s">
        <v>3407</v>
      </c>
      <c r="D2478">
        <v>5</v>
      </c>
      <c r="E2478" t="s">
        <v>5668</v>
      </c>
      <c r="F2478" t="s">
        <v>11301</v>
      </c>
      <c r="G2478" t="s">
        <v>11302</v>
      </c>
      <c r="H2478" t="s">
        <v>11303</v>
      </c>
      <c r="I2478" t="s">
        <v>11304</v>
      </c>
      <c r="J2478">
        <f t="shared" si="38"/>
        <v>286</v>
      </c>
    </row>
    <row r="2479" spans="1:10" x14ac:dyDescent="0.45">
      <c r="A2479">
        <v>65</v>
      </c>
      <c r="B2479" t="s">
        <v>3406</v>
      </c>
      <c r="C2479" t="s">
        <v>3407</v>
      </c>
      <c r="D2479">
        <v>4</v>
      </c>
      <c r="E2479" t="s">
        <v>5668</v>
      </c>
      <c r="F2479" t="s">
        <v>6881</v>
      </c>
      <c r="G2479" t="s">
        <v>9191</v>
      </c>
      <c r="H2479" t="s">
        <v>11329</v>
      </c>
      <c r="I2479" t="s">
        <v>11330</v>
      </c>
      <c r="J2479">
        <f t="shared" si="38"/>
        <v>266</v>
      </c>
    </row>
    <row r="2480" spans="1:10" x14ac:dyDescent="0.45">
      <c r="A2480">
        <v>65</v>
      </c>
      <c r="B2480" t="s">
        <v>3406</v>
      </c>
      <c r="C2480" t="s">
        <v>3407</v>
      </c>
      <c r="D2480">
        <v>5</v>
      </c>
      <c r="E2480" t="s">
        <v>5668</v>
      </c>
      <c r="F2480" t="s">
        <v>11288</v>
      </c>
      <c r="G2480" t="s">
        <v>9191</v>
      </c>
      <c r="H2480" t="s">
        <v>11289</v>
      </c>
      <c r="I2480" t="s">
        <v>11290</v>
      </c>
      <c r="J2480">
        <f t="shared" si="38"/>
        <v>237</v>
      </c>
    </row>
    <row r="2481" spans="1:10" x14ac:dyDescent="0.45">
      <c r="A2481">
        <v>65</v>
      </c>
      <c r="B2481" t="s">
        <v>3406</v>
      </c>
      <c r="C2481" t="s">
        <v>3407</v>
      </c>
      <c r="D2481">
        <v>4</v>
      </c>
      <c r="E2481" t="s">
        <v>5525</v>
      </c>
      <c r="F2481" t="s">
        <v>11469</v>
      </c>
      <c r="G2481" t="s">
        <v>11470</v>
      </c>
      <c r="H2481" t="s">
        <v>11471</v>
      </c>
      <c r="I2481" t="s">
        <v>11472</v>
      </c>
      <c r="J2481">
        <f t="shared" si="38"/>
        <v>227</v>
      </c>
    </row>
    <row r="2482" spans="1:10" x14ac:dyDescent="0.45">
      <c r="A2482">
        <v>65</v>
      </c>
      <c r="B2482" t="s">
        <v>3406</v>
      </c>
      <c r="C2482" t="s">
        <v>3407</v>
      </c>
      <c r="D2482">
        <v>5</v>
      </c>
      <c r="E2482" t="s">
        <v>5668</v>
      </c>
      <c r="F2482" t="s">
        <v>11402</v>
      </c>
      <c r="G2482" t="s">
        <v>11103</v>
      </c>
      <c r="H2482" t="s">
        <v>5523</v>
      </c>
      <c r="I2482" t="s">
        <v>11403</v>
      </c>
      <c r="J2482">
        <f t="shared" si="38"/>
        <v>226</v>
      </c>
    </row>
    <row r="2483" spans="1:10" x14ac:dyDescent="0.45">
      <c r="A2483">
        <v>65</v>
      </c>
      <c r="B2483" t="s">
        <v>3406</v>
      </c>
      <c r="C2483" t="s">
        <v>3407</v>
      </c>
      <c r="D2483">
        <v>5</v>
      </c>
      <c r="E2483" t="s">
        <v>6307</v>
      </c>
      <c r="F2483" t="s">
        <v>11476</v>
      </c>
      <c r="G2483" t="s">
        <v>9149</v>
      </c>
      <c r="H2483" t="s">
        <v>11477</v>
      </c>
      <c r="I2483" t="s">
        <v>11478</v>
      </c>
      <c r="J2483">
        <f t="shared" si="38"/>
        <v>219</v>
      </c>
    </row>
    <row r="2484" spans="1:10" x14ac:dyDescent="0.45">
      <c r="A2484">
        <v>65</v>
      </c>
      <c r="B2484" t="s">
        <v>3406</v>
      </c>
      <c r="C2484" t="s">
        <v>3407</v>
      </c>
      <c r="D2484">
        <v>3</v>
      </c>
      <c r="E2484" t="s">
        <v>5668</v>
      </c>
      <c r="F2484" t="s">
        <v>11295</v>
      </c>
      <c r="G2484" t="s">
        <v>8756</v>
      </c>
      <c r="H2484" t="s">
        <v>11296</v>
      </c>
      <c r="I2484" t="s">
        <v>11297</v>
      </c>
      <c r="J2484">
        <f t="shared" si="38"/>
        <v>217</v>
      </c>
    </row>
    <row r="2485" spans="1:10" x14ac:dyDescent="0.45">
      <c r="A2485">
        <v>65</v>
      </c>
      <c r="B2485" t="s">
        <v>3406</v>
      </c>
      <c r="C2485" t="s">
        <v>3407</v>
      </c>
      <c r="D2485">
        <v>5</v>
      </c>
      <c r="E2485" t="s">
        <v>5525</v>
      </c>
      <c r="F2485" t="s">
        <v>11404</v>
      </c>
      <c r="G2485" t="s">
        <v>11405</v>
      </c>
      <c r="H2485" t="s">
        <v>11406</v>
      </c>
      <c r="I2485" t="s">
        <v>11407</v>
      </c>
      <c r="J2485">
        <f t="shared" si="38"/>
        <v>205</v>
      </c>
    </row>
    <row r="2486" spans="1:10" x14ac:dyDescent="0.45">
      <c r="A2486">
        <v>65</v>
      </c>
      <c r="B2486" t="s">
        <v>3406</v>
      </c>
      <c r="C2486" t="s">
        <v>3407</v>
      </c>
      <c r="D2486">
        <v>2</v>
      </c>
      <c r="E2486" t="s">
        <v>5668</v>
      </c>
      <c r="F2486" t="s">
        <v>6001</v>
      </c>
      <c r="G2486" t="s">
        <v>9191</v>
      </c>
      <c r="H2486" t="s">
        <v>11331</v>
      </c>
      <c r="I2486" t="s">
        <v>11332</v>
      </c>
      <c r="J2486">
        <f t="shared" si="38"/>
        <v>196</v>
      </c>
    </row>
    <row r="2487" spans="1:10" x14ac:dyDescent="0.45">
      <c r="A2487">
        <v>65</v>
      </c>
      <c r="B2487" t="s">
        <v>3406</v>
      </c>
      <c r="C2487" t="s">
        <v>3407</v>
      </c>
      <c r="D2487">
        <v>5</v>
      </c>
      <c r="E2487" t="s">
        <v>5668</v>
      </c>
      <c r="F2487" t="s">
        <v>11305</v>
      </c>
      <c r="G2487" t="s">
        <v>11306</v>
      </c>
      <c r="H2487" t="s">
        <v>11307</v>
      </c>
      <c r="I2487" t="s">
        <v>11308</v>
      </c>
      <c r="J2487">
        <f t="shared" si="38"/>
        <v>186</v>
      </c>
    </row>
    <row r="2488" spans="1:10" x14ac:dyDescent="0.45">
      <c r="A2488">
        <v>65</v>
      </c>
      <c r="B2488" t="s">
        <v>3406</v>
      </c>
      <c r="C2488" t="s">
        <v>3407</v>
      </c>
      <c r="D2488">
        <v>5</v>
      </c>
      <c r="E2488" t="s">
        <v>5668</v>
      </c>
      <c r="F2488" t="s">
        <v>9989</v>
      </c>
      <c r="G2488" t="s">
        <v>7187</v>
      </c>
      <c r="H2488" t="s">
        <v>11281</v>
      </c>
      <c r="I2488" t="s">
        <v>11282</v>
      </c>
      <c r="J2488">
        <f t="shared" si="38"/>
        <v>174</v>
      </c>
    </row>
    <row r="2489" spans="1:10" x14ac:dyDescent="0.45">
      <c r="A2489">
        <v>65</v>
      </c>
      <c r="B2489" t="s">
        <v>3406</v>
      </c>
      <c r="C2489" t="s">
        <v>3407</v>
      </c>
      <c r="D2489">
        <v>5</v>
      </c>
      <c r="E2489" t="s">
        <v>5768</v>
      </c>
      <c r="F2489" t="s">
        <v>7474</v>
      </c>
      <c r="G2489" t="s">
        <v>7197</v>
      </c>
      <c r="H2489" t="s">
        <v>11333</v>
      </c>
      <c r="I2489" t="s">
        <v>11334</v>
      </c>
      <c r="J2489">
        <f t="shared" si="38"/>
        <v>158</v>
      </c>
    </row>
    <row r="2490" spans="1:10" x14ac:dyDescent="0.45">
      <c r="A2490">
        <v>65</v>
      </c>
      <c r="B2490" t="s">
        <v>3406</v>
      </c>
      <c r="C2490" t="s">
        <v>3407</v>
      </c>
      <c r="D2490">
        <v>5</v>
      </c>
      <c r="E2490" t="s">
        <v>5668</v>
      </c>
      <c r="F2490" t="s">
        <v>11315</v>
      </c>
      <c r="G2490" t="s">
        <v>11316</v>
      </c>
      <c r="H2490" t="s">
        <v>11317</v>
      </c>
      <c r="I2490" t="s">
        <v>11318</v>
      </c>
      <c r="J2490">
        <f t="shared" si="38"/>
        <v>154</v>
      </c>
    </row>
    <row r="2491" spans="1:10" x14ac:dyDescent="0.45">
      <c r="A2491">
        <v>65</v>
      </c>
      <c r="B2491" t="s">
        <v>3406</v>
      </c>
      <c r="C2491" t="s">
        <v>3407</v>
      </c>
      <c r="D2491">
        <v>4</v>
      </c>
      <c r="E2491" t="s">
        <v>5668</v>
      </c>
      <c r="F2491" t="s">
        <v>11298</v>
      </c>
      <c r="G2491" t="s">
        <v>11299</v>
      </c>
      <c r="H2491" t="s">
        <v>5523</v>
      </c>
      <c r="I2491" t="s">
        <v>11300</v>
      </c>
      <c r="J2491">
        <f t="shared" si="38"/>
        <v>151</v>
      </c>
    </row>
    <row r="2492" spans="1:10" x14ac:dyDescent="0.45">
      <c r="A2492">
        <v>65</v>
      </c>
      <c r="B2492" t="s">
        <v>3406</v>
      </c>
      <c r="C2492" t="s">
        <v>3407</v>
      </c>
      <c r="D2492">
        <v>5</v>
      </c>
      <c r="E2492" t="s">
        <v>5525</v>
      </c>
      <c r="F2492" t="s">
        <v>11479</v>
      </c>
      <c r="G2492" t="s">
        <v>11480</v>
      </c>
      <c r="H2492" t="s">
        <v>11481</v>
      </c>
      <c r="I2492" t="s">
        <v>11482</v>
      </c>
      <c r="J2492">
        <f t="shared" si="38"/>
        <v>150</v>
      </c>
    </row>
    <row r="2493" spans="1:10" x14ac:dyDescent="0.45">
      <c r="A2493">
        <v>65</v>
      </c>
      <c r="B2493" t="s">
        <v>3406</v>
      </c>
      <c r="C2493" t="s">
        <v>3407</v>
      </c>
      <c r="D2493">
        <v>5</v>
      </c>
      <c r="E2493" t="s">
        <v>5668</v>
      </c>
      <c r="F2493" t="s">
        <v>11323</v>
      </c>
      <c r="G2493" t="s">
        <v>11302</v>
      </c>
      <c r="H2493" t="s">
        <v>11324</v>
      </c>
      <c r="I2493" t="s">
        <v>11325</v>
      </c>
      <c r="J2493">
        <f t="shared" si="38"/>
        <v>146</v>
      </c>
    </row>
    <row r="2494" spans="1:10" x14ac:dyDescent="0.45">
      <c r="A2494">
        <v>65</v>
      </c>
      <c r="B2494" t="s">
        <v>3406</v>
      </c>
      <c r="C2494" t="s">
        <v>3407</v>
      </c>
      <c r="D2494">
        <v>5</v>
      </c>
      <c r="E2494" t="s">
        <v>5525</v>
      </c>
      <c r="F2494" t="s">
        <v>11412</v>
      </c>
      <c r="G2494" t="s">
        <v>11413</v>
      </c>
      <c r="H2494" t="s">
        <v>11414</v>
      </c>
      <c r="I2494" t="s">
        <v>11415</v>
      </c>
      <c r="J2494">
        <f t="shared" si="38"/>
        <v>145</v>
      </c>
    </row>
    <row r="2495" spans="1:10" x14ac:dyDescent="0.45">
      <c r="A2495">
        <v>65</v>
      </c>
      <c r="B2495" t="s">
        <v>3406</v>
      </c>
      <c r="C2495" t="s">
        <v>3407</v>
      </c>
      <c r="D2495">
        <v>5</v>
      </c>
      <c r="E2495" t="s">
        <v>5668</v>
      </c>
      <c r="F2495" t="s">
        <v>7083</v>
      </c>
      <c r="G2495" t="s">
        <v>8107</v>
      </c>
      <c r="H2495" t="s">
        <v>11286</v>
      </c>
      <c r="I2495" t="s">
        <v>11287</v>
      </c>
      <c r="J2495">
        <f t="shared" si="38"/>
        <v>138</v>
      </c>
    </row>
    <row r="2496" spans="1:10" x14ac:dyDescent="0.45">
      <c r="A2496">
        <v>65</v>
      </c>
      <c r="B2496" t="s">
        <v>3406</v>
      </c>
      <c r="C2496" t="s">
        <v>3407</v>
      </c>
      <c r="D2496">
        <v>5</v>
      </c>
      <c r="E2496" t="s">
        <v>5668</v>
      </c>
      <c r="F2496" t="s">
        <v>11319</v>
      </c>
      <c r="G2496" t="s">
        <v>11320</v>
      </c>
      <c r="H2496" t="s">
        <v>11321</v>
      </c>
      <c r="I2496" t="s">
        <v>11322</v>
      </c>
      <c r="J2496">
        <f t="shared" si="38"/>
        <v>136</v>
      </c>
    </row>
    <row r="2497" spans="1:10" x14ac:dyDescent="0.45">
      <c r="A2497">
        <v>65</v>
      </c>
      <c r="B2497" t="s">
        <v>3406</v>
      </c>
      <c r="C2497" t="s">
        <v>3407</v>
      </c>
      <c r="D2497">
        <v>5</v>
      </c>
      <c r="E2497" t="s">
        <v>5668</v>
      </c>
      <c r="F2497" t="s">
        <v>11326</v>
      </c>
      <c r="G2497" t="s">
        <v>8801</v>
      </c>
      <c r="H2497" t="s">
        <v>11327</v>
      </c>
      <c r="I2497" t="s">
        <v>11328</v>
      </c>
      <c r="J2497">
        <f t="shared" si="38"/>
        <v>136</v>
      </c>
    </row>
    <row r="2498" spans="1:10" x14ac:dyDescent="0.45">
      <c r="A2498">
        <v>65</v>
      </c>
      <c r="B2498" t="s">
        <v>3406</v>
      </c>
      <c r="C2498" t="s">
        <v>3407</v>
      </c>
      <c r="D2498">
        <v>5</v>
      </c>
      <c r="E2498" t="s">
        <v>5525</v>
      </c>
      <c r="F2498" t="s">
        <v>11408</v>
      </c>
      <c r="G2498" t="s">
        <v>11409</v>
      </c>
      <c r="H2498" t="s">
        <v>11410</v>
      </c>
      <c r="I2498" t="s">
        <v>11411</v>
      </c>
      <c r="J2498">
        <f t="shared" ref="J2498:J2561" si="39">LEN(I2498)</f>
        <v>135</v>
      </c>
    </row>
    <row r="2499" spans="1:10" x14ac:dyDescent="0.45">
      <c r="A2499">
        <v>65</v>
      </c>
      <c r="B2499" t="s">
        <v>3406</v>
      </c>
      <c r="C2499" t="s">
        <v>3407</v>
      </c>
      <c r="D2499">
        <v>5</v>
      </c>
      <c r="E2499" t="s">
        <v>5668</v>
      </c>
      <c r="F2499" t="s">
        <v>11309</v>
      </c>
      <c r="G2499" t="s">
        <v>9065</v>
      </c>
      <c r="H2499" t="s">
        <v>11310</v>
      </c>
      <c r="I2499" t="s">
        <v>11311</v>
      </c>
      <c r="J2499">
        <f t="shared" si="39"/>
        <v>123</v>
      </c>
    </row>
    <row r="2500" spans="1:10" x14ac:dyDescent="0.45">
      <c r="A2500">
        <v>65</v>
      </c>
      <c r="B2500" t="s">
        <v>3406</v>
      </c>
      <c r="C2500" t="s">
        <v>3407</v>
      </c>
      <c r="D2500">
        <v>5</v>
      </c>
      <c r="E2500" t="s">
        <v>5668</v>
      </c>
      <c r="F2500" t="s">
        <v>11312</v>
      </c>
      <c r="G2500" t="s">
        <v>11313</v>
      </c>
      <c r="H2500" t="s">
        <v>5523</v>
      </c>
      <c r="I2500" t="s">
        <v>11314</v>
      </c>
      <c r="J2500">
        <f t="shared" si="39"/>
        <v>123</v>
      </c>
    </row>
    <row r="2501" spans="1:10" x14ac:dyDescent="0.45">
      <c r="A2501">
        <v>65</v>
      </c>
      <c r="B2501" t="s">
        <v>3406</v>
      </c>
      <c r="C2501" t="s">
        <v>3407</v>
      </c>
      <c r="D2501">
        <v>5</v>
      </c>
      <c r="E2501" t="s">
        <v>5525</v>
      </c>
      <c r="F2501" t="s">
        <v>11416</v>
      </c>
      <c r="G2501" t="s">
        <v>11269</v>
      </c>
      <c r="H2501" t="s">
        <v>11417</v>
      </c>
      <c r="I2501" t="s">
        <v>11418</v>
      </c>
      <c r="J2501">
        <f t="shared" si="39"/>
        <v>115</v>
      </c>
    </row>
    <row r="2502" spans="1:10" x14ac:dyDescent="0.45">
      <c r="A2502">
        <v>65</v>
      </c>
      <c r="B2502" t="s">
        <v>3406</v>
      </c>
      <c r="C2502" t="s">
        <v>3407</v>
      </c>
      <c r="D2502">
        <v>5</v>
      </c>
      <c r="E2502" t="s">
        <v>5525</v>
      </c>
      <c r="F2502" t="s">
        <v>11533</v>
      </c>
      <c r="G2502" t="s">
        <v>11534</v>
      </c>
      <c r="H2502" t="s">
        <v>11535</v>
      </c>
      <c r="I2502" t="s">
        <v>11536</v>
      </c>
      <c r="J2502">
        <f t="shared" si="39"/>
        <v>114</v>
      </c>
    </row>
    <row r="2503" spans="1:10" x14ac:dyDescent="0.45">
      <c r="A2503">
        <v>65</v>
      </c>
      <c r="B2503" t="s">
        <v>3406</v>
      </c>
      <c r="C2503" t="s">
        <v>3407</v>
      </c>
      <c r="D2503">
        <v>5</v>
      </c>
      <c r="E2503" t="s">
        <v>5668</v>
      </c>
      <c r="F2503" t="s">
        <v>11338</v>
      </c>
      <c r="G2503" t="s">
        <v>8835</v>
      </c>
      <c r="H2503" t="s">
        <v>11339</v>
      </c>
      <c r="I2503" t="s">
        <v>11340</v>
      </c>
      <c r="J2503">
        <f t="shared" si="39"/>
        <v>112</v>
      </c>
    </row>
    <row r="2504" spans="1:10" x14ac:dyDescent="0.45">
      <c r="A2504">
        <v>65</v>
      </c>
      <c r="B2504" t="s">
        <v>3406</v>
      </c>
      <c r="C2504" t="s">
        <v>3407</v>
      </c>
      <c r="D2504">
        <v>4</v>
      </c>
      <c r="E2504" t="s">
        <v>5525</v>
      </c>
      <c r="F2504" t="s">
        <v>11488</v>
      </c>
      <c r="G2504" t="s">
        <v>11489</v>
      </c>
      <c r="H2504" t="s">
        <v>11490</v>
      </c>
      <c r="I2504" t="s">
        <v>11491</v>
      </c>
      <c r="J2504">
        <f t="shared" si="39"/>
        <v>105</v>
      </c>
    </row>
    <row r="2505" spans="1:10" x14ac:dyDescent="0.45">
      <c r="A2505">
        <v>65</v>
      </c>
      <c r="B2505" t="s">
        <v>3406</v>
      </c>
      <c r="C2505" t="s">
        <v>3407</v>
      </c>
      <c r="D2505">
        <v>5</v>
      </c>
      <c r="E2505" t="s">
        <v>6049</v>
      </c>
      <c r="F2505" t="s">
        <v>11353</v>
      </c>
      <c r="G2505" t="s">
        <v>11354</v>
      </c>
      <c r="H2505" t="s">
        <v>11355</v>
      </c>
      <c r="I2505" t="s">
        <v>11356</v>
      </c>
      <c r="J2505">
        <f t="shared" si="39"/>
        <v>102</v>
      </c>
    </row>
    <row r="2506" spans="1:10" x14ac:dyDescent="0.45">
      <c r="A2506">
        <v>65</v>
      </c>
      <c r="B2506" t="s">
        <v>3406</v>
      </c>
      <c r="C2506" t="s">
        <v>3407</v>
      </c>
      <c r="D2506">
        <v>4</v>
      </c>
      <c r="E2506" t="s">
        <v>5525</v>
      </c>
      <c r="F2506" t="s">
        <v>11428</v>
      </c>
      <c r="G2506" t="s">
        <v>11429</v>
      </c>
      <c r="H2506" t="s">
        <v>11430</v>
      </c>
      <c r="I2506" t="s">
        <v>11431</v>
      </c>
      <c r="J2506">
        <f t="shared" si="39"/>
        <v>99</v>
      </c>
    </row>
    <row r="2507" spans="1:10" x14ac:dyDescent="0.45">
      <c r="A2507">
        <v>65</v>
      </c>
      <c r="B2507" t="s">
        <v>3406</v>
      </c>
      <c r="C2507" t="s">
        <v>3407</v>
      </c>
      <c r="D2507">
        <v>5</v>
      </c>
      <c r="E2507" t="s">
        <v>5525</v>
      </c>
      <c r="F2507" t="s">
        <v>11443</v>
      </c>
      <c r="G2507" t="s">
        <v>11456</v>
      </c>
      <c r="H2507" t="s">
        <v>8486</v>
      </c>
      <c r="I2507" t="s">
        <v>11457</v>
      </c>
      <c r="J2507">
        <f t="shared" si="39"/>
        <v>98</v>
      </c>
    </row>
    <row r="2508" spans="1:10" x14ac:dyDescent="0.45">
      <c r="A2508">
        <v>65</v>
      </c>
      <c r="B2508" t="s">
        <v>3406</v>
      </c>
      <c r="C2508" t="s">
        <v>3407</v>
      </c>
      <c r="D2508">
        <v>5</v>
      </c>
      <c r="E2508" t="s">
        <v>5525</v>
      </c>
      <c r="F2508" t="s">
        <v>11492</v>
      </c>
      <c r="G2508" t="s">
        <v>11057</v>
      </c>
      <c r="H2508" t="s">
        <v>11493</v>
      </c>
      <c r="I2508" t="s">
        <v>11494</v>
      </c>
      <c r="J2508">
        <f t="shared" si="39"/>
        <v>96</v>
      </c>
    </row>
    <row r="2509" spans="1:10" x14ac:dyDescent="0.45">
      <c r="A2509">
        <v>65</v>
      </c>
      <c r="B2509" t="s">
        <v>3406</v>
      </c>
      <c r="C2509" t="s">
        <v>3407</v>
      </c>
      <c r="D2509">
        <v>5</v>
      </c>
      <c r="E2509" t="s">
        <v>6307</v>
      </c>
      <c r="F2509" t="s">
        <v>11365</v>
      </c>
      <c r="G2509" t="s">
        <v>11306</v>
      </c>
      <c r="H2509" t="s">
        <v>11366</v>
      </c>
      <c r="I2509" t="s">
        <v>11367</v>
      </c>
      <c r="J2509">
        <f t="shared" si="39"/>
        <v>96</v>
      </c>
    </row>
    <row r="2510" spans="1:10" x14ac:dyDescent="0.45">
      <c r="A2510">
        <v>65</v>
      </c>
      <c r="B2510" t="s">
        <v>3406</v>
      </c>
      <c r="C2510" t="s">
        <v>3407</v>
      </c>
      <c r="D2510">
        <v>5</v>
      </c>
      <c r="E2510" t="s">
        <v>5525</v>
      </c>
      <c r="F2510" t="s">
        <v>11515</v>
      </c>
      <c r="G2510" t="s">
        <v>11516</v>
      </c>
      <c r="H2510" t="s">
        <v>11517</v>
      </c>
      <c r="I2510" t="s">
        <v>11518</v>
      </c>
      <c r="J2510">
        <f t="shared" si="39"/>
        <v>95</v>
      </c>
    </row>
    <row r="2511" spans="1:10" x14ac:dyDescent="0.45">
      <c r="A2511">
        <v>65</v>
      </c>
      <c r="B2511" t="s">
        <v>3406</v>
      </c>
      <c r="C2511" t="s">
        <v>3407</v>
      </c>
      <c r="D2511">
        <v>5</v>
      </c>
      <c r="E2511" t="s">
        <v>5668</v>
      </c>
      <c r="F2511" t="s">
        <v>11349</v>
      </c>
      <c r="G2511" t="s">
        <v>11350</v>
      </c>
      <c r="H2511" t="s">
        <v>11351</v>
      </c>
      <c r="I2511" t="s">
        <v>11352</v>
      </c>
      <c r="J2511">
        <f t="shared" si="39"/>
        <v>92</v>
      </c>
    </row>
    <row r="2512" spans="1:10" x14ac:dyDescent="0.45">
      <c r="A2512">
        <v>65</v>
      </c>
      <c r="B2512" t="s">
        <v>3406</v>
      </c>
      <c r="C2512" t="s">
        <v>3407</v>
      </c>
      <c r="D2512">
        <v>5</v>
      </c>
      <c r="E2512" t="s">
        <v>6049</v>
      </c>
      <c r="F2512" t="s">
        <v>11345</v>
      </c>
      <c r="G2512" t="s">
        <v>7757</v>
      </c>
      <c r="H2512" t="s">
        <v>11346</v>
      </c>
      <c r="I2512" t="s">
        <v>11347</v>
      </c>
      <c r="J2512">
        <f t="shared" si="39"/>
        <v>90</v>
      </c>
    </row>
    <row r="2513" spans="1:10" x14ac:dyDescent="0.45">
      <c r="A2513">
        <v>65</v>
      </c>
      <c r="B2513" t="s">
        <v>3406</v>
      </c>
      <c r="C2513" t="s">
        <v>3407</v>
      </c>
      <c r="D2513">
        <v>5</v>
      </c>
      <c r="E2513" t="s">
        <v>5525</v>
      </c>
      <c r="F2513" t="s">
        <v>11443</v>
      </c>
      <c r="G2513" t="s">
        <v>11437</v>
      </c>
      <c r="H2513" t="s">
        <v>11444</v>
      </c>
      <c r="I2513" t="s">
        <v>11445</v>
      </c>
      <c r="J2513">
        <f t="shared" si="39"/>
        <v>89</v>
      </c>
    </row>
    <row r="2514" spans="1:10" x14ac:dyDescent="0.45">
      <c r="A2514">
        <v>65</v>
      </c>
      <c r="B2514" t="s">
        <v>3406</v>
      </c>
      <c r="C2514" t="s">
        <v>3407</v>
      </c>
      <c r="D2514">
        <v>5</v>
      </c>
      <c r="E2514" t="s">
        <v>5525</v>
      </c>
      <c r="F2514" t="s">
        <v>11440</v>
      </c>
      <c r="G2514" t="s">
        <v>11413</v>
      </c>
      <c r="H2514" t="s">
        <v>11441</v>
      </c>
      <c r="I2514" t="s">
        <v>11442</v>
      </c>
      <c r="J2514">
        <f t="shared" si="39"/>
        <v>83</v>
      </c>
    </row>
    <row r="2515" spans="1:10" x14ac:dyDescent="0.45">
      <c r="A2515">
        <v>65</v>
      </c>
      <c r="B2515" t="s">
        <v>3406</v>
      </c>
      <c r="C2515" t="s">
        <v>3407</v>
      </c>
      <c r="D2515">
        <v>4</v>
      </c>
      <c r="E2515" t="s">
        <v>5525</v>
      </c>
      <c r="F2515" t="s">
        <v>11485</v>
      </c>
      <c r="G2515" t="s">
        <v>11115</v>
      </c>
      <c r="H2515" t="s">
        <v>11486</v>
      </c>
      <c r="I2515" t="s">
        <v>11487</v>
      </c>
      <c r="J2515">
        <f t="shared" si="39"/>
        <v>83</v>
      </c>
    </row>
    <row r="2516" spans="1:10" x14ac:dyDescent="0.45">
      <c r="A2516">
        <v>65</v>
      </c>
      <c r="B2516" t="s">
        <v>3406</v>
      </c>
      <c r="C2516" t="s">
        <v>3407</v>
      </c>
      <c r="D2516">
        <v>5</v>
      </c>
      <c r="E2516" t="s">
        <v>6397</v>
      </c>
      <c r="F2516" t="s">
        <v>6727</v>
      </c>
      <c r="G2516" t="s">
        <v>7464</v>
      </c>
      <c r="H2516" t="s">
        <v>11360</v>
      </c>
      <c r="I2516" t="s">
        <v>11361</v>
      </c>
      <c r="J2516">
        <f t="shared" si="39"/>
        <v>81</v>
      </c>
    </row>
    <row r="2517" spans="1:10" x14ac:dyDescent="0.45">
      <c r="A2517">
        <v>65</v>
      </c>
      <c r="B2517" t="s">
        <v>3406</v>
      </c>
      <c r="C2517" t="s">
        <v>3407</v>
      </c>
      <c r="D2517">
        <v>5</v>
      </c>
      <c r="E2517" t="s">
        <v>5525</v>
      </c>
      <c r="F2517" t="s">
        <v>11465</v>
      </c>
      <c r="G2517" t="s">
        <v>11466</v>
      </c>
      <c r="H2517" t="s">
        <v>11467</v>
      </c>
      <c r="I2517" t="s">
        <v>11468</v>
      </c>
      <c r="J2517">
        <f t="shared" si="39"/>
        <v>79</v>
      </c>
    </row>
    <row r="2518" spans="1:10" x14ac:dyDescent="0.45">
      <c r="A2518">
        <v>65</v>
      </c>
      <c r="B2518" t="s">
        <v>3406</v>
      </c>
      <c r="C2518" t="s">
        <v>3407</v>
      </c>
      <c r="D2518">
        <v>5</v>
      </c>
      <c r="E2518" t="s">
        <v>5668</v>
      </c>
      <c r="F2518" t="s">
        <v>8797</v>
      </c>
      <c r="G2518" t="s">
        <v>9026</v>
      </c>
      <c r="H2518" t="s">
        <v>11343</v>
      </c>
      <c r="I2518" t="s">
        <v>11344</v>
      </c>
      <c r="J2518">
        <f t="shared" si="39"/>
        <v>77</v>
      </c>
    </row>
    <row r="2519" spans="1:10" x14ac:dyDescent="0.45">
      <c r="A2519">
        <v>65</v>
      </c>
      <c r="B2519" t="s">
        <v>3406</v>
      </c>
      <c r="C2519" t="s">
        <v>3407</v>
      </c>
      <c r="D2519">
        <v>5</v>
      </c>
      <c r="E2519" t="s">
        <v>5668</v>
      </c>
      <c r="F2519" t="s">
        <v>6918</v>
      </c>
      <c r="G2519" t="s">
        <v>11537</v>
      </c>
      <c r="H2519" t="s">
        <v>11538</v>
      </c>
      <c r="I2519" t="s">
        <v>11539</v>
      </c>
      <c r="J2519">
        <f t="shared" si="39"/>
        <v>76</v>
      </c>
    </row>
    <row r="2520" spans="1:10" x14ac:dyDescent="0.45">
      <c r="A2520">
        <v>65</v>
      </c>
      <c r="B2520" t="s">
        <v>3406</v>
      </c>
      <c r="C2520" t="s">
        <v>3407</v>
      </c>
      <c r="D2520">
        <v>5</v>
      </c>
      <c r="E2520" t="s">
        <v>5668</v>
      </c>
      <c r="F2520" t="s">
        <v>8057</v>
      </c>
      <c r="G2520" t="s">
        <v>9715</v>
      </c>
      <c r="H2520" t="s">
        <v>9365</v>
      </c>
      <c r="I2520" t="s">
        <v>11348</v>
      </c>
      <c r="J2520">
        <f t="shared" si="39"/>
        <v>75</v>
      </c>
    </row>
    <row r="2521" spans="1:10" x14ac:dyDescent="0.45">
      <c r="A2521">
        <v>65</v>
      </c>
      <c r="B2521" t="s">
        <v>3406</v>
      </c>
      <c r="C2521" t="s">
        <v>3407</v>
      </c>
      <c r="D2521">
        <v>5</v>
      </c>
      <c r="E2521" t="s">
        <v>5525</v>
      </c>
      <c r="F2521" t="s">
        <v>11461</v>
      </c>
      <c r="G2521" t="s">
        <v>11462</v>
      </c>
      <c r="H2521" t="s">
        <v>11463</v>
      </c>
      <c r="I2521" t="s">
        <v>11464</v>
      </c>
      <c r="J2521">
        <f t="shared" si="39"/>
        <v>71</v>
      </c>
    </row>
    <row r="2522" spans="1:10" x14ac:dyDescent="0.45">
      <c r="A2522">
        <v>65</v>
      </c>
      <c r="B2522" t="s">
        <v>3406</v>
      </c>
      <c r="C2522" t="s">
        <v>3407</v>
      </c>
      <c r="D2522">
        <v>5</v>
      </c>
      <c r="E2522" t="s">
        <v>5525</v>
      </c>
      <c r="F2522" t="s">
        <v>11446</v>
      </c>
      <c r="G2522" t="s">
        <v>8961</v>
      </c>
      <c r="H2522" t="s">
        <v>11447</v>
      </c>
      <c r="I2522" t="s">
        <v>11448</v>
      </c>
      <c r="J2522">
        <f t="shared" si="39"/>
        <v>70</v>
      </c>
    </row>
    <row r="2523" spans="1:10" x14ac:dyDescent="0.45">
      <c r="A2523">
        <v>65</v>
      </c>
      <c r="B2523" t="s">
        <v>3406</v>
      </c>
      <c r="C2523" t="s">
        <v>3407</v>
      </c>
      <c r="D2523">
        <v>5</v>
      </c>
      <c r="E2523" t="s">
        <v>5668</v>
      </c>
      <c r="F2523" t="s">
        <v>11357</v>
      </c>
      <c r="G2523" t="s">
        <v>9715</v>
      </c>
      <c r="H2523" t="s">
        <v>11358</v>
      </c>
      <c r="I2523" t="s">
        <v>11359</v>
      </c>
      <c r="J2523">
        <f t="shared" si="39"/>
        <v>70</v>
      </c>
    </row>
    <row r="2524" spans="1:10" x14ac:dyDescent="0.45">
      <c r="A2524">
        <v>65</v>
      </c>
      <c r="B2524" t="s">
        <v>3406</v>
      </c>
      <c r="C2524" t="s">
        <v>3407</v>
      </c>
      <c r="D2524">
        <v>5</v>
      </c>
      <c r="E2524" t="s">
        <v>5525</v>
      </c>
      <c r="F2524" t="s">
        <v>11458</v>
      </c>
      <c r="G2524" t="s">
        <v>11405</v>
      </c>
      <c r="H2524" t="s">
        <v>11459</v>
      </c>
      <c r="I2524" t="s">
        <v>11460</v>
      </c>
      <c r="J2524">
        <f t="shared" si="39"/>
        <v>68</v>
      </c>
    </row>
    <row r="2525" spans="1:10" x14ac:dyDescent="0.45">
      <c r="A2525">
        <v>65</v>
      </c>
      <c r="B2525" t="s">
        <v>3406</v>
      </c>
      <c r="C2525" t="s">
        <v>3407</v>
      </c>
      <c r="D2525">
        <v>5</v>
      </c>
      <c r="E2525" t="s">
        <v>5525</v>
      </c>
      <c r="F2525" t="s">
        <v>11525</v>
      </c>
      <c r="G2525" t="s">
        <v>11526</v>
      </c>
      <c r="H2525" t="s">
        <v>11527</v>
      </c>
      <c r="I2525" t="s">
        <v>11528</v>
      </c>
      <c r="J2525">
        <f t="shared" si="39"/>
        <v>68</v>
      </c>
    </row>
    <row r="2526" spans="1:10" x14ac:dyDescent="0.45">
      <c r="A2526">
        <v>65</v>
      </c>
      <c r="B2526" t="s">
        <v>3406</v>
      </c>
      <c r="C2526" t="s">
        <v>3407</v>
      </c>
      <c r="D2526">
        <v>5</v>
      </c>
      <c r="E2526" t="s">
        <v>5525</v>
      </c>
      <c r="F2526" t="s">
        <v>11425</v>
      </c>
      <c r="G2526" t="s">
        <v>11413</v>
      </c>
      <c r="H2526" t="s">
        <v>11426</v>
      </c>
      <c r="I2526" t="s">
        <v>11427</v>
      </c>
      <c r="J2526">
        <f t="shared" si="39"/>
        <v>67</v>
      </c>
    </row>
    <row r="2527" spans="1:10" x14ac:dyDescent="0.45">
      <c r="A2527">
        <v>65</v>
      </c>
      <c r="B2527" t="s">
        <v>3406</v>
      </c>
      <c r="C2527" t="s">
        <v>3407</v>
      </c>
      <c r="D2527">
        <v>5</v>
      </c>
      <c r="E2527" t="s">
        <v>5525</v>
      </c>
      <c r="F2527" t="s">
        <v>11452</v>
      </c>
      <c r="G2527" t="s">
        <v>11453</v>
      </c>
      <c r="H2527" t="s">
        <v>11454</v>
      </c>
      <c r="I2527" t="s">
        <v>11455</v>
      </c>
      <c r="J2527">
        <f t="shared" si="39"/>
        <v>66</v>
      </c>
    </row>
    <row r="2528" spans="1:10" x14ac:dyDescent="0.45">
      <c r="A2528">
        <v>65</v>
      </c>
      <c r="B2528" t="s">
        <v>3406</v>
      </c>
      <c r="C2528" t="s">
        <v>3407</v>
      </c>
      <c r="D2528">
        <v>5</v>
      </c>
      <c r="E2528" t="s">
        <v>5668</v>
      </c>
      <c r="F2528" t="s">
        <v>11390</v>
      </c>
      <c r="G2528" t="s">
        <v>9063</v>
      </c>
      <c r="H2528" t="s">
        <v>11391</v>
      </c>
      <c r="I2528" t="s">
        <v>11392</v>
      </c>
      <c r="J2528">
        <f t="shared" si="39"/>
        <v>64</v>
      </c>
    </row>
    <row r="2529" spans="1:10" x14ac:dyDescent="0.45">
      <c r="A2529">
        <v>65</v>
      </c>
      <c r="B2529" t="s">
        <v>3406</v>
      </c>
      <c r="C2529" t="s">
        <v>3407</v>
      </c>
      <c r="D2529">
        <v>5</v>
      </c>
      <c r="E2529" t="s">
        <v>5525</v>
      </c>
      <c r="F2529" t="s">
        <v>11522</v>
      </c>
      <c r="G2529" t="s">
        <v>11429</v>
      </c>
      <c r="H2529" t="s">
        <v>11523</v>
      </c>
      <c r="I2529" t="s">
        <v>11524</v>
      </c>
      <c r="J2529">
        <f t="shared" si="39"/>
        <v>61</v>
      </c>
    </row>
    <row r="2530" spans="1:10" x14ac:dyDescent="0.45">
      <c r="A2530">
        <v>65</v>
      </c>
      <c r="B2530" t="s">
        <v>3406</v>
      </c>
      <c r="C2530" t="s">
        <v>3407</v>
      </c>
      <c r="D2530">
        <v>5</v>
      </c>
      <c r="E2530" t="s">
        <v>5525</v>
      </c>
      <c r="F2530" t="s">
        <v>11504</v>
      </c>
      <c r="G2530" t="s">
        <v>11433</v>
      </c>
      <c r="H2530" t="s">
        <v>11505</v>
      </c>
      <c r="I2530" t="s">
        <v>11506</v>
      </c>
      <c r="J2530">
        <f t="shared" si="39"/>
        <v>59</v>
      </c>
    </row>
    <row r="2531" spans="1:10" x14ac:dyDescent="0.45">
      <c r="A2531">
        <v>65</v>
      </c>
      <c r="B2531" t="s">
        <v>3406</v>
      </c>
      <c r="C2531" t="s">
        <v>3407</v>
      </c>
      <c r="D2531">
        <v>5</v>
      </c>
      <c r="E2531" t="s">
        <v>6307</v>
      </c>
      <c r="F2531" t="s">
        <v>7329</v>
      </c>
      <c r="G2531" t="s">
        <v>7444</v>
      </c>
      <c r="H2531" t="s">
        <v>11363</v>
      </c>
      <c r="I2531" t="s">
        <v>11364</v>
      </c>
      <c r="J2531">
        <f t="shared" si="39"/>
        <v>55</v>
      </c>
    </row>
    <row r="2532" spans="1:10" x14ac:dyDescent="0.45">
      <c r="A2532">
        <v>65</v>
      </c>
      <c r="B2532" t="s">
        <v>3406</v>
      </c>
      <c r="C2532" t="s">
        <v>3407</v>
      </c>
      <c r="D2532">
        <v>5</v>
      </c>
      <c r="E2532" t="s">
        <v>5768</v>
      </c>
      <c r="F2532" t="s">
        <v>11380</v>
      </c>
      <c r="G2532" t="s">
        <v>9046</v>
      </c>
      <c r="H2532" t="s">
        <v>11381</v>
      </c>
      <c r="I2532" t="s">
        <v>11382</v>
      </c>
      <c r="J2532">
        <f t="shared" si="39"/>
        <v>55</v>
      </c>
    </row>
    <row r="2533" spans="1:10" x14ac:dyDescent="0.45">
      <c r="A2533">
        <v>65</v>
      </c>
      <c r="B2533" t="s">
        <v>3406</v>
      </c>
      <c r="C2533" t="s">
        <v>3407</v>
      </c>
      <c r="D2533">
        <v>5</v>
      </c>
      <c r="E2533" t="s">
        <v>5668</v>
      </c>
      <c r="F2533" t="s">
        <v>11335</v>
      </c>
      <c r="G2533" t="s">
        <v>11316</v>
      </c>
      <c r="H2533" t="s">
        <v>11336</v>
      </c>
      <c r="I2533" t="s">
        <v>11337</v>
      </c>
      <c r="J2533">
        <f t="shared" si="39"/>
        <v>53</v>
      </c>
    </row>
    <row r="2534" spans="1:10" x14ac:dyDescent="0.45">
      <c r="A2534">
        <v>65</v>
      </c>
      <c r="B2534" t="s">
        <v>3406</v>
      </c>
      <c r="C2534" t="s">
        <v>3407</v>
      </c>
      <c r="D2534">
        <v>3</v>
      </c>
      <c r="E2534" t="s">
        <v>5525</v>
      </c>
      <c r="F2534" t="s">
        <v>11512</v>
      </c>
      <c r="G2534" t="s">
        <v>11466</v>
      </c>
      <c r="H2534" t="s">
        <v>11513</v>
      </c>
      <c r="I2534" t="s">
        <v>11514</v>
      </c>
      <c r="J2534">
        <f t="shared" si="39"/>
        <v>53</v>
      </c>
    </row>
    <row r="2535" spans="1:10" x14ac:dyDescent="0.45">
      <c r="A2535">
        <v>65</v>
      </c>
      <c r="B2535" t="s">
        <v>3406</v>
      </c>
      <c r="C2535" t="s">
        <v>3407</v>
      </c>
      <c r="D2535">
        <v>5</v>
      </c>
      <c r="E2535" t="s">
        <v>5668</v>
      </c>
      <c r="F2535" t="s">
        <v>11449</v>
      </c>
      <c r="G2535" t="s">
        <v>11302</v>
      </c>
      <c r="H2535" t="s">
        <v>11450</v>
      </c>
      <c r="I2535" t="s">
        <v>11451</v>
      </c>
      <c r="J2535">
        <f t="shared" si="39"/>
        <v>51</v>
      </c>
    </row>
    <row r="2536" spans="1:10" x14ac:dyDescent="0.45">
      <c r="A2536">
        <v>65</v>
      </c>
      <c r="B2536" t="s">
        <v>3406</v>
      </c>
      <c r="C2536" t="s">
        <v>3407</v>
      </c>
      <c r="D2536">
        <v>5</v>
      </c>
      <c r="E2536" t="s">
        <v>5525</v>
      </c>
      <c r="F2536" t="s">
        <v>11498</v>
      </c>
      <c r="G2536" t="s">
        <v>9176</v>
      </c>
      <c r="H2536" t="s">
        <v>11499</v>
      </c>
      <c r="I2536" t="s">
        <v>11500</v>
      </c>
      <c r="J2536">
        <f t="shared" si="39"/>
        <v>51</v>
      </c>
    </row>
    <row r="2537" spans="1:10" x14ac:dyDescent="0.45">
      <c r="A2537">
        <v>65</v>
      </c>
      <c r="B2537" t="s">
        <v>3406</v>
      </c>
      <c r="C2537" t="s">
        <v>3407</v>
      </c>
      <c r="D2537">
        <v>5</v>
      </c>
      <c r="E2537" t="s">
        <v>5525</v>
      </c>
      <c r="F2537" t="s">
        <v>11501</v>
      </c>
      <c r="G2537" t="s">
        <v>9711</v>
      </c>
      <c r="H2537" t="s">
        <v>11502</v>
      </c>
      <c r="I2537" t="s">
        <v>11503</v>
      </c>
      <c r="J2537">
        <f t="shared" si="39"/>
        <v>50</v>
      </c>
    </row>
    <row r="2538" spans="1:10" x14ac:dyDescent="0.45">
      <c r="A2538">
        <v>65</v>
      </c>
      <c r="B2538" t="s">
        <v>3406</v>
      </c>
      <c r="C2538" t="s">
        <v>3407</v>
      </c>
      <c r="D2538">
        <v>5</v>
      </c>
      <c r="E2538" t="s">
        <v>6307</v>
      </c>
      <c r="F2538" t="s">
        <v>11376</v>
      </c>
      <c r="G2538" t="s">
        <v>11377</v>
      </c>
      <c r="H2538" t="s">
        <v>11378</v>
      </c>
      <c r="I2538" t="s">
        <v>11379</v>
      </c>
      <c r="J2538">
        <f t="shared" si="39"/>
        <v>50</v>
      </c>
    </row>
    <row r="2539" spans="1:10" x14ac:dyDescent="0.45">
      <c r="A2539">
        <v>65</v>
      </c>
      <c r="B2539" t="s">
        <v>3406</v>
      </c>
      <c r="C2539" t="s">
        <v>3407</v>
      </c>
      <c r="D2539">
        <v>4</v>
      </c>
      <c r="E2539" t="s">
        <v>5525</v>
      </c>
      <c r="F2539" t="s">
        <v>7114</v>
      </c>
      <c r="G2539" t="s">
        <v>11466</v>
      </c>
      <c r="H2539" t="s">
        <v>11507</v>
      </c>
      <c r="I2539" t="s">
        <v>11508</v>
      </c>
      <c r="J2539">
        <f t="shared" si="39"/>
        <v>47</v>
      </c>
    </row>
    <row r="2540" spans="1:10" x14ac:dyDescent="0.45">
      <c r="A2540">
        <v>65</v>
      </c>
      <c r="B2540" t="s">
        <v>3406</v>
      </c>
      <c r="C2540" t="s">
        <v>3407</v>
      </c>
      <c r="D2540">
        <v>5</v>
      </c>
      <c r="E2540" t="s">
        <v>5768</v>
      </c>
      <c r="F2540" t="s">
        <v>11383</v>
      </c>
      <c r="G2540" t="s">
        <v>11384</v>
      </c>
      <c r="H2540" t="s">
        <v>11385</v>
      </c>
      <c r="I2540" t="s">
        <v>11386</v>
      </c>
      <c r="J2540">
        <f t="shared" si="39"/>
        <v>45</v>
      </c>
    </row>
    <row r="2541" spans="1:10" x14ac:dyDescent="0.45">
      <c r="A2541">
        <v>65</v>
      </c>
      <c r="B2541" t="s">
        <v>3406</v>
      </c>
      <c r="C2541" t="s">
        <v>3407</v>
      </c>
      <c r="D2541">
        <v>5</v>
      </c>
      <c r="E2541" t="s">
        <v>5525</v>
      </c>
      <c r="F2541" t="s">
        <v>11432</v>
      </c>
      <c r="G2541" t="s">
        <v>11433</v>
      </c>
      <c r="H2541" t="s">
        <v>11434</v>
      </c>
      <c r="I2541" t="s">
        <v>11435</v>
      </c>
      <c r="J2541">
        <f t="shared" si="39"/>
        <v>44</v>
      </c>
    </row>
    <row r="2542" spans="1:10" x14ac:dyDescent="0.45">
      <c r="A2542">
        <v>65</v>
      </c>
      <c r="B2542" t="s">
        <v>3406</v>
      </c>
      <c r="C2542" t="s">
        <v>3407</v>
      </c>
      <c r="D2542">
        <v>5</v>
      </c>
      <c r="E2542" t="s">
        <v>6307</v>
      </c>
      <c r="F2542" t="s">
        <v>11368</v>
      </c>
      <c r="G2542" t="s">
        <v>11302</v>
      </c>
      <c r="H2542" t="s">
        <v>11369</v>
      </c>
      <c r="I2542" t="s">
        <v>11370</v>
      </c>
      <c r="J2542">
        <f t="shared" si="39"/>
        <v>44</v>
      </c>
    </row>
    <row r="2543" spans="1:10" x14ac:dyDescent="0.45">
      <c r="A2543">
        <v>65</v>
      </c>
      <c r="B2543" t="s">
        <v>3406</v>
      </c>
      <c r="C2543" t="s">
        <v>3407</v>
      </c>
      <c r="D2543">
        <v>5</v>
      </c>
      <c r="E2543" t="s">
        <v>5525</v>
      </c>
      <c r="F2543" t="s">
        <v>11519</v>
      </c>
      <c r="G2543" t="s">
        <v>11456</v>
      </c>
      <c r="H2543" t="s">
        <v>11520</v>
      </c>
      <c r="I2543" t="s">
        <v>11521</v>
      </c>
      <c r="J2543">
        <f t="shared" si="39"/>
        <v>40</v>
      </c>
    </row>
    <row r="2544" spans="1:10" x14ac:dyDescent="0.45">
      <c r="A2544">
        <v>65</v>
      </c>
      <c r="B2544" t="s">
        <v>3406</v>
      </c>
      <c r="C2544" t="s">
        <v>3407</v>
      </c>
      <c r="D2544">
        <v>5</v>
      </c>
      <c r="E2544" t="s">
        <v>5525</v>
      </c>
      <c r="F2544" t="s">
        <v>11495</v>
      </c>
      <c r="G2544" t="s">
        <v>11413</v>
      </c>
      <c r="H2544" t="s">
        <v>11496</v>
      </c>
      <c r="I2544" t="s">
        <v>11497</v>
      </c>
      <c r="J2544">
        <f t="shared" si="39"/>
        <v>37</v>
      </c>
    </row>
    <row r="2545" spans="1:10" x14ac:dyDescent="0.45">
      <c r="A2545">
        <v>65</v>
      </c>
      <c r="B2545" t="s">
        <v>3406</v>
      </c>
      <c r="C2545" t="s">
        <v>3407</v>
      </c>
      <c r="D2545">
        <v>5</v>
      </c>
      <c r="E2545" t="s">
        <v>5525</v>
      </c>
      <c r="F2545" t="s">
        <v>11509</v>
      </c>
      <c r="G2545" t="s">
        <v>11456</v>
      </c>
      <c r="H2545" t="s">
        <v>11510</v>
      </c>
      <c r="I2545" t="s">
        <v>11511</v>
      </c>
      <c r="J2545">
        <f t="shared" si="39"/>
        <v>35</v>
      </c>
    </row>
    <row r="2546" spans="1:10" x14ac:dyDescent="0.45">
      <c r="A2546">
        <v>65</v>
      </c>
      <c r="B2546" t="s">
        <v>3406</v>
      </c>
      <c r="C2546" t="s">
        <v>3407</v>
      </c>
      <c r="D2546">
        <v>5</v>
      </c>
      <c r="E2546" t="s">
        <v>6307</v>
      </c>
      <c r="F2546" t="s">
        <v>6918</v>
      </c>
      <c r="G2546" t="s">
        <v>11248</v>
      </c>
      <c r="H2546" t="s">
        <v>11374</v>
      </c>
      <c r="I2546" t="s">
        <v>11375</v>
      </c>
      <c r="J2546">
        <f t="shared" si="39"/>
        <v>30</v>
      </c>
    </row>
    <row r="2547" spans="1:10" x14ac:dyDescent="0.45">
      <c r="A2547">
        <v>65</v>
      </c>
      <c r="B2547" t="s">
        <v>3406</v>
      </c>
      <c r="C2547" t="s">
        <v>3407</v>
      </c>
      <c r="D2547">
        <v>5</v>
      </c>
      <c r="E2547" t="s">
        <v>5525</v>
      </c>
      <c r="F2547" t="s">
        <v>11422</v>
      </c>
      <c r="G2547" t="s">
        <v>9176</v>
      </c>
      <c r="H2547" t="s">
        <v>11423</v>
      </c>
      <c r="I2547" t="s">
        <v>11424</v>
      </c>
      <c r="J2547">
        <f t="shared" si="39"/>
        <v>29</v>
      </c>
    </row>
    <row r="2548" spans="1:10" x14ac:dyDescent="0.45">
      <c r="A2548">
        <v>65</v>
      </c>
      <c r="B2548" t="s">
        <v>3406</v>
      </c>
      <c r="C2548" t="s">
        <v>3407</v>
      </c>
      <c r="D2548">
        <v>5</v>
      </c>
      <c r="E2548" t="s">
        <v>5525</v>
      </c>
      <c r="F2548" t="s">
        <v>11483</v>
      </c>
      <c r="G2548" t="s">
        <v>9046</v>
      </c>
      <c r="H2548" t="s">
        <v>10895</v>
      </c>
      <c r="I2548" t="s">
        <v>11484</v>
      </c>
      <c r="J2548">
        <f t="shared" si="39"/>
        <v>25</v>
      </c>
    </row>
    <row r="2549" spans="1:10" x14ac:dyDescent="0.45">
      <c r="A2549">
        <v>65</v>
      </c>
      <c r="B2549" t="s">
        <v>3406</v>
      </c>
      <c r="C2549" t="s">
        <v>3407</v>
      </c>
      <c r="D2549">
        <v>5</v>
      </c>
      <c r="E2549" t="s">
        <v>5768</v>
      </c>
      <c r="F2549" t="s">
        <v>10598</v>
      </c>
      <c r="G2549" t="s">
        <v>11371</v>
      </c>
      <c r="H2549" t="s">
        <v>11372</v>
      </c>
      <c r="I2549" t="s">
        <v>11373</v>
      </c>
      <c r="J2549">
        <f t="shared" si="39"/>
        <v>25</v>
      </c>
    </row>
    <row r="2550" spans="1:10" x14ac:dyDescent="0.45">
      <c r="A2550">
        <v>65</v>
      </c>
      <c r="B2550" t="s">
        <v>3406</v>
      </c>
      <c r="C2550" t="s">
        <v>3407</v>
      </c>
      <c r="D2550">
        <v>5</v>
      </c>
      <c r="E2550" t="s">
        <v>5525</v>
      </c>
      <c r="F2550" t="s">
        <v>11529</v>
      </c>
      <c r="G2550" t="s">
        <v>11530</v>
      </c>
      <c r="H2550" t="s">
        <v>11531</v>
      </c>
      <c r="I2550" t="s">
        <v>11532</v>
      </c>
      <c r="J2550">
        <f t="shared" si="39"/>
        <v>22</v>
      </c>
    </row>
    <row r="2551" spans="1:10" x14ac:dyDescent="0.45">
      <c r="A2551">
        <v>65</v>
      </c>
      <c r="B2551" t="s">
        <v>3406</v>
      </c>
      <c r="C2551" t="s">
        <v>3407</v>
      </c>
      <c r="D2551">
        <v>5</v>
      </c>
      <c r="E2551" t="s">
        <v>5525</v>
      </c>
      <c r="F2551" t="s">
        <v>11436</v>
      </c>
      <c r="G2551" t="s">
        <v>11437</v>
      </c>
      <c r="H2551" t="s">
        <v>11438</v>
      </c>
      <c r="I2551" t="s">
        <v>11439</v>
      </c>
      <c r="J2551">
        <f t="shared" si="39"/>
        <v>20</v>
      </c>
    </row>
    <row r="2552" spans="1:10" x14ac:dyDescent="0.45">
      <c r="A2552">
        <v>65</v>
      </c>
      <c r="B2552" t="s">
        <v>3406</v>
      </c>
      <c r="C2552" t="s">
        <v>3407</v>
      </c>
      <c r="D2552">
        <v>5</v>
      </c>
      <c r="E2552" t="s">
        <v>6397</v>
      </c>
      <c r="F2552" t="s">
        <v>11419</v>
      </c>
      <c r="G2552" t="s">
        <v>11420</v>
      </c>
      <c r="H2552" t="s">
        <v>11421</v>
      </c>
      <c r="I2552" t="s">
        <v>11421</v>
      </c>
      <c r="J2552">
        <f t="shared" si="39"/>
        <v>15</v>
      </c>
    </row>
    <row r="2553" spans="1:10" x14ac:dyDescent="0.45">
      <c r="A2553">
        <v>65</v>
      </c>
      <c r="B2553" t="s">
        <v>3406</v>
      </c>
      <c r="C2553" t="s">
        <v>3407</v>
      </c>
      <c r="D2553">
        <v>5</v>
      </c>
      <c r="E2553" t="s">
        <v>6307</v>
      </c>
      <c r="F2553" t="s">
        <v>9073</v>
      </c>
      <c r="G2553" t="s">
        <v>7478</v>
      </c>
      <c r="H2553" t="s">
        <v>11362</v>
      </c>
      <c r="I2553" t="s">
        <v>11362</v>
      </c>
      <c r="J2553">
        <f t="shared" si="39"/>
        <v>14</v>
      </c>
    </row>
    <row r="2554" spans="1:10" x14ac:dyDescent="0.45">
      <c r="A2554">
        <v>65</v>
      </c>
      <c r="B2554" t="s">
        <v>3406</v>
      </c>
      <c r="C2554" t="s">
        <v>3407</v>
      </c>
      <c r="D2554">
        <v>5</v>
      </c>
      <c r="E2554" t="s">
        <v>6397</v>
      </c>
      <c r="F2554" t="s">
        <v>11540</v>
      </c>
      <c r="G2554" t="s">
        <v>11541</v>
      </c>
      <c r="H2554" t="s">
        <v>11542</v>
      </c>
      <c r="I2554" t="s">
        <v>11542</v>
      </c>
      <c r="J2554">
        <f t="shared" si="39"/>
        <v>14</v>
      </c>
    </row>
    <row r="2555" spans="1:10" x14ac:dyDescent="0.45">
      <c r="A2555">
        <v>65</v>
      </c>
      <c r="B2555" t="s">
        <v>3406</v>
      </c>
      <c r="C2555" t="s">
        <v>3407</v>
      </c>
      <c r="D2555">
        <v>5</v>
      </c>
      <c r="E2555" t="s">
        <v>6307</v>
      </c>
      <c r="F2555" t="s">
        <v>11387</v>
      </c>
      <c r="G2555" t="s">
        <v>11388</v>
      </c>
      <c r="H2555" t="s">
        <v>11389</v>
      </c>
      <c r="I2555" t="s">
        <v>11389</v>
      </c>
      <c r="J2555">
        <f t="shared" si="39"/>
        <v>12</v>
      </c>
    </row>
    <row r="2556" spans="1:10" x14ac:dyDescent="0.45">
      <c r="A2556">
        <v>66</v>
      </c>
      <c r="B2556" t="s">
        <v>3412</v>
      </c>
      <c r="C2556" t="s">
        <v>3413</v>
      </c>
      <c r="D2556">
        <v>3</v>
      </c>
      <c r="E2556" t="s">
        <v>5520</v>
      </c>
      <c r="F2556" t="s">
        <v>5778</v>
      </c>
      <c r="G2556" t="s">
        <v>11473</v>
      </c>
      <c r="H2556" t="s">
        <v>11474</v>
      </c>
      <c r="I2556" t="s">
        <v>11475</v>
      </c>
      <c r="J2556">
        <f t="shared" si="39"/>
        <v>355</v>
      </c>
    </row>
    <row r="2557" spans="1:10" x14ac:dyDescent="0.45">
      <c r="A2557">
        <v>66</v>
      </c>
      <c r="B2557" t="s">
        <v>3412</v>
      </c>
      <c r="C2557" t="s">
        <v>3413</v>
      </c>
      <c r="D2557">
        <v>3</v>
      </c>
      <c r="E2557" t="s">
        <v>5668</v>
      </c>
      <c r="F2557" t="s">
        <v>9035</v>
      </c>
      <c r="G2557" t="s">
        <v>11283</v>
      </c>
      <c r="H2557" t="s">
        <v>11284</v>
      </c>
      <c r="I2557" t="s">
        <v>11285</v>
      </c>
      <c r="J2557">
        <f t="shared" si="39"/>
        <v>308</v>
      </c>
    </row>
    <row r="2558" spans="1:10" x14ac:dyDescent="0.45">
      <c r="A2558">
        <v>66</v>
      </c>
      <c r="B2558" t="s">
        <v>3412</v>
      </c>
      <c r="C2558" t="s">
        <v>3413</v>
      </c>
      <c r="D2558">
        <v>5</v>
      </c>
      <c r="E2558" t="s">
        <v>5668</v>
      </c>
      <c r="F2558" t="s">
        <v>11291</v>
      </c>
      <c r="G2558" t="s">
        <v>11292</v>
      </c>
      <c r="H2558" t="s">
        <v>11293</v>
      </c>
      <c r="I2558" t="s">
        <v>11294</v>
      </c>
      <c r="J2558">
        <f t="shared" si="39"/>
        <v>303</v>
      </c>
    </row>
    <row r="2559" spans="1:10" x14ac:dyDescent="0.45">
      <c r="A2559">
        <v>66</v>
      </c>
      <c r="B2559" t="s">
        <v>3412</v>
      </c>
      <c r="C2559" t="s">
        <v>3413</v>
      </c>
      <c r="D2559">
        <v>5</v>
      </c>
      <c r="E2559" t="s">
        <v>5668</v>
      </c>
      <c r="F2559" t="s">
        <v>11301</v>
      </c>
      <c r="G2559" t="s">
        <v>11302</v>
      </c>
      <c r="H2559" t="s">
        <v>11303</v>
      </c>
      <c r="I2559" t="s">
        <v>11304</v>
      </c>
      <c r="J2559">
        <f t="shared" si="39"/>
        <v>286</v>
      </c>
    </row>
    <row r="2560" spans="1:10" x14ac:dyDescent="0.45">
      <c r="A2560">
        <v>66</v>
      </c>
      <c r="B2560" t="s">
        <v>3412</v>
      </c>
      <c r="C2560" t="s">
        <v>3413</v>
      </c>
      <c r="D2560">
        <v>4</v>
      </c>
      <c r="E2560" t="s">
        <v>5668</v>
      </c>
      <c r="F2560" t="s">
        <v>6881</v>
      </c>
      <c r="G2560" t="s">
        <v>9191</v>
      </c>
      <c r="H2560" t="s">
        <v>11329</v>
      </c>
      <c r="I2560" t="s">
        <v>11330</v>
      </c>
      <c r="J2560">
        <f t="shared" si="39"/>
        <v>266</v>
      </c>
    </row>
    <row r="2561" spans="1:10" x14ac:dyDescent="0.45">
      <c r="A2561">
        <v>66</v>
      </c>
      <c r="B2561" t="s">
        <v>3412</v>
      </c>
      <c r="C2561" t="s">
        <v>3413</v>
      </c>
      <c r="D2561">
        <v>5</v>
      </c>
      <c r="E2561" t="s">
        <v>6307</v>
      </c>
      <c r="F2561" t="s">
        <v>11609</v>
      </c>
      <c r="G2561" t="s">
        <v>11610</v>
      </c>
      <c r="H2561" t="s">
        <v>11611</v>
      </c>
      <c r="I2561" t="s">
        <v>11612</v>
      </c>
      <c r="J2561">
        <f t="shared" si="39"/>
        <v>258</v>
      </c>
    </row>
    <row r="2562" spans="1:10" x14ac:dyDescent="0.45">
      <c r="A2562">
        <v>66</v>
      </c>
      <c r="B2562" t="s">
        <v>3412</v>
      </c>
      <c r="C2562" t="s">
        <v>3413</v>
      </c>
      <c r="D2562">
        <v>5</v>
      </c>
      <c r="E2562" t="s">
        <v>5668</v>
      </c>
      <c r="F2562" t="s">
        <v>11288</v>
      </c>
      <c r="G2562" t="s">
        <v>9191</v>
      </c>
      <c r="H2562" t="s">
        <v>11289</v>
      </c>
      <c r="I2562" t="s">
        <v>11290</v>
      </c>
      <c r="J2562">
        <f t="shared" ref="J2562:J2625" si="40">LEN(I2562)</f>
        <v>237</v>
      </c>
    </row>
    <row r="2563" spans="1:10" x14ac:dyDescent="0.45">
      <c r="A2563">
        <v>66</v>
      </c>
      <c r="B2563" t="s">
        <v>3412</v>
      </c>
      <c r="C2563" t="s">
        <v>3413</v>
      </c>
      <c r="D2563">
        <v>4</v>
      </c>
      <c r="E2563" t="s">
        <v>5525</v>
      </c>
      <c r="F2563" t="s">
        <v>11469</v>
      </c>
      <c r="G2563" t="s">
        <v>11470</v>
      </c>
      <c r="H2563" t="s">
        <v>11471</v>
      </c>
      <c r="I2563" t="s">
        <v>11472</v>
      </c>
      <c r="J2563">
        <f t="shared" si="40"/>
        <v>227</v>
      </c>
    </row>
    <row r="2564" spans="1:10" x14ac:dyDescent="0.45">
      <c r="A2564">
        <v>66</v>
      </c>
      <c r="B2564" t="s">
        <v>3412</v>
      </c>
      <c r="C2564" t="s">
        <v>3413</v>
      </c>
      <c r="D2564">
        <v>5</v>
      </c>
      <c r="E2564" t="s">
        <v>5668</v>
      </c>
      <c r="F2564" t="s">
        <v>11402</v>
      </c>
      <c r="G2564" t="s">
        <v>11103</v>
      </c>
      <c r="H2564" t="s">
        <v>5523</v>
      </c>
      <c r="I2564" t="s">
        <v>11403</v>
      </c>
      <c r="J2564">
        <f t="shared" si="40"/>
        <v>226</v>
      </c>
    </row>
    <row r="2565" spans="1:10" x14ac:dyDescent="0.45">
      <c r="A2565">
        <v>66</v>
      </c>
      <c r="B2565" t="s">
        <v>3412</v>
      </c>
      <c r="C2565" t="s">
        <v>3413</v>
      </c>
      <c r="D2565">
        <v>5</v>
      </c>
      <c r="E2565" t="s">
        <v>6307</v>
      </c>
      <c r="F2565" t="s">
        <v>11476</v>
      </c>
      <c r="G2565" t="s">
        <v>9149</v>
      </c>
      <c r="H2565" t="s">
        <v>11477</v>
      </c>
      <c r="I2565" t="s">
        <v>11478</v>
      </c>
      <c r="J2565">
        <f t="shared" si="40"/>
        <v>219</v>
      </c>
    </row>
    <row r="2566" spans="1:10" x14ac:dyDescent="0.45">
      <c r="A2566">
        <v>66</v>
      </c>
      <c r="B2566" t="s">
        <v>3412</v>
      </c>
      <c r="C2566" t="s">
        <v>3413</v>
      </c>
      <c r="D2566">
        <v>3</v>
      </c>
      <c r="E2566" t="s">
        <v>5668</v>
      </c>
      <c r="F2566" t="s">
        <v>11295</v>
      </c>
      <c r="G2566" t="s">
        <v>8756</v>
      </c>
      <c r="H2566" t="s">
        <v>11296</v>
      </c>
      <c r="I2566" t="s">
        <v>11297</v>
      </c>
      <c r="J2566">
        <f t="shared" si="40"/>
        <v>217</v>
      </c>
    </row>
    <row r="2567" spans="1:10" x14ac:dyDescent="0.45">
      <c r="A2567">
        <v>66</v>
      </c>
      <c r="B2567" t="s">
        <v>3412</v>
      </c>
      <c r="C2567" t="s">
        <v>3413</v>
      </c>
      <c r="D2567">
        <v>5</v>
      </c>
      <c r="E2567" t="s">
        <v>5768</v>
      </c>
      <c r="F2567" t="s">
        <v>11554</v>
      </c>
      <c r="G2567" t="s">
        <v>11555</v>
      </c>
      <c r="H2567" t="s">
        <v>11556</v>
      </c>
      <c r="I2567" t="s">
        <v>11557</v>
      </c>
      <c r="J2567">
        <f t="shared" si="40"/>
        <v>212</v>
      </c>
    </row>
    <row r="2568" spans="1:10" x14ac:dyDescent="0.45">
      <c r="A2568">
        <v>66</v>
      </c>
      <c r="B2568" t="s">
        <v>3412</v>
      </c>
      <c r="C2568" t="s">
        <v>3413</v>
      </c>
      <c r="D2568">
        <v>5</v>
      </c>
      <c r="E2568" t="s">
        <v>6307</v>
      </c>
      <c r="F2568" t="s">
        <v>11549</v>
      </c>
      <c r="G2568" t="s">
        <v>7892</v>
      </c>
      <c r="H2568" t="s">
        <v>6108</v>
      </c>
      <c r="I2568" t="s">
        <v>11550</v>
      </c>
      <c r="J2568">
        <f t="shared" si="40"/>
        <v>209</v>
      </c>
    </row>
    <row r="2569" spans="1:10" x14ac:dyDescent="0.45">
      <c r="A2569">
        <v>66</v>
      </c>
      <c r="B2569" t="s">
        <v>3412</v>
      </c>
      <c r="C2569" t="s">
        <v>3413</v>
      </c>
      <c r="D2569">
        <v>5</v>
      </c>
      <c r="E2569" t="s">
        <v>6307</v>
      </c>
      <c r="F2569" t="s">
        <v>11606</v>
      </c>
      <c r="G2569" t="s">
        <v>9149</v>
      </c>
      <c r="H2569" t="s">
        <v>11607</v>
      </c>
      <c r="I2569" t="s">
        <v>11608</v>
      </c>
      <c r="J2569">
        <f t="shared" si="40"/>
        <v>208</v>
      </c>
    </row>
    <row r="2570" spans="1:10" x14ac:dyDescent="0.45">
      <c r="A2570">
        <v>66</v>
      </c>
      <c r="B2570" t="s">
        <v>3412</v>
      </c>
      <c r="C2570" t="s">
        <v>3413</v>
      </c>
      <c r="D2570">
        <v>5</v>
      </c>
      <c r="E2570" t="s">
        <v>5525</v>
      </c>
      <c r="F2570" t="s">
        <v>11404</v>
      </c>
      <c r="G2570" t="s">
        <v>11405</v>
      </c>
      <c r="H2570" t="s">
        <v>11406</v>
      </c>
      <c r="I2570" t="s">
        <v>11407</v>
      </c>
      <c r="J2570">
        <f t="shared" si="40"/>
        <v>205</v>
      </c>
    </row>
    <row r="2571" spans="1:10" x14ac:dyDescent="0.45">
      <c r="A2571">
        <v>66</v>
      </c>
      <c r="B2571" t="s">
        <v>3412</v>
      </c>
      <c r="C2571" t="s">
        <v>3413</v>
      </c>
      <c r="D2571">
        <v>5</v>
      </c>
      <c r="E2571" t="s">
        <v>5768</v>
      </c>
      <c r="F2571" t="s">
        <v>11546</v>
      </c>
      <c r="G2571" t="s">
        <v>11547</v>
      </c>
      <c r="H2571" t="s">
        <v>11045</v>
      </c>
      <c r="I2571" t="s">
        <v>11548</v>
      </c>
      <c r="J2571">
        <f t="shared" si="40"/>
        <v>198</v>
      </c>
    </row>
    <row r="2572" spans="1:10" x14ac:dyDescent="0.45">
      <c r="A2572">
        <v>66</v>
      </c>
      <c r="B2572" t="s">
        <v>3412</v>
      </c>
      <c r="C2572" t="s">
        <v>3413</v>
      </c>
      <c r="D2572">
        <v>2</v>
      </c>
      <c r="E2572" t="s">
        <v>5668</v>
      </c>
      <c r="F2572" t="s">
        <v>6001</v>
      </c>
      <c r="G2572" t="s">
        <v>9191</v>
      </c>
      <c r="H2572" t="s">
        <v>11331</v>
      </c>
      <c r="I2572" t="s">
        <v>11332</v>
      </c>
      <c r="J2572">
        <f t="shared" si="40"/>
        <v>196</v>
      </c>
    </row>
    <row r="2573" spans="1:10" x14ac:dyDescent="0.45">
      <c r="A2573">
        <v>66</v>
      </c>
      <c r="B2573" t="s">
        <v>3412</v>
      </c>
      <c r="C2573" t="s">
        <v>3413</v>
      </c>
      <c r="D2573">
        <v>5</v>
      </c>
      <c r="E2573" t="s">
        <v>5768</v>
      </c>
      <c r="F2573" t="s">
        <v>11602</v>
      </c>
      <c r="G2573" t="s">
        <v>11603</v>
      </c>
      <c r="H2573" t="s">
        <v>11604</v>
      </c>
      <c r="I2573" t="s">
        <v>11605</v>
      </c>
      <c r="J2573">
        <f t="shared" si="40"/>
        <v>187</v>
      </c>
    </row>
    <row r="2574" spans="1:10" x14ac:dyDescent="0.45">
      <c r="A2574">
        <v>66</v>
      </c>
      <c r="B2574" t="s">
        <v>3412</v>
      </c>
      <c r="C2574" t="s">
        <v>3413</v>
      </c>
      <c r="D2574">
        <v>5</v>
      </c>
      <c r="E2574" t="s">
        <v>5668</v>
      </c>
      <c r="F2574" t="s">
        <v>11305</v>
      </c>
      <c r="G2574" t="s">
        <v>11306</v>
      </c>
      <c r="H2574" t="s">
        <v>11307</v>
      </c>
      <c r="I2574" t="s">
        <v>11308</v>
      </c>
      <c r="J2574">
        <f t="shared" si="40"/>
        <v>186</v>
      </c>
    </row>
    <row r="2575" spans="1:10" x14ac:dyDescent="0.45">
      <c r="A2575">
        <v>66</v>
      </c>
      <c r="B2575" t="s">
        <v>3412</v>
      </c>
      <c r="C2575" t="s">
        <v>3413</v>
      </c>
      <c r="D2575">
        <v>5</v>
      </c>
      <c r="E2575" t="s">
        <v>5668</v>
      </c>
      <c r="F2575" t="s">
        <v>9989</v>
      </c>
      <c r="G2575" t="s">
        <v>7187</v>
      </c>
      <c r="H2575" t="s">
        <v>11281</v>
      </c>
      <c r="I2575" t="s">
        <v>11282</v>
      </c>
      <c r="J2575">
        <f t="shared" si="40"/>
        <v>174</v>
      </c>
    </row>
    <row r="2576" spans="1:10" x14ac:dyDescent="0.45">
      <c r="A2576">
        <v>66</v>
      </c>
      <c r="B2576" t="s">
        <v>3412</v>
      </c>
      <c r="C2576" t="s">
        <v>3413</v>
      </c>
      <c r="D2576">
        <v>5</v>
      </c>
      <c r="E2576" t="s">
        <v>5668</v>
      </c>
      <c r="F2576" t="s">
        <v>9923</v>
      </c>
      <c r="G2576" t="s">
        <v>11543</v>
      </c>
      <c r="H2576" t="s">
        <v>11544</v>
      </c>
      <c r="I2576" t="s">
        <v>11545</v>
      </c>
      <c r="J2576">
        <f t="shared" si="40"/>
        <v>164</v>
      </c>
    </row>
    <row r="2577" spans="1:10" x14ac:dyDescent="0.45">
      <c r="A2577">
        <v>66</v>
      </c>
      <c r="B2577" t="s">
        <v>3412</v>
      </c>
      <c r="C2577" t="s">
        <v>3413</v>
      </c>
      <c r="D2577">
        <v>5</v>
      </c>
      <c r="E2577" t="s">
        <v>5768</v>
      </c>
      <c r="F2577" t="s">
        <v>7474</v>
      </c>
      <c r="G2577" t="s">
        <v>7197</v>
      </c>
      <c r="H2577" t="s">
        <v>11333</v>
      </c>
      <c r="I2577" t="s">
        <v>11334</v>
      </c>
      <c r="J2577">
        <f t="shared" si="40"/>
        <v>158</v>
      </c>
    </row>
    <row r="2578" spans="1:10" x14ac:dyDescent="0.45">
      <c r="A2578">
        <v>66</v>
      </c>
      <c r="B2578" t="s">
        <v>3412</v>
      </c>
      <c r="C2578" t="s">
        <v>3413</v>
      </c>
      <c r="D2578">
        <v>5</v>
      </c>
      <c r="E2578" t="s">
        <v>5668</v>
      </c>
      <c r="F2578" t="s">
        <v>11315</v>
      </c>
      <c r="G2578" t="s">
        <v>11316</v>
      </c>
      <c r="H2578" t="s">
        <v>11317</v>
      </c>
      <c r="I2578" t="s">
        <v>11318</v>
      </c>
      <c r="J2578">
        <f t="shared" si="40"/>
        <v>154</v>
      </c>
    </row>
    <row r="2579" spans="1:10" x14ac:dyDescent="0.45">
      <c r="A2579">
        <v>66</v>
      </c>
      <c r="B2579" t="s">
        <v>3412</v>
      </c>
      <c r="C2579" t="s">
        <v>3413</v>
      </c>
      <c r="D2579">
        <v>4</v>
      </c>
      <c r="E2579" t="s">
        <v>5668</v>
      </c>
      <c r="F2579" t="s">
        <v>11298</v>
      </c>
      <c r="G2579" t="s">
        <v>11299</v>
      </c>
      <c r="H2579" t="s">
        <v>5523</v>
      </c>
      <c r="I2579" t="s">
        <v>11300</v>
      </c>
      <c r="J2579">
        <f t="shared" si="40"/>
        <v>151</v>
      </c>
    </row>
    <row r="2580" spans="1:10" x14ac:dyDescent="0.45">
      <c r="A2580">
        <v>66</v>
      </c>
      <c r="B2580" t="s">
        <v>3412</v>
      </c>
      <c r="C2580" t="s">
        <v>3413</v>
      </c>
      <c r="D2580">
        <v>5</v>
      </c>
      <c r="E2580" t="s">
        <v>5525</v>
      </c>
      <c r="F2580" t="s">
        <v>11479</v>
      </c>
      <c r="G2580" t="s">
        <v>11480</v>
      </c>
      <c r="H2580" t="s">
        <v>11481</v>
      </c>
      <c r="I2580" t="s">
        <v>11482</v>
      </c>
      <c r="J2580">
        <f t="shared" si="40"/>
        <v>150</v>
      </c>
    </row>
    <row r="2581" spans="1:10" x14ac:dyDescent="0.45">
      <c r="A2581">
        <v>66</v>
      </c>
      <c r="B2581" t="s">
        <v>3412</v>
      </c>
      <c r="C2581" t="s">
        <v>3413</v>
      </c>
      <c r="D2581">
        <v>5</v>
      </c>
      <c r="E2581" t="s">
        <v>5668</v>
      </c>
      <c r="F2581" t="s">
        <v>11323</v>
      </c>
      <c r="G2581" t="s">
        <v>11302</v>
      </c>
      <c r="H2581" t="s">
        <v>11324</v>
      </c>
      <c r="I2581" t="s">
        <v>11325</v>
      </c>
      <c r="J2581">
        <f t="shared" si="40"/>
        <v>146</v>
      </c>
    </row>
    <row r="2582" spans="1:10" x14ac:dyDescent="0.45">
      <c r="A2582">
        <v>66</v>
      </c>
      <c r="B2582" t="s">
        <v>3412</v>
      </c>
      <c r="C2582" t="s">
        <v>3413</v>
      </c>
      <c r="D2582">
        <v>5</v>
      </c>
      <c r="E2582" t="s">
        <v>5668</v>
      </c>
      <c r="F2582" t="s">
        <v>11551</v>
      </c>
      <c r="G2582" t="s">
        <v>7926</v>
      </c>
      <c r="H2582" t="s">
        <v>11552</v>
      </c>
      <c r="I2582" t="s">
        <v>11553</v>
      </c>
      <c r="J2582">
        <f t="shared" si="40"/>
        <v>145</v>
      </c>
    </row>
    <row r="2583" spans="1:10" x14ac:dyDescent="0.45">
      <c r="A2583">
        <v>66</v>
      </c>
      <c r="B2583" t="s">
        <v>3412</v>
      </c>
      <c r="C2583" t="s">
        <v>3413</v>
      </c>
      <c r="D2583">
        <v>5</v>
      </c>
      <c r="E2583" t="s">
        <v>5525</v>
      </c>
      <c r="F2583" t="s">
        <v>11412</v>
      </c>
      <c r="G2583" t="s">
        <v>11413</v>
      </c>
      <c r="H2583" t="s">
        <v>11414</v>
      </c>
      <c r="I2583" t="s">
        <v>11415</v>
      </c>
      <c r="J2583">
        <f t="shared" si="40"/>
        <v>145</v>
      </c>
    </row>
    <row r="2584" spans="1:10" x14ac:dyDescent="0.45">
      <c r="A2584">
        <v>66</v>
      </c>
      <c r="B2584" t="s">
        <v>3412</v>
      </c>
      <c r="C2584" t="s">
        <v>3413</v>
      </c>
      <c r="D2584">
        <v>5</v>
      </c>
      <c r="E2584" t="s">
        <v>5668</v>
      </c>
      <c r="F2584" t="s">
        <v>7083</v>
      </c>
      <c r="G2584" t="s">
        <v>8107</v>
      </c>
      <c r="H2584" t="s">
        <v>11286</v>
      </c>
      <c r="I2584" t="s">
        <v>11287</v>
      </c>
      <c r="J2584">
        <f t="shared" si="40"/>
        <v>138</v>
      </c>
    </row>
    <row r="2585" spans="1:10" x14ac:dyDescent="0.45">
      <c r="A2585">
        <v>66</v>
      </c>
      <c r="B2585" t="s">
        <v>3412</v>
      </c>
      <c r="C2585" t="s">
        <v>3413</v>
      </c>
      <c r="D2585">
        <v>5</v>
      </c>
      <c r="E2585" t="s">
        <v>5668</v>
      </c>
      <c r="F2585" t="s">
        <v>11319</v>
      </c>
      <c r="G2585" t="s">
        <v>11320</v>
      </c>
      <c r="H2585" t="s">
        <v>11321</v>
      </c>
      <c r="I2585" t="s">
        <v>11322</v>
      </c>
      <c r="J2585">
        <f t="shared" si="40"/>
        <v>136</v>
      </c>
    </row>
    <row r="2586" spans="1:10" x14ac:dyDescent="0.45">
      <c r="A2586">
        <v>66</v>
      </c>
      <c r="B2586" t="s">
        <v>3412</v>
      </c>
      <c r="C2586" t="s">
        <v>3413</v>
      </c>
      <c r="D2586">
        <v>5</v>
      </c>
      <c r="E2586" t="s">
        <v>5668</v>
      </c>
      <c r="F2586" t="s">
        <v>11326</v>
      </c>
      <c r="G2586" t="s">
        <v>8801</v>
      </c>
      <c r="H2586" t="s">
        <v>11327</v>
      </c>
      <c r="I2586" t="s">
        <v>11328</v>
      </c>
      <c r="J2586">
        <f t="shared" si="40"/>
        <v>136</v>
      </c>
    </row>
    <row r="2587" spans="1:10" x14ac:dyDescent="0.45">
      <c r="A2587">
        <v>66</v>
      </c>
      <c r="B2587" t="s">
        <v>3412</v>
      </c>
      <c r="C2587" t="s">
        <v>3413</v>
      </c>
      <c r="D2587">
        <v>5</v>
      </c>
      <c r="E2587" t="s">
        <v>5525</v>
      </c>
      <c r="F2587" t="s">
        <v>11408</v>
      </c>
      <c r="G2587" t="s">
        <v>11409</v>
      </c>
      <c r="H2587" t="s">
        <v>11410</v>
      </c>
      <c r="I2587" t="s">
        <v>11411</v>
      </c>
      <c r="J2587">
        <f t="shared" si="40"/>
        <v>135</v>
      </c>
    </row>
    <row r="2588" spans="1:10" x14ac:dyDescent="0.45">
      <c r="A2588">
        <v>66</v>
      </c>
      <c r="B2588" t="s">
        <v>3412</v>
      </c>
      <c r="C2588" t="s">
        <v>3413</v>
      </c>
      <c r="D2588">
        <v>5</v>
      </c>
      <c r="E2588" t="s">
        <v>5668</v>
      </c>
      <c r="F2588" t="s">
        <v>11309</v>
      </c>
      <c r="G2588" t="s">
        <v>9065</v>
      </c>
      <c r="H2588" t="s">
        <v>11310</v>
      </c>
      <c r="I2588" t="s">
        <v>11311</v>
      </c>
      <c r="J2588">
        <f t="shared" si="40"/>
        <v>123</v>
      </c>
    </row>
    <row r="2589" spans="1:10" x14ac:dyDescent="0.45">
      <c r="A2589">
        <v>66</v>
      </c>
      <c r="B2589" t="s">
        <v>3412</v>
      </c>
      <c r="C2589" t="s">
        <v>3413</v>
      </c>
      <c r="D2589">
        <v>5</v>
      </c>
      <c r="E2589" t="s">
        <v>5668</v>
      </c>
      <c r="F2589" t="s">
        <v>11312</v>
      </c>
      <c r="G2589" t="s">
        <v>11313</v>
      </c>
      <c r="H2589" t="s">
        <v>5523</v>
      </c>
      <c r="I2589" t="s">
        <v>11314</v>
      </c>
      <c r="J2589">
        <f t="shared" si="40"/>
        <v>123</v>
      </c>
    </row>
    <row r="2590" spans="1:10" x14ac:dyDescent="0.45">
      <c r="A2590">
        <v>66</v>
      </c>
      <c r="B2590" t="s">
        <v>3412</v>
      </c>
      <c r="C2590" t="s">
        <v>3413</v>
      </c>
      <c r="D2590">
        <v>5</v>
      </c>
      <c r="E2590" t="s">
        <v>6397</v>
      </c>
      <c r="F2590" t="s">
        <v>11646</v>
      </c>
      <c r="G2590" t="s">
        <v>11647</v>
      </c>
      <c r="H2590" t="s">
        <v>11648</v>
      </c>
      <c r="I2590" t="s">
        <v>11649</v>
      </c>
      <c r="J2590">
        <f t="shared" si="40"/>
        <v>119</v>
      </c>
    </row>
    <row r="2591" spans="1:10" x14ac:dyDescent="0.45">
      <c r="A2591">
        <v>66</v>
      </c>
      <c r="B2591" t="s">
        <v>3412</v>
      </c>
      <c r="C2591" t="s">
        <v>3413</v>
      </c>
      <c r="D2591">
        <v>5</v>
      </c>
      <c r="E2591" t="s">
        <v>5525</v>
      </c>
      <c r="F2591" t="s">
        <v>11416</v>
      </c>
      <c r="G2591" t="s">
        <v>11269</v>
      </c>
      <c r="H2591" t="s">
        <v>11417</v>
      </c>
      <c r="I2591" t="s">
        <v>11418</v>
      </c>
      <c r="J2591">
        <f t="shared" si="40"/>
        <v>115</v>
      </c>
    </row>
    <row r="2592" spans="1:10" x14ac:dyDescent="0.45">
      <c r="A2592">
        <v>66</v>
      </c>
      <c r="B2592" t="s">
        <v>3412</v>
      </c>
      <c r="C2592" t="s">
        <v>3413</v>
      </c>
      <c r="D2592">
        <v>5</v>
      </c>
      <c r="E2592" t="s">
        <v>5668</v>
      </c>
      <c r="F2592" t="s">
        <v>11338</v>
      </c>
      <c r="G2592" t="s">
        <v>8835</v>
      </c>
      <c r="H2592" t="s">
        <v>11339</v>
      </c>
      <c r="I2592" t="s">
        <v>11340</v>
      </c>
      <c r="J2592">
        <f t="shared" si="40"/>
        <v>112</v>
      </c>
    </row>
    <row r="2593" spans="1:10" x14ac:dyDescent="0.45">
      <c r="A2593">
        <v>66</v>
      </c>
      <c r="B2593" t="s">
        <v>3412</v>
      </c>
      <c r="C2593" t="s">
        <v>3413</v>
      </c>
      <c r="D2593">
        <v>5</v>
      </c>
      <c r="E2593" t="s">
        <v>5668</v>
      </c>
      <c r="F2593" t="s">
        <v>11558</v>
      </c>
      <c r="G2593" t="s">
        <v>11559</v>
      </c>
      <c r="H2593" t="s">
        <v>11560</v>
      </c>
      <c r="I2593" t="s">
        <v>11561</v>
      </c>
      <c r="J2593">
        <f t="shared" si="40"/>
        <v>110</v>
      </c>
    </row>
    <row r="2594" spans="1:10" x14ac:dyDescent="0.45">
      <c r="A2594">
        <v>66</v>
      </c>
      <c r="B2594" t="s">
        <v>3412</v>
      </c>
      <c r="C2594" t="s">
        <v>3413</v>
      </c>
      <c r="D2594">
        <v>4</v>
      </c>
      <c r="E2594" t="s">
        <v>5525</v>
      </c>
      <c r="F2594" t="s">
        <v>11488</v>
      </c>
      <c r="G2594" t="s">
        <v>11489</v>
      </c>
      <c r="H2594" t="s">
        <v>11490</v>
      </c>
      <c r="I2594" t="s">
        <v>11491</v>
      </c>
      <c r="J2594">
        <f t="shared" si="40"/>
        <v>105</v>
      </c>
    </row>
    <row r="2595" spans="1:10" x14ac:dyDescent="0.45">
      <c r="A2595">
        <v>66</v>
      </c>
      <c r="B2595" t="s">
        <v>3412</v>
      </c>
      <c r="C2595" t="s">
        <v>3413</v>
      </c>
      <c r="D2595">
        <v>4</v>
      </c>
      <c r="E2595" t="s">
        <v>5525</v>
      </c>
      <c r="F2595" t="s">
        <v>11428</v>
      </c>
      <c r="G2595" t="s">
        <v>11429</v>
      </c>
      <c r="H2595" t="s">
        <v>11430</v>
      </c>
      <c r="I2595" t="s">
        <v>11431</v>
      </c>
      <c r="J2595">
        <f t="shared" si="40"/>
        <v>99</v>
      </c>
    </row>
    <row r="2596" spans="1:10" x14ac:dyDescent="0.45">
      <c r="A2596">
        <v>66</v>
      </c>
      <c r="B2596" t="s">
        <v>3412</v>
      </c>
      <c r="C2596" t="s">
        <v>3413</v>
      </c>
      <c r="D2596">
        <v>5</v>
      </c>
      <c r="E2596" t="s">
        <v>5525</v>
      </c>
      <c r="F2596" t="s">
        <v>11443</v>
      </c>
      <c r="G2596" t="s">
        <v>11456</v>
      </c>
      <c r="H2596" t="s">
        <v>8486</v>
      </c>
      <c r="I2596" t="s">
        <v>11457</v>
      </c>
      <c r="J2596">
        <f t="shared" si="40"/>
        <v>98</v>
      </c>
    </row>
    <row r="2597" spans="1:10" x14ac:dyDescent="0.45">
      <c r="A2597">
        <v>66</v>
      </c>
      <c r="B2597" t="s">
        <v>3412</v>
      </c>
      <c r="C2597" t="s">
        <v>3413</v>
      </c>
      <c r="D2597">
        <v>5</v>
      </c>
      <c r="E2597" t="s">
        <v>6307</v>
      </c>
      <c r="F2597" t="s">
        <v>11622</v>
      </c>
      <c r="G2597" t="s">
        <v>11623</v>
      </c>
      <c r="H2597" t="s">
        <v>11624</v>
      </c>
      <c r="I2597" t="s">
        <v>11625</v>
      </c>
      <c r="J2597">
        <f t="shared" si="40"/>
        <v>96</v>
      </c>
    </row>
    <row r="2598" spans="1:10" x14ac:dyDescent="0.45">
      <c r="A2598">
        <v>66</v>
      </c>
      <c r="B2598" t="s">
        <v>3412</v>
      </c>
      <c r="C2598" t="s">
        <v>3413</v>
      </c>
      <c r="D2598">
        <v>5</v>
      </c>
      <c r="E2598" t="s">
        <v>5525</v>
      </c>
      <c r="F2598" t="s">
        <v>11492</v>
      </c>
      <c r="G2598" t="s">
        <v>11057</v>
      </c>
      <c r="H2598" t="s">
        <v>11493</v>
      </c>
      <c r="I2598" t="s">
        <v>11494</v>
      </c>
      <c r="J2598">
        <f t="shared" si="40"/>
        <v>96</v>
      </c>
    </row>
    <row r="2599" spans="1:10" x14ac:dyDescent="0.45">
      <c r="A2599">
        <v>66</v>
      </c>
      <c r="B2599" t="s">
        <v>3412</v>
      </c>
      <c r="C2599" t="s">
        <v>3413</v>
      </c>
      <c r="D2599">
        <v>5</v>
      </c>
      <c r="E2599" t="s">
        <v>5525</v>
      </c>
      <c r="F2599" t="s">
        <v>11515</v>
      </c>
      <c r="G2599" t="s">
        <v>11516</v>
      </c>
      <c r="H2599" t="s">
        <v>11517</v>
      </c>
      <c r="I2599" t="s">
        <v>11518</v>
      </c>
      <c r="J2599">
        <f t="shared" si="40"/>
        <v>95</v>
      </c>
    </row>
    <row r="2600" spans="1:10" x14ac:dyDescent="0.45">
      <c r="A2600">
        <v>66</v>
      </c>
      <c r="B2600" t="s">
        <v>3412</v>
      </c>
      <c r="C2600" t="s">
        <v>3413</v>
      </c>
      <c r="D2600">
        <v>5</v>
      </c>
      <c r="E2600" t="s">
        <v>6397</v>
      </c>
      <c r="F2600" t="s">
        <v>11629</v>
      </c>
      <c r="G2600" t="s">
        <v>11630</v>
      </c>
      <c r="H2600" t="s">
        <v>11631</v>
      </c>
      <c r="I2600" t="s">
        <v>11632</v>
      </c>
      <c r="J2600">
        <f t="shared" si="40"/>
        <v>91</v>
      </c>
    </row>
    <row r="2601" spans="1:10" x14ac:dyDescent="0.45">
      <c r="A2601">
        <v>66</v>
      </c>
      <c r="B2601" t="s">
        <v>3412</v>
      </c>
      <c r="C2601" t="s">
        <v>3413</v>
      </c>
      <c r="D2601">
        <v>5</v>
      </c>
      <c r="E2601" t="s">
        <v>5525</v>
      </c>
      <c r="F2601" t="s">
        <v>11443</v>
      </c>
      <c r="G2601" t="s">
        <v>11437</v>
      </c>
      <c r="H2601" t="s">
        <v>11444</v>
      </c>
      <c r="I2601" t="s">
        <v>11445</v>
      </c>
      <c r="J2601">
        <f t="shared" si="40"/>
        <v>89</v>
      </c>
    </row>
    <row r="2602" spans="1:10" x14ac:dyDescent="0.45">
      <c r="A2602">
        <v>66</v>
      </c>
      <c r="B2602" t="s">
        <v>3412</v>
      </c>
      <c r="C2602" t="s">
        <v>3413</v>
      </c>
      <c r="D2602">
        <v>5</v>
      </c>
      <c r="E2602" t="s">
        <v>5520</v>
      </c>
      <c r="F2602" t="s">
        <v>6625</v>
      </c>
      <c r="G2602" t="s">
        <v>11568</v>
      </c>
      <c r="H2602" t="s">
        <v>7502</v>
      </c>
      <c r="I2602" t="s">
        <v>11569</v>
      </c>
      <c r="J2602">
        <f t="shared" si="40"/>
        <v>83</v>
      </c>
    </row>
    <row r="2603" spans="1:10" x14ac:dyDescent="0.45">
      <c r="A2603">
        <v>66</v>
      </c>
      <c r="B2603" t="s">
        <v>3412</v>
      </c>
      <c r="C2603" t="s">
        <v>3413</v>
      </c>
      <c r="D2603">
        <v>5</v>
      </c>
      <c r="E2603" t="s">
        <v>5525</v>
      </c>
      <c r="F2603" t="s">
        <v>11440</v>
      </c>
      <c r="G2603" t="s">
        <v>11413</v>
      </c>
      <c r="H2603" t="s">
        <v>11441</v>
      </c>
      <c r="I2603" t="s">
        <v>11442</v>
      </c>
      <c r="J2603">
        <f t="shared" si="40"/>
        <v>83</v>
      </c>
    </row>
    <row r="2604" spans="1:10" x14ac:dyDescent="0.45">
      <c r="A2604">
        <v>66</v>
      </c>
      <c r="B2604" t="s">
        <v>3412</v>
      </c>
      <c r="C2604" t="s">
        <v>3413</v>
      </c>
      <c r="D2604">
        <v>4</v>
      </c>
      <c r="E2604" t="s">
        <v>5525</v>
      </c>
      <c r="F2604" t="s">
        <v>11485</v>
      </c>
      <c r="G2604" t="s">
        <v>11115</v>
      </c>
      <c r="H2604" t="s">
        <v>11486</v>
      </c>
      <c r="I2604" t="s">
        <v>11487</v>
      </c>
      <c r="J2604">
        <f t="shared" si="40"/>
        <v>83</v>
      </c>
    </row>
    <row r="2605" spans="1:10" x14ac:dyDescent="0.45">
      <c r="A2605">
        <v>66</v>
      </c>
      <c r="B2605" t="s">
        <v>3412</v>
      </c>
      <c r="C2605" t="s">
        <v>3413</v>
      </c>
      <c r="D2605">
        <v>5</v>
      </c>
      <c r="E2605" t="s">
        <v>5525</v>
      </c>
      <c r="F2605" t="s">
        <v>11613</v>
      </c>
      <c r="G2605" t="s">
        <v>6947</v>
      </c>
      <c r="H2605" t="s">
        <v>11614</v>
      </c>
      <c r="I2605" t="s">
        <v>11615</v>
      </c>
      <c r="J2605">
        <f t="shared" si="40"/>
        <v>80</v>
      </c>
    </row>
    <row r="2606" spans="1:10" x14ac:dyDescent="0.45">
      <c r="A2606">
        <v>66</v>
      </c>
      <c r="B2606" t="s">
        <v>3412</v>
      </c>
      <c r="C2606" t="s">
        <v>3413</v>
      </c>
      <c r="D2606">
        <v>5</v>
      </c>
      <c r="E2606" t="s">
        <v>6307</v>
      </c>
      <c r="F2606" t="s">
        <v>6889</v>
      </c>
      <c r="G2606" t="s">
        <v>9156</v>
      </c>
      <c r="H2606" t="s">
        <v>11577</v>
      </c>
      <c r="I2606" t="s">
        <v>11578</v>
      </c>
      <c r="J2606">
        <f t="shared" si="40"/>
        <v>79</v>
      </c>
    </row>
    <row r="2607" spans="1:10" x14ac:dyDescent="0.45">
      <c r="A2607">
        <v>66</v>
      </c>
      <c r="B2607" t="s">
        <v>3412</v>
      </c>
      <c r="C2607" t="s">
        <v>3413</v>
      </c>
      <c r="D2607">
        <v>5</v>
      </c>
      <c r="E2607" t="s">
        <v>5525</v>
      </c>
      <c r="F2607" t="s">
        <v>11465</v>
      </c>
      <c r="G2607" t="s">
        <v>11466</v>
      </c>
      <c r="H2607" t="s">
        <v>11467</v>
      </c>
      <c r="I2607" t="s">
        <v>11468</v>
      </c>
      <c r="J2607">
        <f t="shared" si="40"/>
        <v>79</v>
      </c>
    </row>
    <row r="2608" spans="1:10" x14ac:dyDescent="0.45">
      <c r="A2608">
        <v>66</v>
      </c>
      <c r="B2608" t="s">
        <v>3412</v>
      </c>
      <c r="C2608" t="s">
        <v>3413</v>
      </c>
      <c r="D2608">
        <v>5</v>
      </c>
      <c r="E2608" t="s">
        <v>5668</v>
      </c>
      <c r="F2608" t="s">
        <v>11659</v>
      </c>
      <c r="G2608" t="s">
        <v>11657</v>
      </c>
      <c r="H2608" t="s">
        <v>6189</v>
      </c>
      <c r="I2608" t="s">
        <v>11660</v>
      </c>
      <c r="J2608">
        <f t="shared" si="40"/>
        <v>75</v>
      </c>
    </row>
    <row r="2609" spans="1:10" x14ac:dyDescent="0.45">
      <c r="A2609">
        <v>66</v>
      </c>
      <c r="B2609" t="s">
        <v>3412</v>
      </c>
      <c r="C2609" t="s">
        <v>3413</v>
      </c>
      <c r="D2609">
        <v>5</v>
      </c>
      <c r="E2609" t="s">
        <v>5668</v>
      </c>
      <c r="F2609" t="s">
        <v>11650</v>
      </c>
      <c r="G2609" t="s">
        <v>11651</v>
      </c>
      <c r="H2609" t="s">
        <v>8428</v>
      </c>
      <c r="I2609" t="s">
        <v>11652</v>
      </c>
      <c r="J2609">
        <f t="shared" si="40"/>
        <v>74</v>
      </c>
    </row>
    <row r="2610" spans="1:10" x14ac:dyDescent="0.45">
      <c r="A2610">
        <v>66</v>
      </c>
      <c r="B2610" t="s">
        <v>3412</v>
      </c>
      <c r="C2610" t="s">
        <v>3413</v>
      </c>
      <c r="D2610">
        <v>5</v>
      </c>
      <c r="E2610" t="s">
        <v>5525</v>
      </c>
      <c r="F2610" t="s">
        <v>11461</v>
      </c>
      <c r="G2610" t="s">
        <v>11462</v>
      </c>
      <c r="H2610" t="s">
        <v>11463</v>
      </c>
      <c r="I2610" t="s">
        <v>11464</v>
      </c>
      <c r="J2610">
        <f t="shared" si="40"/>
        <v>71</v>
      </c>
    </row>
    <row r="2611" spans="1:10" x14ac:dyDescent="0.45">
      <c r="A2611">
        <v>66</v>
      </c>
      <c r="B2611" t="s">
        <v>3412</v>
      </c>
      <c r="C2611" t="s">
        <v>3413</v>
      </c>
      <c r="D2611">
        <v>5</v>
      </c>
      <c r="E2611" t="s">
        <v>5525</v>
      </c>
      <c r="F2611" t="s">
        <v>11446</v>
      </c>
      <c r="G2611" t="s">
        <v>8961</v>
      </c>
      <c r="H2611" t="s">
        <v>11447</v>
      </c>
      <c r="I2611" t="s">
        <v>11448</v>
      </c>
      <c r="J2611">
        <f t="shared" si="40"/>
        <v>70</v>
      </c>
    </row>
    <row r="2612" spans="1:10" x14ac:dyDescent="0.45">
      <c r="A2612">
        <v>66</v>
      </c>
      <c r="B2612" t="s">
        <v>3412</v>
      </c>
      <c r="C2612" t="s">
        <v>3413</v>
      </c>
      <c r="D2612">
        <v>5</v>
      </c>
      <c r="E2612" t="s">
        <v>5525</v>
      </c>
      <c r="F2612" t="s">
        <v>11458</v>
      </c>
      <c r="G2612" t="s">
        <v>11405</v>
      </c>
      <c r="H2612" t="s">
        <v>11459</v>
      </c>
      <c r="I2612" t="s">
        <v>11460</v>
      </c>
      <c r="J2612">
        <f t="shared" si="40"/>
        <v>68</v>
      </c>
    </row>
    <row r="2613" spans="1:10" x14ac:dyDescent="0.45">
      <c r="A2613">
        <v>66</v>
      </c>
      <c r="B2613" t="s">
        <v>3412</v>
      </c>
      <c r="C2613" t="s">
        <v>3413</v>
      </c>
      <c r="D2613">
        <v>5</v>
      </c>
      <c r="E2613" t="s">
        <v>5525</v>
      </c>
      <c r="F2613" t="s">
        <v>11525</v>
      </c>
      <c r="G2613" t="s">
        <v>11526</v>
      </c>
      <c r="H2613" t="s">
        <v>11527</v>
      </c>
      <c r="I2613" t="s">
        <v>11528</v>
      </c>
      <c r="J2613">
        <f t="shared" si="40"/>
        <v>68</v>
      </c>
    </row>
    <row r="2614" spans="1:10" x14ac:dyDescent="0.45">
      <c r="A2614">
        <v>66</v>
      </c>
      <c r="B2614" t="s">
        <v>3412</v>
      </c>
      <c r="C2614" t="s">
        <v>3413</v>
      </c>
      <c r="D2614">
        <v>5</v>
      </c>
      <c r="E2614" t="s">
        <v>5525</v>
      </c>
      <c r="F2614" t="s">
        <v>11425</v>
      </c>
      <c r="G2614" t="s">
        <v>11413</v>
      </c>
      <c r="H2614" t="s">
        <v>11426</v>
      </c>
      <c r="I2614" t="s">
        <v>11427</v>
      </c>
      <c r="J2614">
        <f t="shared" si="40"/>
        <v>67</v>
      </c>
    </row>
    <row r="2615" spans="1:10" x14ac:dyDescent="0.45">
      <c r="A2615">
        <v>66</v>
      </c>
      <c r="B2615" t="s">
        <v>3412</v>
      </c>
      <c r="C2615" t="s">
        <v>3413</v>
      </c>
      <c r="D2615">
        <v>5</v>
      </c>
      <c r="E2615" t="s">
        <v>5668</v>
      </c>
      <c r="F2615" t="s">
        <v>11664</v>
      </c>
      <c r="G2615" t="s">
        <v>11592</v>
      </c>
      <c r="H2615" t="s">
        <v>11665</v>
      </c>
      <c r="I2615" t="s">
        <v>11666</v>
      </c>
      <c r="J2615">
        <f t="shared" si="40"/>
        <v>66</v>
      </c>
    </row>
    <row r="2616" spans="1:10" x14ac:dyDescent="0.45">
      <c r="A2616">
        <v>66</v>
      </c>
      <c r="B2616" t="s">
        <v>3412</v>
      </c>
      <c r="C2616" t="s">
        <v>3413</v>
      </c>
      <c r="D2616">
        <v>5</v>
      </c>
      <c r="E2616" t="s">
        <v>5525</v>
      </c>
      <c r="F2616" t="s">
        <v>11452</v>
      </c>
      <c r="G2616" t="s">
        <v>11453</v>
      </c>
      <c r="H2616" t="s">
        <v>11454</v>
      </c>
      <c r="I2616" t="s">
        <v>11455</v>
      </c>
      <c r="J2616">
        <f t="shared" si="40"/>
        <v>66</v>
      </c>
    </row>
    <row r="2617" spans="1:10" x14ac:dyDescent="0.45">
      <c r="A2617">
        <v>66</v>
      </c>
      <c r="B2617" t="s">
        <v>3412</v>
      </c>
      <c r="C2617" t="s">
        <v>3413</v>
      </c>
      <c r="D2617">
        <v>5</v>
      </c>
      <c r="E2617" t="s">
        <v>5668</v>
      </c>
      <c r="F2617" t="s">
        <v>11616</v>
      </c>
      <c r="G2617" t="s">
        <v>11534</v>
      </c>
      <c r="H2617" t="s">
        <v>11617</v>
      </c>
      <c r="I2617" t="s">
        <v>11618</v>
      </c>
      <c r="J2617">
        <f t="shared" si="40"/>
        <v>61</v>
      </c>
    </row>
    <row r="2618" spans="1:10" x14ac:dyDescent="0.45">
      <c r="A2618">
        <v>66</v>
      </c>
      <c r="B2618" t="s">
        <v>3412</v>
      </c>
      <c r="C2618" t="s">
        <v>3413</v>
      </c>
      <c r="D2618">
        <v>5</v>
      </c>
      <c r="E2618" t="s">
        <v>5525</v>
      </c>
      <c r="F2618" t="s">
        <v>11522</v>
      </c>
      <c r="G2618" t="s">
        <v>11429</v>
      </c>
      <c r="H2618" t="s">
        <v>11523</v>
      </c>
      <c r="I2618" t="s">
        <v>11524</v>
      </c>
      <c r="J2618">
        <f t="shared" si="40"/>
        <v>61</v>
      </c>
    </row>
    <row r="2619" spans="1:10" x14ac:dyDescent="0.45">
      <c r="A2619">
        <v>66</v>
      </c>
      <c r="B2619" t="s">
        <v>3412</v>
      </c>
      <c r="C2619" t="s">
        <v>3413</v>
      </c>
      <c r="D2619">
        <v>5</v>
      </c>
      <c r="E2619" t="s">
        <v>5525</v>
      </c>
      <c r="F2619" t="s">
        <v>11504</v>
      </c>
      <c r="G2619" t="s">
        <v>11433</v>
      </c>
      <c r="H2619" t="s">
        <v>11505</v>
      </c>
      <c r="I2619" t="s">
        <v>11506</v>
      </c>
      <c r="J2619">
        <f t="shared" si="40"/>
        <v>59</v>
      </c>
    </row>
    <row r="2620" spans="1:10" x14ac:dyDescent="0.45">
      <c r="A2620">
        <v>66</v>
      </c>
      <c r="B2620" t="s">
        <v>3412</v>
      </c>
      <c r="C2620" t="s">
        <v>3413</v>
      </c>
      <c r="D2620">
        <v>5</v>
      </c>
      <c r="E2620" t="s">
        <v>6307</v>
      </c>
      <c r="F2620" t="s">
        <v>11574</v>
      </c>
      <c r="G2620" t="s">
        <v>11568</v>
      </c>
      <c r="H2620" t="s">
        <v>11575</v>
      </c>
      <c r="I2620" t="s">
        <v>11576</v>
      </c>
      <c r="J2620">
        <f t="shared" si="40"/>
        <v>57</v>
      </c>
    </row>
    <row r="2621" spans="1:10" x14ac:dyDescent="0.45">
      <c r="A2621">
        <v>66</v>
      </c>
      <c r="B2621" t="s">
        <v>3412</v>
      </c>
      <c r="C2621" t="s">
        <v>3413</v>
      </c>
      <c r="D2621">
        <v>5</v>
      </c>
      <c r="E2621" t="s">
        <v>5668</v>
      </c>
      <c r="F2621" t="s">
        <v>11335</v>
      </c>
      <c r="G2621" t="s">
        <v>11316</v>
      </c>
      <c r="H2621" t="s">
        <v>11336</v>
      </c>
      <c r="I2621" t="s">
        <v>11337</v>
      </c>
      <c r="J2621">
        <f t="shared" si="40"/>
        <v>53</v>
      </c>
    </row>
    <row r="2622" spans="1:10" x14ac:dyDescent="0.45">
      <c r="A2622">
        <v>66</v>
      </c>
      <c r="B2622" t="s">
        <v>3412</v>
      </c>
      <c r="C2622" t="s">
        <v>3413</v>
      </c>
      <c r="D2622">
        <v>3</v>
      </c>
      <c r="E2622" t="s">
        <v>5525</v>
      </c>
      <c r="F2622" t="s">
        <v>11512</v>
      </c>
      <c r="G2622" t="s">
        <v>11466</v>
      </c>
      <c r="H2622" t="s">
        <v>11513</v>
      </c>
      <c r="I2622" t="s">
        <v>11514</v>
      </c>
      <c r="J2622">
        <f t="shared" si="40"/>
        <v>53</v>
      </c>
    </row>
    <row r="2623" spans="1:10" x14ac:dyDescent="0.45">
      <c r="A2623">
        <v>66</v>
      </c>
      <c r="B2623" t="s">
        <v>3412</v>
      </c>
      <c r="C2623" t="s">
        <v>3413</v>
      </c>
      <c r="D2623">
        <v>5</v>
      </c>
      <c r="E2623" t="s">
        <v>5668</v>
      </c>
      <c r="F2623" t="s">
        <v>11449</v>
      </c>
      <c r="G2623" t="s">
        <v>11302</v>
      </c>
      <c r="H2623" t="s">
        <v>11450</v>
      </c>
      <c r="I2623" t="s">
        <v>11451</v>
      </c>
      <c r="J2623">
        <f t="shared" si="40"/>
        <v>51</v>
      </c>
    </row>
    <row r="2624" spans="1:10" x14ac:dyDescent="0.45">
      <c r="A2624">
        <v>66</v>
      </c>
      <c r="B2624" t="s">
        <v>3412</v>
      </c>
      <c r="C2624" t="s">
        <v>3413</v>
      </c>
      <c r="D2624">
        <v>5</v>
      </c>
      <c r="E2624" t="s">
        <v>5525</v>
      </c>
      <c r="F2624" t="s">
        <v>11498</v>
      </c>
      <c r="G2624" t="s">
        <v>9176</v>
      </c>
      <c r="H2624" t="s">
        <v>11499</v>
      </c>
      <c r="I2624" t="s">
        <v>11500</v>
      </c>
      <c r="J2624">
        <f t="shared" si="40"/>
        <v>51</v>
      </c>
    </row>
    <row r="2625" spans="1:10" x14ac:dyDescent="0.45">
      <c r="A2625">
        <v>66</v>
      </c>
      <c r="B2625" t="s">
        <v>3412</v>
      </c>
      <c r="C2625" t="s">
        <v>3413</v>
      </c>
      <c r="D2625">
        <v>5</v>
      </c>
      <c r="E2625" t="s">
        <v>5525</v>
      </c>
      <c r="F2625" t="s">
        <v>11501</v>
      </c>
      <c r="G2625" t="s">
        <v>9711</v>
      </c>
      <c r="H2625" t="s">
        <v>11502</v>
      </c>
      <c r="I2625" t="s">
        <v>11503</v>
      </c>
      <c r="J2625">
        <f t="shared" si="40"/>
        <v>50</v>
      </c>
    </row>
    <row r="2626" spans="1:10" x14ac:dyDescent="0.45">
      <c r="A2626">
        <v>66</v>
      </c>
      <c r="B2626" t="s">
        <v>3412</v>
      </c>
      <c r="C2626" t="s">
        <v>3413</v>
      </c>
      <c r="D2626">
        <v>5</v>
      </c>
      <c r="E2626" t="s">
        <v>5668</v>
      </c>
      <c r="F2626" t="s">
        <v>11661</v>
      </c>
      <c r="G2626" t="s">
        <v>11662</v>
      </c>
      <c r="H2626" t="s">
        <v>5736</v>
      </c>
      <c r="I2626" t="s">
        <v>11663</v>
      </c>
      <c r="J2626">
        <f t="shared" ref="J2626:J2689" si="41">LEN(I2626)</f>
        <v>49</v>
      </c>
    </row>
    <row r="2627" spans="1:10" x14ac:dyDescent="0.45">
      <c r="A2627">
        <v>66</v>
      </c>
      <c r="B2627" t="s">
        <v>3412</v>
      </c>
      <c r="C2627" t="s">
        <v>3413</v>
      </c>
      <c r="D2627">
        <v>5</v>
      </c>
      <c r="E2627" t="s">
        <v>5668</v>
      </c>
      <c r="F2627" t="s">
        <v>11562</v>
      </c>
      <c r="G2627" t="s">
        <v>11462</v>
      </c>
      <c r="H2627" t="s">
        <v>7856</v>
      </c>
      <c r="I2627" t="s">
        <v>11563</v>
      </c>
      <c r="J2627">
        <f t="shared" si="41"/>
        <v>48</v>
      </c>
    </row>
    <row r="2628" spans="1:10" x14ac:dyDescent="0.45">
      <c r="A2628">
        <v>66</v>
      </c>
      <c r="B2628" t="s">
        <v>3412</v>
      </c>
      <c r="C2628" t="s">
        <v>3413</v>
      </c>
      <c r="D2628">
        <v>4</v>
      </c>
      <c r="E2628" t="s">
        <v>5525</v>
      </c>
      <c r="F2628" t="s">
        <v>7114</v>
      </c>
      <c r="G2628" t="s">
        <v>11466</v>
      </c>
      <c r="H2628" t="s">
        <v>11507</v>
      </c>
      <c r="I2628" t="s">
        <v>11508</v>
      </c>
      <c r="J2628">
        <f t="shared" si="41"/>
        <v>47</v>
      </c>
    </row>
    <row r="2629" spans="1:10" x14ac:dyDescent="0.45">
      <c r="A2629">
        <v>66</v>
      </c>
      <c r="B2629" t="s">
        <v>3412</v>
      </c>
      <c r="C2629" t="s">
        <v>3413</v>
      </c>
      <c r="D2629">
        <v>5</v>
      </c>
      <c r="E2629" t="s">
        <v>5525</v>
      </c>
      <c r="F2629" t="s">
        <v>11432</v>
      </c>
      <c r="G2629" t="s">
        <v>11433</v>
      </c>
      <c r="H2629" t="s">
        <v>11434</v>
      </c>
      <c r="I2629" t="s">
        <v>11435</v>
      </c>
      <c r="J2629">
        <f t="shared" si="41"/>
        <v>44</v>
      </c>
    </row>
    <row r="2630" spans="1:10" x14ac:dyDescent="0.45">
      <c r="A2630">
        <v>66</v>
      </c>
      <c r="B2630" t="s">
        <v>3412</v>
      </c>
      <c r="C2630" t="s">
        <v>3413</v>
      </c>
      <c r="D2630">
        <v>5</v>
      </c>
      <c r="E2630" t="s">
        <v>6307</v>
      </c>
      <c r="F2630" t="s">
        <v>11564</v>
      </c>
      <c r="G2630" t="s">
        <v>11565</v>
      </c>
      <c r="H2630" t="s">
        <v>11566</v>
      </c>
      <c r="I2630" t="s">
        <v>11567</v>
      </c>
      <c r="J2630">
        <f t="shared" si="41"/>
        <v>43</v>
      </c>
    </row>
    <row r="2631" spans="1:10" x14ac:dyDescent="0.45">
      <c r="A2631">
        <v>66</v>
      </c>
      <c r="B2631" t="s">
        <v>3412</v>
      </c>
      <c r="C2631" t="s">
        <v>3413</v>
      </c>
      <c r="D2631">
        <v>5</v>
      </c>
      <c r="E2631" t="s">
        <v>6307</v>
      </c>
      <c r="F2631" t="s">
        <v>11579</v>
      </c>
      <c r="G2631" t="s">
        <v>7910</v>
      </c>
      <c r="H2631" t="s">
        <v>11580</v>
      </c>
      <c r="I2631" t="s">
        <v>11581</v>
      </c>
      <c r="J2631">
        <f t="shared" si="41"/>
        <v>43</v>
      </c>
    </row>
    <row r="2632" spans="1:10" x14ac:dyDescent="0.45">
      <c r="A2632">
        <v>66</v>
      </c>
      <c r="B2632" t="s">
        <v>3412</v>
      </c>
      <c r="C2632" t="s">
        <v>3413</v>
      </c>
      <c r="D2632">
        <v>5</v>
      </c>
      <c r="E2632" t="s">
        <v>5525</v>
      </c>
      <c r="F2632" t="s">
        <v>11519</v>
      </c>
      <c r="G2632" t="s">
        <v>11456</v>
      </c>
      <c r="H2632" t="s">
        <v>11520</v>
      </c>
      <c r="I2632" t="s">
        <v>11521</v>
      </c>
      <c r="J2632">
        <f t="shared" si="41"/>
        <v>40</v>
      </c>
    </row>
    <row r="2633" spans="1:10" x14ac:dyDescent="0.45">
      <c r="A2633">
        <v>66</v>
      </c>
      <c r="B2633" t="s">
        <v>3412</v>
      </c>
      <c r="C2633" t="s">
        <v>3413</v>
      </c>
      <c r="D2633">
        <v>5</v>
      </c>
      <c r="E2633" t="s">
        <v>6397</v>
      </c>
      <c r="F2633" t="s">
        <v>11595</v>
      </c>
      <c r="G2633" t="s">
        <v>11596</v>
      </c>
      <c r="H2633" t="s">
        <v>11597</v>
      </c>
      <c r="I2633" t="s">
        <v>11598</v>
      </c>
      <c r="J2633">
        <f t="shared" si="41"/>
        <v>37</v>
      </c>
    </row>
    <row r="2634" spans="1:10" x14ac:dyDescent="0.45">
      <c r="A2634">
        <v>66</v>
      </c>
      <c r="B2634" t="s">
        <v>3412</v>
      </c>
      <c r="C2634" t="s">
        <v>3413</v>
      </c>
      <c r="D2634">
        <v>5</v>
      </c>
      <c r="E2634" t="s">
        <v>5525</v>
      </c>
      <c r="F2634" t="s">
        <v>11495</v>
      </c>
      <c r="G2634" t="s">
        <v>11413</v>
      </c>
      <c r="H2634" t="s">
        <v>11496</v>
      </c>
      <c r="I2634" t="s">
        <v>11497</v>
      </c>
      <c r="J2634">
        <f t="shared" si="41"/>
        <v>37</v>
      </c>
    </row>
    <row r="2635" spans="1:10" x14ac:dyDescent="0.45">
      <c r="A2635">
        <v>66</v>
      </c>
      <c r="B2635" t="s">
        <v>3412</v>
      </c>
      <c r="C2635" t="s">
        <v>3413</v>
      </c>
      <c r="D2635">
        <v>5</v>
      </c>
      <c r="E2635" t="s">
        <v>6307</v>
      </c>
      <c r="F2635" t="s">
        <v>11570</v>
      </c>
      <c r="G2635" t="s">
        <v>11571</v>
      </c>
      <c r="H2635" t="s">
        <v>11572</v>
      </c>
      <c r="I2635" t="s">
        <v>11573</v>
      </c>
      <c r="J2635">
        <f t="shared" si="41"/>
        <v>36</v>
      </c>
    </row>
    <row r="2636" spans="1:10" x14ac:dyDescent="0.45">
      <c r="A2636">
        <v>66</v>
      </c>
      <c r="B2636" t="s">
        <v>3412</v>
      </c>
      <c r="C2636" t="s">
        <v>3413</v>
      </c>
      <c r="D2636">
        <v>5</v>
      </c>
      <c r="E2636" t="s">
        <v>5525</v>
      </c>
      <c r="F2636" t="s">
        <v>11509</v>
      </c>
      <c r="G2636" t="s">
        <v>11456</v>
      </c>
      <c r="H2636" t="s">
        <v>11510</v>
      </c>
      <c r="I2636" t="s">
        <v>11511</v>
      </c>
      <c r="J2636">
        <f t="shared" si="41"/>
        <v>35</v>
      </c>
    </row>
    <row r="2637" spans="1:10" x14ac:dyDescent="0.45">
      <c r="A2637">
        <v>66</v>
      </c>
      <c r="B2637" t="s">
        <v>3412</v>
      </c>
      <c r="C2637" t="s">
        <v>3413</v>
      </c>
      <c r="D2637">
        <v>5</v>
      </c>
      <c r="E2637" t="s">
        <v>6397</v>
      </c>
      <c r="F2637" t="s">
        <v>11639</v>
      </c>
      <c r="G2637" t="s">
        <v>11640</v>
      </c>
      <c r="H2637" t="s">
        <v>11641</v>
      </c>
      <c r="I2637" t="s">
        <v>11642</v>
      </c>
      <c r="J2637">
        <f t="shared" si="41"/>
        <v>31</v>
      </c>
    </row>
    <row r="2638" spans="1:10" x14ac:dyDescent="0.45">
      <c r="A2638">
        <v>66</v>
      </c>
      <c r="B2638" t="s">
        <v>3412</v>
      </c>
      <c r="C2638" t="s">
        <v>3413</v>
      </c>
      <c r="D2638">
        <v>3</v>
      </c>
      <c r="E2638" t="s">
        <v>5520</v>
      </c>
      <c r="F2638" t="s">
        <v>6532</v>
      </c>
      <c r="G2638" t="s">
        <v>11653</v>
      </c>
      <c r="H2638" t="s">
        <v>11654</v>
      </c>
      <c r="I2638" t="s">
        <v>11655</v>
      </c>
      <c r="J2638">
        <f t="shared" si="41"/>
        <v>31</v>
      </c>
    </row>
    <row r="2639" spans="1:10" x14ac:dyDescent="0.45">
      <c r="A2639">
        <v>66</v>
      </c>
      <c r="B2639" t="s">
        <v>3412</v>
      </c>
      <c r="C2639" t="s">
        <v>3413</v>
      </c>
      <c r="D2639">
        <v>5</v>
      </c>
      <c r="E2639" t="s">
        <v>6397</v>
      </c>
      <c r="F2639" t="s">
        <v>11591</v>
      </c>
      <c r="G2639" t="s">
        <v>11592</v>
      </c>
      <c r="H2639" t="s">
        <v>11593</v>
      </c>
      <c r="I2639" t="s">
        <v>11593</v>
      </c>
      <c r="J2639">
        <f t="shared" si="41"/>
        <v>30</v>
      </c>
    </row>
    <row r="2640" spans="1:10" x14ac:dyDescent="0.45">
      <c r="A2640">
        <v>66</v>
      </c>
      <c r="B2640" t="s">
        <v>3412</v>
      </c>
      <c r="C2640" t="s">
        <v>3413</v>
      </c>
      <c r="D2640">
        <v>5</v>
      </c>
      <c r="E2640" t="s">
        <v>6397</v>
      </c>
      <c r="F2640" t="s">
        <v>11588</v>
      </c>
      <c r="G2640" t="s">
        <v>11589</v>
      </c>
      <c r="H2640" t="s">
        <v>11590</v>
      </c>
      <c r="I2640" t="s">
        <v>11590</v>
      </c>
      <c r="J2640">
        <f t="shared" si="41"/>
        <v>29</v>
      </c>
    </row>
    <row r="2641" spans="1:10" x14ac:dyDescent="0.45">
      <c r="A2641">
        <v>66</v>
      </c>
      <c r="B2641" t="s">
        <v>3412</v>
      </c>
      <c r="C2641" t="s">
        <v>3413</v>
      </c>
      <c r="D2641">
        <v>5</v>
      </c>
      <c r="E2641" t="s">
        <v>5525</v>
      </c>
      <c r="F2641" t="s">
        <v>11422</v>
      </c>
      <c r="G2641" t="s">
        <v>9176</v>
      </c>
      <c r="H2641" t="s">
        <v>11423</v>
      </c>
      <c r="I2641" t="s">
        <v>11424</v>
      </c>
      <c r="J2641">
        <f t="shared" si="41"/>
        <v>29</v>
      </c>
    </row>
    <row r="2642" spans="1:10" x14ac:dyDescent="0.45">
      <c r="A2642">
        <v>66</v>
      </c>
      <c r="B2642" t="s">
        <v>3412</v>
      </c>
      <c r="C2642" t="s">
        <v>3413</v>
      </c>
      <c r="D2642">
        <v>5</v>
      </c>
      <c r="E2642" t="s">
        <v>6307</v>
      </c>
      <c r="F2642" t="s">
        <v>6941</v>
      </c>
      <c r="G2642" t="s">
        <v>6965</v>
      </c>
      <c r="H2642" t="s">
        <v>11594</v>
      </c>
      <c r="I2642" t="s">
        <v>11594</v>
      </c>
      <c r="J2642">
        <f t="shared" si="41"/>
        <v>27</v>
      </c>
    </row>
    <row r="2643" spans="1:10" x14ac:dyDescent="0.45">
      <c r="A2643">
        <v>66</v>
      </c>
      <c r="B2643" t="s">
        <v>3412</v>
      </c>
      <c r="C2643" t="s">
        <v>3413</v>
      </c>
      <c r="D2643">
        <v>5</v>
      </c>
      <c r="E2643" t="s">
        <v>5525</v>
      </c>
      <c r="F2643" t="s">
        <v>11483</v>
      </c>
      <c r="G2643" t="s">
        <v>9046</v>
      </c>
      <c r="H2643" t="s">
        <v>10895</v>
      </c>
      <c r="I2643" t="s">
        <v>11484</v>
      </c>
      <c r="J2643">
        <f t="shared" si="41"/>
        <v>25</v>
      </c>
    </row>
    <row r="2644" spans="1:10" x14ac:dyDescent="0.45">
      <c r="A2644">
        <v>66</v>
      </c>
      <c r="B2644" t="s">
        <v>3412</v>
      </c>
      <c r="C2644" t="s">
        <v>3413</v>
      </c>
      <c r="D2644">
        <v>5</v>
      </c>
      <c r="E2644" t="s">
        <v>6397</v>
      </c>
      <c r="F2644" t="s">
        <v>11636</v>
      </c>
      <c r="G2644" t="s">
        <v>11637</v>
      </c>
      <c r="H2644" t="s">
        <v>11638</v>
      </c>
      <c r="I2644" t="s">
        <v>11638</v>
      </c>
      <c r="J2644">
        <f t="shared" si="41"/>
        <v>24</v>
      </c>
    </row>
    <row r="2645" spans="1:10" x14ac:dyDescent="0.45">
      <c r="A2645">
        <v>66</v>
      </c>
      <c r="B2645" t="s">
        <v>3412</v>
      </c>
      <c r="C2645" t="s">
        <v>3413</v>
      </c>
      <c r="D2645">
        <v>5</v>
      </c>
      <c r="E2645" t="s">
        <v>6307</v>
      </c>
      <c r="F2645" t="s">
        <v>11599</v>
      </c>
      <c r="G2645" t="s">
        <v>11600</v>
      </c>
      <c r="H2645" t="s">
        <v>11601</v>
      </c>
      <c r="I2645" t="s">
        <v>11601</v>
      </c>
      <c r="J2645">
        <f t="shared" si="41"/>
        <v>22</v>
      </c>
    </row>
    <row r="2646" spans="1:10" x14ac:dyDescent="0.45">
      <c r="A2646">
        <v>66</v>
      </c>
      <c r="B2646" t="s">
        <v>3412</v>
      </c>
      <c r="C2646" t="s">
        <v>3413</v>
      </c>
      <c r="D2646">
        <v>5</v>
      </c>
      <c r="E2646" t="s">
        <v>5525</v>
      </c>
      <c r="F2646" t="s">
        <v>11529</v>
      </c>
      <c r="G2646" t="s">
        <v>11530</v>
      </c>
      <c r="H2646" t="s">
        <v>11531</v>
      </c>
      <c r="I2646" t="s">
        <v>11532</v>
      </c>
      <c r="J2646">
        <f t="shared" si="41"/>
        <v>22</v>
      </c>
    </row>
    <row r="2647" spans="1:10" x14ac:dyDescent="0.45">
      <c r="A2647">
        <v>66</v>
      </c>
      <c r="B2647" t="s">
        <v>3412</v>
      </c>
      <c r="C2647" t="s">
        <v>3413</v>
      </c>
      <c r="D2647">
        <v>5</v>
      </c>
      <c r="E2647" t="s">
        <v>5525</v>
      </c>
      <c r="F2647" t="s">
        <v>11436</v>
      </c>
      <c r="G2647" t="s">
        <v>11437</v>
      </c>
      <c r="H2647" t="s">
        <v>11438</v>
      </c>
      <c r="I2647" t="s">
        <v>11439</v>
      </c>
      <c r="J2647">
        <f t="shared" si="41"/>
        <v>20</v>
      </c>
    </row>
    <row r="2648" spans="1:10" x14ac:dyDescent="0.45">
      <c r="A2648">
        <v>66</v>
      </c>
      <c r="B2648" t="s">
        <v>3412</v>
      </c>
      <c r="C2648" t="s">
        <v>3413</v>
      </c>
      <c r="D2648">
        <v>5</v>
      </c>
      <c r="E2648" t="s">
        <v>5768</v>
      </c>
      <c r="F2648" t="s">
        <v>8898</v>
      </c>
      <c r="G2648" t="s">
        <v>11626</v>
      </c>
      <c r="H2648" t="s">
        <v>11627</v>
      </c>
      <c r="I2648" t="s">
        <v>11628</v>
      </c>
      <c r="J2648">
        <f t="shared" si="41"/>
        <v>18</v>
      </c>
    </row>
    <row r="2649" spans="1:10" x14ac:dyDescent="0.45">
      <c r="A2649">
        <v>66</v>
      </c>
      <c r="B2649" t="s">
        <v>3412</v>
      </c>
      <c r="C2649" t="s">
        <v>3413</v>
      </c>
      <c r="D2649">
        <v>5</v>
      </c>
      <c r="E2649" t="s">
        <v>6397</v>
      </c>
      <c r="F2649" t="s">
        <v>11633</v>
      </c>
      <c r="G2649" t="s">
        <v>11634</v>
      </c>
      <c r="H2649" t="s">
        <v>11635</v>
      </c>
      <c r="I2649" t="s">
        <v>11635</v>
      </c>
      <c r="J2649">
        <f t="shared" si="41"/>
        <v>18</v>
      </c>
    </row>
    <row r="2650" spans="1:10" x14ac:dyDescent="0.45">
      <c r="A2650">
        <v>66</v>
      </c>
      <c r="B2650" t="s">
        <v>3412</v>
      </c>
      <c r="C2650" t="s">
        <v>3413</v>
      </c>
      <c r="D2650">
        <v>5</v>
      </c>
      <c r="E2650" t="s">
        <v>5668</v>
      </c>
      <c r="F2650" t="s">
        <v>11656</v>
      </c>
      <c r="G2650" t="s">
        <v>11657</v>
      </c>
      <c r="H2650" t="s">
        <v>11658</v>
      </c>
      <c r="I2650" t="s">
        <v>11658</v>
      </c>
      <c r="J2650">
        <f t="shared" si="41"/>
        <v>15</v>
      </c>
    </row>
    <row r="2651" spans="1:10" x14ac:dyDescent="0.45">
      <c r="A2651">
        <v>66</v>
      </c>
      <c r="B2651" t="s">
        <v>3412</v>
      </c>
      <c r="C2651" t="s">
        <v>3413</v>
      </c>
      <c r="D2651">
        <v>5</v>
      </c>
      <c r="E2651" t="s">
        <v>6397</v>
      </c>
      <c r="F2651" t="s">
        <v>11419</v>
      </c>
      <c r="G2651" t="s">
        <v>11420</v>
      </c>
      <c r="H2651" t="s">
        <v>11421</v>
      </c>
      <c r="I2651" t="s">
        <v>11421</v>
      </c>
      <c r="J2651">
        <f t="shared" si="41"/>
        <v>15</v>
      </c>
    </row>
    <row r="2652" spans="1:10" x14ac:dyDescent="0.45">
      <c r="A2652">
        <v>66</v>
      </c>
      <c r="B2652" t="s">
        <v>3412</v>
      </c>
      <c r="C2652" t="s">
        <v>3413</v>
      </c>
      <c r="D2652">
        <v>5</v>
      </c>
      <c r="E2652" t="s">
        <v>6397</v>
      </c>
      <c r="F2652" t="s">
        <v>11582</v>
      </c>
      <c r="G2652" t="s">
        <v>11583</v>
      </c>
      <c r="H2652" t="s">
        <v>11584</v>
      </c>
      <c r="I2652" t="s">
        <v>11584</v>
      </c>
      <c r="J2652">
        <f t="shared" si="41"/>
        <v>12</v>
      </c>
    </row>
    <row r="2653" spans="1:10" x14ac:dyDescent="0.45">
      <c r="A2653">
        <v>66</v>
      </c>
      <c r="B2653" t="s">
        <v>3412</v>
      </c>
      <c r="C2653" t="s">
        <v>3413</v>
      </c>
      <c r="D2653">
        <v>5</v>
      </c>
      <c r="E2653" t="s">
        <v>5768</v>
      </c>
      <c r="F2653" t="s">
        <v>11619</v>
      </c>
      <c r="G2653" t="s">
        <v>11620</v>
      </c>
      <c r="H2653" t="s">
        <v>11621</v>
      </c>
      <c r="I2653" t="s">
        <v>11621</v>
      </c>
      <c r="J2653">
        <f t="shared" si="41"/>
        <v>12</v>
      </c>
    </row>
    <row r="2654" spans="1:10" x14ac:dyDescent="0.45">
      <c r="A2654">
        <v>66</v>
      </c>
      <c r="B2654" t="s">
        <v>3412</v>
      </c>
      <c r="C2654" t="s">
        <v>3413</v>
      </c>
      <c r="D2654">
        <v>5</v>
      </c>
      <c r="F2654" t="s">
        <v>11585</v>
      </c>
      <c r="G2654" t="s">
        <v>11586</v>
      </c>
      <c r="H2654" t="s">
        <v>11587</v>
      </c>
      <c r="I2654" t="s">
        <v>11587</v>
      </c>
      <c r="J2654">
        <f t="shared" si="41"/>
        <v>10</v>
      </c>
    </row>
    <row r="2655" spans="1:10" x14ac:dyDescent="0.45">
      <c r="A2655">
        <v>66</v>
      </c>
      <c r="B2655" t="s">
        <v>3412</v>
      </c>
      <c r="C2655" t="s">
        <v>3413</v>
      </c>
      <c r="D2655">
        <v>5</v>
      </c>
      <c r="E2655" t="s">
        <v>5768</v>
      </c>
      <c r="F2655" t="s">
        <v>11643</v>
      </c>
      <c r="G2655" t="s">
        <v>11644</v>
      </c>
      <c r="H2655" t="s">
        <v>11645</v>
      </c>
      <c r="I2655" t="s">
        <v>11645</v>
      </c>
      <c r="J2655">
        <f t="shared" si="41"/>
        <v>10</v>
      </c>
    </row>
    <row r="2656" spans="1:10" x14ac:dyDescent="0.45">
      <c r="A2656">
        <v>79</v>
      </c>
      <c r="B2656" t="s">
        <v>3476</v>
      </c>
      <c r="C2656" t="s">
        <v>3477</v>
      </c>
      <c r="D2656">
        <v>4</v>
      </c>
      <c r="E2656" t="s">
        <v>5510</v>
      </c>
      <c r="F2656" t="s">
        <v>6331</v>
      </c>
      <c r="G2656" t="s">
        <v>8175</v>
      </c>
      <c r="H2656" t="s">
        <v>11667</v>
      </c>
      <c r="I2656" t="s">
        <v>11668</v>
      </c>
      <c r="J2656">
        <f t="shared" si="41"/>
        <v>366</v>
      </c>
    </row>
    <row r="2657" spans="1:10" x14ac:dyDescent="0.45">
      <c r="A2657">
        <v>79</v>
      </c>
      <c r="B2657" t="s">
        <v>3476</v>
      </c>
      <c r="C2657" t="s">
        <v>3477</v>
      </c>
      <c r="D2657">
        <v>5</v>
      </c>
      <c r="E2657" t="s">
        <v>6397</v>
      </c>
      <c r="F2657" t="s">
        <v>11679</v>
      </c>
      <c r="G2657" t="s">
        <v>11680</v>
      </c>
      <c r="H2657" t="s">
        <v>11681</v>
      </c>
      <c r="I2657" t="s">
        <v>11682</v>
      </c>
      <c r="J2657">
        <f t="shared" si="41"/>
        <v>311</v>
      </c>
    </row>
    <row r="2658" spans="1:10" x14ac:dyDescent="0.45">
      <c r="A2658">
        <v>79</v>
      </c>
      <c r="B2658" t="s">
        <v>3476</v>
      </c>
      <c r="C2658" t="s">
        <v>3477</v>
      </c>
      <c r="D2658">
        <v>4</v>
      </c>
      <c r="E2658" t="s">
        <v>5510</v>
      </c>
      <c r="F2658" t="s">
        <v>10324</v>
      </c>
      <c r="G2658" t="s">
        <v>7687</v>
      </c>
      <c r="H2658" t="s">
        <v>11694</v>
      </c>
      <c r="I2658" t="s">
        <v>11695</v>
      </c>
      <c r="J2658">
        <f t="shared" si="41"/>
        <v>257</v>
      </c>
    </row>
    <row r="2659" spans="1:10" x14ac:dyDescent="0.45">
      <c r="A2659">
        <v>79</v>
      </c>
      <c r="B2659" t="s">
        <v>3476</v>
      </c>
      <c r="C2659" t="s">
        <v>3477</v>
      </c>
      <c r="D2659">
        <v>5</v>
      </c>
      <c r="E2659" t="s">
        <v>5510</v>
      </c>
      <c r="F2659" t="s">
        <v>6150</v>
      </c>
      <c r="G2659" t="s">
        <v>7553</v>
      </c>
      <c r="H2659" t="s">
        <v>11692</v>
      </c>
      <c r="I2659" t="s">
        <v>11693</v>
      </c>
      <c r="J2659">
        <f t="shared" si="41"/>
        <v>216</v>
      </c>
    </row>
    <row r="2660" spans="1:10" x14ac:dyDescent="0.45">
      <c r="A2660">
        <v>79</v>
      </c>
      <c r="B2660" t="s">
        <v>3476</v>
      </c>
      <c r="C2660" t="s">
        <v>3477</v>
      </c>
      <c r="D2660">
        <v>5</v>
      </c>
      <c r="E2660" t="s">
        <v>11671</v>
      </c>
      <c r="F2660" t="s">
        <v>11672</v>
      </c>
      <c r="G2660" t="s">
        <v>7168</v>
      </c>
      <c r="H2660" t="s">
        <v>11673</v>
      </c>
      <c r="I2660" t="s">
        <v>11674</v>
      </c>
      <c r="J2660">
        <f t="shared" si="41"/>
        <v>191</v>
      </c>
    </row>
    <row r="2661" spans="1:10" x14ac:dyDescent="0.45">
      <c r="A2661">
        <v>79</v>
      </c>
      <c r="B2661" t="s">
        <v>3476</v>
      </c>
      <c r="C2661" t="s">
        <v>3477</v>
      </c>
      <c r="D2661">
        <v>5</v>
      </c>
      <c r="E2661" t="s">
        <v>5510</v>
      </c>
      <c r="F2661" t="s">
        <v>6025</v>
      </c>
      <c r="G2661" t="s">
        <v>5636</v>
      </c>
      <c r="H2661" t="s">
        <v>11669</v>
      </c>
      <c r="I2661" t="s">
        <v>11670</v>
      </c>
      <c r="J2661">
        <f t="shared" si="41"/>
        <v>183</v>
      </c>
    </row>
    <row r="2662" spans="1:10" x14ac:dyDescent="0.45">
      <c r="A2662">
        <v>79</v>
      </c>
      <c r="B2662" t="s">
        <v>3476</v>
      </c>
      <c r="C2662" t="s">
        <v>3477</v>
      </c>
      <c r="D2662">
        <v>5</v>
      </c>
      <c r="E2662" t="s">
        <v>5520</v>
      </c>
      <c r="F2662" t="s">
        <v>9651</v>
      </c>
      <c r="G2662" t="s">
        <v>7567</v>
      </c>
      <c r="H2662" t="s">
        <v>5788</v>
      </c>
      <c r="I2662" t="s">
        <v>11678</v>
      </c>
      <c r="J2662">
        <f t="shared" si="41"/>
        <v>183</v>
      </c>
    </row>
    <row r="2663" spans="1:10" x14ac:dyDescent="0.45">
      <c r="A2663">
        <v>79</v>
      </c>
      <c r="B2663" t="s">
        <v>3476</v>
      </c>
      <c r="C2663" t="s">
        <v>3477</v>
      </c>
      <c r="D2663">
        <v>5</v>
      </c>
      <c r="E2663" t="s">
        <v>5520</v>
      </c>
      <c r="F2663" t="s">
        <v>9796</v>
      </c>
      <c r="G2663" t="s">
        <v>11698</v>
      </c>
      <c r="H2663" t="s">
        <v>5788</v>
      </c>
      <c r="I2663" t="s">
        <v>11699</v>
      </c>
      <c r="J2663">
        <f t="shared" si="41"/>
        <v>170</v>
      </c>
    </row>
    <row r="2664" spans="1:10" x14ac:dyDescent="0.45">
      <c r="A2664">
        <v>79</v>
      </c>
      <c r="B2664" t="s">
        <v>3476</v>
      </c>
      <c r="C2664" t="s">
        <v>3477</v>
      </c>
      <c r="D2664">
        <v>4</v>
      </c>
      <c r="E2664" t="s">
        <v>5520</v>
      </c>
      <c r="F2664" t="s">
        <v>9187</v>
      </c>
      <c r="G2664" t="s">
        <v>5773</v>
      </c>
      <c r="H2664" t="s">
        <v>5523</v>
      </c>
      <c r="I2664" t="s">
        <v>11706</v>
      </c>
      <c r="J2664">
        <f t="shared" si="41"/>
        <v>169</v>
      </c>
    </row>
    <row r="2665" spans="1:10" x14ac:dyDescent="0.45">
      <c r="A2665">
        <v>79</v>
      </c>
      <c r="B2665" t="s">
        <v>3476</v>
      </c>
      <c r="C2665" t="s">
        <v>3477</v>
      </c>
      <c r="D2665">
        <v>5</v>
      </c>
      <c r="E2665" t="s">
        <v>5510</v>
      </c>
      <c r="F2665" t="s">
        <v>11675</v>
      </c>
      <c r="G2665" t="s">
        <v>6261</v>
      </c>
      <c r="H2665" t="s">
        <v>11676</v>
      </c>
      <c r="I2665" t="s">
        <v>11677</v>
      </c>
      <c r="J2665">
        <f t="shared" si="41"/>
        <v>157</v>
      </c>
    </row>
    <row r="2666" spans="1:10" x14ac:dyDescent="0.45">
      <c r="A2666">
        <v>79</v>
      </c>
      <c r="B2666" t="s">
        <v>3476</v>
      </c>
      <c r="C2666" t="s">
        <v>3477</v>
      </c>
      <c r="D2666">
        <v>5</v>
      </c>
      <c r="E2666" t="s">
        <v>8178</v>
      </c>
      <c r="F2666" t="s">
        <v>9449</v>
      </c>
      <c r="G2666" t="s">
        <v>7176</v>
      </c>
      <c r="H2666" t="s">
        <v>11718</v>
      </c>
      <c r="I2666" t="s">
        <v>11719</v>
      </c>
      <c r="J2666">
        <f t="shared" si="41"/>
        <v>153</v>
      </c>
    </row>
    <row r="2667" spans="1:10" x14ac:dyDescent="0.45">
      <c r="A2667">
        <v>79</v>
      </c>
      <c r="B2667" t="s">
        <v>3476</v>
      </c>
      <c r="C2667" t="s">
        <v>3477</v>
      </c>
      <c r="D2667">
        <v>5</v>
      </c>
      <c r="E2667" t="s">
        <v>6049</v>
      </c>
      <c r="F2667" t="s">
        <v>11686</v>
      </c>
      <c r="G2667" t="s">
        <v>5803</v>
      </c>
      <c r="H2667" t="s">
        <v>11687</v>
      </c>
      <c r="I2667" t="s">
        <v>11688</v>
      </c>
      <c r="J2667">
        <f t="shared" si="41"/>
        <v>141</v>
      </c>
    </row>
    <row r="2668" spans="1:10" x14ac:dyDescent="0.45">
      <c r="A2668">
        <v>79</v>
      </c>
      <c r="B2668" t="s">
        <v>3476</v>
      </c>
      <c r="C2668" t="s">
        <v>3477</v>
      </c>
      <c r="D2668">
        <v>5</v>
      </c>
      <c r="E2668" t="s">
        <v>5510</v>
      </c>
      <c r="F2668" t="s">
        <v>9861</v>
      </c>
      <c r="G2668" t="s">
        <v>9579</v>
      </c>
      <c r="H2668" t="s">
        <v>11696</v>
      </c>
      <c r="I2668" t="s">
        <v>11697</v>
      </c>
      <c r="J2668">
        <f t="shared" si="41"/>
        <v>141</v>
      </c>
    </row>
    <row r="2669" spans="1:10" x14ac:dyDescent="0.45">
      <c r="A2669">
        <v>79</v>
      </c>
      <c r="B2669" t="s">
        <v>3476</v>
      </c>
      <c r="C2669" t="s">
        <v>3477</v>
      </c>
      <c r="D2669">
        <v>5</v>
      </c>
      <c r="E2669" t="s">
        <v>5668</v>
      </c>
      <c r="F2669" t="s">
        <v>6144</v>
      </c>
      <c r="G2669" t="s">
        <v>5820</v>
      </c>
      <c r="H2669" t="s">
        <v>9380</v>
      </c>
      <c r="I2669" t="s">
        <v>9381</v>
      </c>
      <c r="J2669">
        <f t="shared" si="41"/>
        <v>139</v>
      </c>
    </row>
    <row r="2670" spans="1:10" x14ac:dyDescent="0.45">
      <c r="A2670">
        <v>79</v>
      </c>
      <c r="B2670" t="s">
        <v>3476</v>
      </c>
      <c r="C2670" t="s">
        <v>3477</v>
      </c>
      <c r="D2670">
        <v>5</v>
      </c>
      <c r="E2670" t="s">
        <v>5510</v>
      </c>
      <c r="F2670" t="s">
        <v>11683</v>
      </c>
      <c r="G2670" t="s">
        <v>7594</v>
      </c>
      <c r="H2670" t="s">
        <v>11684</v>
      </c>
      <c r="I2670" t="s">
        <v>11685</v>
      </c>
      <c r="J2670">
        <f t="shared" si="41"/>
        <v>137</v>
      </c>
    </row>
    <row r="2671" spans="1:10" x14ac:dyDescent="0.45">
      <c r="A2671">
        <v>79</v>
      </c>
      <c r="B2671" t="s">
        <v>3476</v>
      </c>
      <c r="C2671" t="s">
        <v>3477</v>
      </c>
      <c r="D2671">
        <v>5</v>
      </c>
      <c r="E2671" t="s">
        <v>6049</v>
      </c>
      <c r="F2671" t="s">
        <v>11720</v>
      </c>
      <c r="G2671" t="s">
        <v>8163</v>
      </c>
      <c r="H2671" t="s">
        <v>11721</v>
      </c>
      <c r="I2671" t="s">
        <v>11722</v>
      </c>
      <c r="J2671">
        <f t="shared" si="41"/>
        <v>133</v>
      </c>
    </row>
    <row r="2672" spans="1:10" x14ac:dyDescent="0.45">
      <c r="A2672">
        <v>79</v>
      </c>
      <c r="B2672" t="s">
        <v>3476</v>
      </c>
      <c r="C2672" t="s">
        <v>3477</v>
      </c>
      <c r="D2672">
        <v>3</v>
      </c>
      <c r="E2672" t="s">
        <v>5510</v>
      </c>
      <c r="F2672" t="s">
        <v>10485</v>
      </c>
      <c r="G2672" t="s">
        <v>5880</v>
      </c>
      <c r="H2672" t="s">
        <v>11700</v>
      </c>
      <c r="I2672" t="s">
        <v>11701</v>
      </c>
      <c r="J2672">
        <f t="shared" si="41"/>
        <v>132</v>
      </c>
    </row>
    <row r="2673" spans="1:10" x14ac:dyDescent="0.45">
      <c r="A2673">
        <v>79</v>
      </c>
      <c r="B2673" t="s">
        <v>3476</v>
      </c>
      <c r="C2673" t="s">
        <v>3477</v>
      </c>
      <c r="D2673">
        <v>5</v>
      </c>
      <c r="E2673" t="s">
        <v>5510</v>
      </c>
      <c r="F2673" t="s">
        <v>11689</v>
      </c>
      <c r="G2673" t="s">
        <v>8175</v>
      </c>
      <c r="H2673" t="s">
        <v>11690</v>
      </c>
      <c r="I2673" t="s">
        <v>11691</v>
      </c>
      <c r="J2673">
        <f t="shared" si="41"/>
        <v>124</v>
      </c>
    </row>
    <row r="2674" spans="1:10" x14ac:dyDescent="0.45">
      <c r="A2674">
        <v>79</v>
      </c>
      <c r="B2674" t="s">
        <v>3476</v>
      </c>
      <c r="C2674" t="s">
        <v>3477</v>
      </c>
      <c r="D2674">
        <v>3</v>
      </c>
      <c r="E2674" t="s">
        <v>5510</v>
      </c>
      <c r="F2674" t="s">
        <v>11707</v>
      </c>
      <c r="G2674" t="s">
        <v>5527</v>
      </c>
      <c r="H2674" t="s">
        <v>11708</v>
      </c>
      <c r="I2674" t="s">
        <v>11709</v>
      </c>
      <c r="J2674">
        <f t="shared" si="41"/>
        <v>122</v>
      </c>
    </row>
    <row r="2675" spans="1:10" x14ac:dyDescent="0.45">
      <c r="A2675">
        <v>79</v>
      </c>
      <c r="B2675" t="s">
        <v>3476</v>
      </c>
      <c r="C2675" t="s">
        <v>3477</v>
      </c>
      <c r="D2675">
        <v>2</v>
      </c>
      <c r="E2675" t="s">
        <v>5510</v>
      </c>
      <c r="F2675" t="s">
        <v>11702</v>
      </c>
      <c r="G2675" t="s">
        <v>11703</v>
      </c>
      <c r="H2675" t="s">
        <v>11704</v>
      </c>
      <c r="I2675" t="s">
        <v>11705</v>
      </c>
      <c r="J2675">
        <f t="shared" si="41"/>
        <v>118</v>
      </c>
    </row>
    <row r="2676" spans="1:10" x14ac:dyDescent="0.45">
      <c r="A2676">
        <v>79</v>
      </c>
      <c r="B2676" t="s">
        <v>3476</v>
      </c>
      <c r="C2676" t="s">
        <v>3477</v>
      </c>
      <c r="D2676">
        <v>5</v>
      </c>
      <c r="E2676" t="s">
        <v>5510</v>
      </c>
      <c r="F2676" t="s">
        <v>11710</v>
      </c>
      <c r="G2676" t="s">
        <v>6269</v>
      </c>
      <c r="H2676" t="s">
        <v>11711</v>
      </c>
      <c r="I2676" t="s">
        <v>11712</v>
      </c>
      <c r="J2676">
        <f t="shared" si="41"/>
        <v>96</v>
      </c>
    </row>
    <row r="2677" spans="1:10" x14ac:dyDescent="0.45">
      <c r="A2677">
        <v>79</v>
      </c>
      <c r="B2677" t="s">
        <v>3476</v>
      </c>
      <c r="C2677" t="s">
        <v>3477</v>
      </c>
      <c r="D2677">
        <v>5</v>
      </c>
      <c r="E2677" t="s">
        <v>5668</v>
      </c>
      <c r="F2677" t="s">
        <v>5755</v>
      </c>
      <c r="G2677" t="s">
        <v>5670</v>
      </c>
      <c r="H2677" t="s">
        <v>6768</v>
      </c>
      <c r="I2677" t="s">
        <v>9510</v>
      </c>
      <c r="J2677">
        <f t="shared" si="41"/>
        <v>90</v>
      </c>
    </row>
    <row r="2678" spans="1:10" x14ac:dyDescent="0.45">
      <c r="A2678">
        <v>79</v>
      </c>
      <c r="B2678" t="s">
        <v>3476</v>
      </c>
      <c r="C2678" t="s">
        <v>3477</v>
      </c>
      <c r="D2678">
        <v>5</v>
      </c>
      <c r="E2678" t="s">
        <v>8173</v>
      </c>
      <c r="F2678" t="s">
        <v>11752</v>
      </c>
      <c r="G2678" t="s">
        <v>7563</v>
      </c>
      <c r="H2678" t="s">
        <v>11753</v>
      </c>
      <c r="I2678" t="s">
        <v>11753</v>
      </c>
      <c r="J2678">
        <f t="shared" si="41"/>
        <v>88</v>
      </c>
    </row>
    <row r="2679" spans="1:10" x14ac:dyDescent="0.45">
      <c r="A2679">
        <v>79</v>
      </c>
      <c r="B2679" t="s">
        <v>3476</v>
      </c>
      <c r="C2679" t="s">
        <v>3477</v>
      </c>
      <c r="D2679">
        <v>5</v>
      </c>
      <c r="E2679" t="s">
        <v>9400</v>
      </c>
      <c r="F2679" t="s">
        <v>9508</v>
      </c>
      <c r="G2679" t="s">
        <v>5931</v>
      </c>
      <c r="H2679" t="s">
        <v>9509</v>
      </c>
      <c r="I2679" t="s">
        <v>9509</v>
      </c>
      <c r="J2679">
        <f t="shared" si="41"/>
        <v>83</v>
      </c>
    </row>
    <row r="2680" spans="1:10" x14ac:dyDescent="0.45">
      <c r="A2680">
        <v>79</v>
      </c>
      <c r="B2680" t="s">
        <v>3476</v>
      </c>
      <c r="C2680" t="s">
        <v>3477</v>
      </c>
      <c r="D2680">
        <v>5</v>
      </c>
      <c r="E2680" t="s">
        <v>9405</v>
      </c>
      <c r="F2680" t="s">
        <v>9422</v>
      </c>
      <c r="G2680" t="s">
        <v>8168</v>
      </c>
      <c r="H2680" t="s">
        <v>9423</v>
      </c>
      <c r="I2680" t="s">
        <v>9423</v>
      </c>
      <c r="J2680">
        <f t="shared" si="41"/>
        <v>81</v>
      </c>
    </row>
    <row r="2681" spans="1:10" x14ac:dyDescent="0.45">
      <c r="A2681">
        <v>79</v>
      </c>
      <c r="B2681" t="s">
        <v>3476</v>
      </c>
      <c r="C2681" t="s">
        <v>3477</v>
      </c>
      <c r="D2681">
        <v>5</v>
      </c>
      <c r="E2681" t="s">
        <v>5668</v>
      </c>
      <c r="F2681" t="s">
        <v>7370</v>
      </c>
      <c r="G2681" t="s">
        <v>8168</v>
      </c>
      <c r="H2681" t="s">
        <v>11750</v>
      </c>
      <c r="I2681" t="s">
        <v>11751</v>
      </c>
      <c r="J2681">
        <f t="shared" si="41"/>
        <v>73</v>
      </c>
    </row>
    <row r="2682" spans="1:10" x14ac:dyDescent="0.45">
      <c r="A2682">
        <v>79</v>
      </c>
      <c r="B2682" t="s">
        <v>3476</v>
      </c>
      <c r="C2682" t="s">
        <v>3477</v>
      </c>
      <c r="D2682">
        <v>5</v>
      </c>
      <c r="E2682" t="s">
        <v>8178</v>
      </c>
      <c r="F2682" t="s">
        <v>9493</v>
      </c>
      <c r="G2682" t="s">
        <v>9494</v>
      </c>
      <c r="H2682" t="s">
        <v>9495</v>
      </c>
      <c r="I2682" t="s">
        <v>9496</v>
      </c>
      <c r="J2682">
        <f t="shared" si="41"/>
        <v>66</v>
      </c>
    </row>
    <row r="2683" spans="1:10" x14ac:dyDescent="0.45">
      <c r="A2683">
        <v>79</v>
      </c>
      <c r="B2683" t="s">
        <v>3476</v>
      </c>
      <c r="C2683" t="s">
        <v>3477</v>
      </c>
      <c r="D2683">
        <v>5</v>
      </c>
      <c r="E2683" t="s">
        <v>9405</v>
      </c>
      <c r="F2683" t="s">
        <v>11746</v>
      </c>
      <c r="G2683" t="s">
        <v>8225</v>
      </c>
      <c r="H2683" t="s">
        <v>11747</v>
      </c>
      <c r="I2683" t="s">
        <v>11747</v>
      </c>
      <c r="J2683">
        <f t="shared" si="41"/>
        <v>66</v>
      </c>
    </row>
    <row r="2684" spans="1:10" x14ac:dyDescent="0.45">
      <c r="A2684">
        <v>79</v>
      </c>
      <c r="B2684" t="s">
        <v>3476</v>
      </c>
      <c r="C2684" t="s">
        <v>3477</v>
      </c>
      <c r="D2684">
        <v>5</v>
      </c>
      <c r="E2684" t="s">
        <v>8253</v>
      </c>
      <c r="F2684" t="s">
        <v>11734</v>
      </c>
      <c r="G2684" t="s">
        <v>8213</v>
      </c>
      <c r="H2684" t="s">
        <v>11735</v>
      </c>
      <c r="I2684" t="s">
        <v>11735</v>
      </c>
      <c r="J2684">
        <f t="shared" si="41"/>
        <v>61</v>
      </c>
    </row>
    <row r="2685" spans="1:10" x14ac:dyDescent="0.45">
      <c r="A2685">
        <v>79</v>
      </c>
      <c r="B2685" t="s">
        <v>3476</v>
      </c>
      <c r="C2685" t="s">
        <v>3477</v>
      </c>
      <c r="D2685">
        <v>5</v>
      </c>
      <c r="E2685" t="s">
        <v>5668</v>
      </c>
      <c r="F2685" t="s">
        <v>9394</v>
      </c>
      <c r="G2685" t="s">
        <v>9395</v>
      </c>
      <c r="H2685" t="s">
        <v>9396</v>
      </c>
      <c r="I2685" t="s">
        <v>9397</v>
      </c>
      <c r="J2685">
        <f t="shared" si="41"/>
        <v>59</v>
      </c>
    </row>
    <row r="2686" spans="1:10" x14ac:dyDescent="0.45">
      <c r="A2686">
        <v>79</v>
      </c>
      <c r="B2686" t="s">
        <v>3476</v>
      </c>
      <c r="C2686" t="s">
        <v>3477</v>
      </c>
      <c r="D2686">
        <v>5</v>
      </c>
      <c r="E2686" t="s">
        <v>8173</v>
      </c>
      <c r="F2686" t="s">
        <v>9517</v>
      </c>
      <c r="G2686" t="s">
        <v>5931</v>
      </c>
      <c r="H2686" t="s">
        <v>9518</v>
      </c>
      <c r="I2686" t="s">
        <v>9518</v>
      </c>
      <c r="J2686">
        <f t="shared" si="41"/>
        <v>58</v>
      </c>
    </row>
    <row r="2687" spans="1:10" x14ac:dyDescent="0.45">
      <c r="A2687">
        <v>79</v>
      </c>
      <c r="B2687" t="s">
        <v>3476</v>
      </c>
      <c r="C2687" t="s">
        <v>3477</v>
      </c>
      <c r="D2687">
        <v>5</v>
      </c>
      <c r="E2687" t="s">
        <v>8178</v>
      </c>
      <c r="F2687" t="s">
        <v>9385</v>
      </c>
      <c r="G2687" t="s">
        <v>5695</v>
      </c>
      <c r="H2687" t="s">
        <v>9386</v>
      </c>
      <c r="I2687" t="s">
        <v>9387</v>
      </c>
      <c r="J2687">
        <f t="shared" si="41"/>
        <v>56</v>
      </c>
    </row>
    <row r="2688" spans="1:10" x14ac:dyDescent="0.45">
      <c r="A2688">
        <v>79</v>
      </c>
      <c r="B2688" t="s">
        <v>3476</v>
      </c>
      <c r="C2688" t="s">
        <v>3477</v>
      </c>
      <c r="D2688">
        <v>5</v>
      </c>
      <c r="E2688" t="s">
        <v>9405</v>
      </c>
      <c r="F2688" t="s">
        <v>9491</v>
      </c>
      <c r="G2688" t="s">
        <v>7182</v>
      </c>
      <c r="H2688" t="s">
        <v>9492</v>
      </c>
      <c r="I2688" t="s">
        <v>9492</v>
      </c>
      <c r="J2688">
        <f t="shared" si="41"/>
        <v>47</v>
      </c>
    </row>
    <row r="2689" spans="1:10" x14ac:dyDescent="0.45">
      <c r="A2689">
        <v>79</v>
      </c>
      <c r="B2689" t="s">
        <v>3476</v>
      </c>
      <c r="C2689" t="s">
        <v>3477</v>
      </c>
      <c r="D2689">
        <v>5</v>
      </c>
      <c r="E2689" t="s">
        <v>8178</v>
      </c>
      <c r="F2689" t="s">
        <v>5936</v>
      </c>
      <c r="G2689" t="s">
        <v>9494</v>
      </c>
      <c r="H2689" t="s">
        <v>11732</v>
      </c>
      <c r="I2689" t="s">
        <v>11733</v>
      </c>
      <c r="J2689">
        <f t="shared" si="41"/>
        <v>47</v>
      </c>
    </row>
    <row r="2690" spans="1:10" x14ac:dyDescent="0.45">
      <c r="A2690">
        <v>79</v>
      </c>
      <c r="B2690" t="s">
        <v>3476</v>
      </c>
      <c r="C2690" t="s">
        <v>3477</v>
      </c>
      <c r="D2690">
        <v>5</v>
      </c>
      <c r="E2690" t="s">
        <v>9400</v>
      </c>
      <c r="F2690" t="s">
        <v>9497</v>
      </c>
      <c r="G2690" t="s">
        <v>9498</v>
      </c>
      <c r="H2690" t="s">
        <v>9499</v>
      </c>
      <c r="I2690" t="s">
        <v>9499</v>
      </c>
      <c r="J2690">
        <f t="shared" ref="J2690:J2753" si="42">LEN(I2690)</f>
        <v>46</v>
      </c>
    </row>
    <row r="2691" spans="1:10" x14ac:dyDescent="0.45">
      <c r="A2691">
        <v>79</v>
      </c>
      <c r="B2691" t="s">
        <v>3476</v>
      </c>
      <c r="C2691" t="s">
        <v>3477</v>
      </c>
      <c r="D2691">
        <v>5</v>
      </c>
      <c r="E2691" t="s">
        <v>9400</v>
      </c>
      <c r="F2691" t="s">
        <v>6451</v>
      </c>
      <c r="G2691" t="s">
        <v>9424</v>
      </c>
      <c r="H2691" t="s">
        <v>9425</v>
      </c>
      <c r="I2691" t="s">
        <v>9425</v>
      </c>
      <c r="J2691">
        <f t="shared" si="42"/>
        <v>43</v>
      </c>
    </row>
    <row r="2692" spans="1:10" x14ac:dyDescent="0.45">
      <c r="A2692">
        <v>79</v>
      </c>
      <c r="B2692" t="s">
        <v>3476</v>
      </c>
      <c r="C2692" t="s">
        <v>3477</v>
      </c>
      <c r="D2692">
        <v>4</v>
      </c>
      <c r="E2692" t="s">
        <v>9405</v>
      </c>
      <c r="F2692" t="s">
        <v>9406</v>
      </c>
      <c r="G2692" t="s">
        <v>7517</v>
      </c>
      <c r="H2692" t="s">
        <v>9407</v>
      </c>
      <c r="I2692" t="s">
        <v>9407</v>
      </c>
      <c r="J2692">
        <f t="shared" si="42"/>
        <v>40</v>
      </c>
    </row>
    <row r="2693" spans="1:10" x14ac:dyDescent="0.45">
      <c r="A2693">
        <v>79</v>
      </c>
      <c r="B2693" t="s">
        <v>3476</v>
      </c>
      <c r="C2693" t="s">
        <v>3477</v>
      </c>
      <c r="D2693">
        <v>5</v>
      </c>
      <c r="E2693" t="s">
        <v>9405</v>
      </c>
      <c r="F2693" t="s">
        <v>11744</v>
      </c>
      <c r="G2693" t="s">
        <v>9630</v>
      </c>
      <c r="H2693" t="s">
        <v>11745</v>
      </c>
      <c r="I2693" t="s">
        <v>11745</v>
      </c>
      <c r="J2693">
        <f t="shared" si="42"/>
        <v>40</v>
      </c>
    </row>
    <row r="2694" spans="1:10" x14ac:dyDescent="0.45">
      <c r="A2694">
        <v>79</v>
      </c>
      <c r="B2694" t="s">
        <v>3476</v>
      </c>
      <c r="C2694" t="s">
        <v>3477</v>
      </c>
      <c r="D2694">
        <v>5</v>
      </c>
      <c r="E2694" t="s">
        <v>6397</v>
      </c>
      <c r="F2694" t="s">
        <v>11736</v>
      </c>
      <c r="G2694" t="s">
        <v>11737</v>
      </c>
      <c r="H2694" t="s">
        <v>11738</v>
      </c>
      <c r="I2694" t="s">
        <v>11739</v>
      </c>
      <c r="J2694">
        <f t="shared" si="42"/>
        <v>38</v>
      </c>
    </row>
    <row r="2695" spans="1:10" x14ac:dyDescent="0.45">
      <c r="A2695">
        <v>79</v>
      </c>
      <c r="B2695" t="s">
        <v>3476</v>
      </c>
      <c r="C2695" t="s">
        <v>3477</v>
      </c>
      <c r="D2695">
        <v>5</v>
      </c>
      <c r="E2695" t="s">
        <v>9405</v>
      </c>
      <c r="F2695" t="s">
        <v>9505</v>
      </c>
      <c r="G2695" t="s">
        <v>9506</v>
      </c>
      <c r="H2695" t="s">
        <v>9507</v>
      </c>
      <c r="I2695" t="s">
        <v>9507</v>
      </c>
      <c r="J2695">
        <f t="shared" si="42"/>
        <v>37</v>
      </c>
    </row>
    <row r="2696" spans="1:10" x14ac:dyDescent="0.45">
      <c r="A2696">
        <v>79</v>
      </c>
      <c r="B2696" t="s">
        <v>3476</v>
      </c>
      <c r="C2696" t="s">
        <v>3477</v>
      </c>
      <c r="D2696">
        <v>5</v>
      </c>
      <c r="E2696" t="s">
        <v>5649</v>
      </c>
      <c r="F2696" t="s">
        <v>9388</v>
      </c>
      <c r="G2696" t="s">
        <v>9389</v>
      </c>
      <c r="H2696" t="s">
        <v>9390</v>
      </c>
      <c r="I2696" t="s">
        <v>9390</v>
      </c>
      <c r="J2696">
        <f t="shared" si="42"/>
        <v>36</v>
      </c>
    </row>
    <row r="2697" spans="1:10" x14ac:dyDescent="0.45">
      <c r="A2697">
        <v>79</v>
      </c>
      <c r="B2697" t="s">
        <v>3476</v>
      </c>
      <c r="C2697" t="s">
        <v>3477</v>
      </c>
      <c r="D2697">
        <v>5</v>
      </c>
      <c r="E2697" t="s">
        <v>5668</v>
      </c>
      <c r="F2697" t="s">
        <v>9408</v>
      </c>
      <c r="G2697" t="s">
        <v>6264</v>
      </c>
      <c r="H2697" t="s">
        <v>8674</v>
      </c>
      <c r="I2697" t="s">
        <v>9409</v>
      </c>
      <c r="J2697">
        <f t="shared" si="42"/>
        <v>34</v>
      </c>
    </row>
    <row r="2698" spans="1:10" x14ac:dyDescent="0.45">
      <c r="A2698">
        <v>79</v>
      </c>
      <c r="B2698" t="s">
        <v>3476</v>
      </c>
      <c r="C2698" t="s">
        <v>3477</v>
      </c>
      <c r="D2698">
        <v>5</v>
      </c>
      <c r="E2698" t="s">
        <v>8253</v>
      </c>
      <c r="F2698" t="s">
        <v>11713</v>
      </c>
      <c r="G2698" t="s">
        <v>5883</v>
      </c>
      <c r="H2698" t="s">
        <v>11714</v>
      </c>
      <c r="I2698" t="s">
        <v>11714</v>
      </c>
      <c r="J2698">
        <f t="shared" si="42"/>
        <v>34</v>
      </c>
    </row>
    <row r="2699" spans="1:10" x14ac:dyDescent="0.45">
      <c r="A2699">
        <v>79</v>
      </c>
      <c r="B2699" t="s">
        <v>3476</v>
      </c>
      <c r="C2699" t="s">
        <v>3477</v>
      </c>
      <c r="D2699">
        <v>5</v>
      </c>
      <c r="E2699" t="s">
        <v>5510</v>
      </c>
      <c r="F2699" t="s">
        <v>11715</v>
      </c>
      <c r="G2699" t="s">
        <v>11703</v>
      </c>
      <c r="H2699" t="s">
        <v>11716</v>
      </c>
      <c r="I2699" t="s">
        <v>11717</v>
      </c>
      <c r="J2699">
        <f t="shared" si="42"/>
        <v>34</v>
      </c>
    </row>
    <row r="2700" spans="1:10" x14ac:dyDescent="0.45">
      <c r="A2700">
        <v>79</v>
      </c>
      <c r="B2700" t="s">
        <v>3476</v>
      </c>
      <c r="C2700" t="s">
        <v>3477</v>
      </c>
      <c r="D2700">
        <v>5</v>
      </c>
      <c r="E2700" t="s">
        <v>8253</v>
      </c>
      <c r="F2700" t="s">
        <v>9500</v>
      </c>
      <c r="G2700" t="s">
        <v>5944</v>
      </c>
      <c r="H2700" t="s">
        <v>9501</v>
      </c>
      <c r="I2700" t="s">
        <v>9501</v>
      </c>
      <c r="J2700">
        <f t="shared" si="42"/>
        <v>33</v>
      </c>
    </row>
    <row r="2701" spans="1:10" x14ac:dyDescent="0.45">
      <c r="A2701">
        <v>79</v>
      </c>
      <c r="B2701" t="s">
        <v>3476</v>
      </c>
      <c r="C2701" t="s">
        <v>3477</v>
      </c>
      <c r="D2701">
        <v>5</v>
      </c>
      <c r="E2701" t="s">
        <v>5668</v>
      </c>
      <c r="F2701" t="s">
        <v>6390</v>
      </c>
      <c r="G2701" t="s">
        <v>9597</v>
      </c>
      <c r="H2701" t="s">
        <v>11761</v>
      </c>
      <c r="I2701" t="s">
        <v>11762</v>
      </c>
      <c r="J2701">
        <f t="shared" si="42"/>
        <v>32</v>
      </c>
    </row>
    <row r="2702" spans="1:10" x14ac:dyDescent="0.45">
      <c r="A2702">
        <v>79</v>
      </c>
      <c r="B2702" t="s">
        <v>3476</v>
      </c>
      <c r="C2702" t="s">
        <v>3477</v>
      </c>
      <c r="D2702">
        <v>5</v>
      </c>
      <c r="E2702" t="s">
        <v>9400</v>
      </c>
      <c r="F2702" t="s">
        <v>9426</v>
      </c>
      <c r="G2702" t="s">
        <v>7563</v>
      </c>
      <c r="H2702" t="s">
        <v>9427</v>
      </c>
      <c r="I2702" t="s">
        <v>9427</v>
      </c>
      <c r="J2702">
        <f t="shared" si="42"/>
        <v>31</v>
      </c>
    </row>
    <row r="2703" spans="1:10" x14ac:dyDescent="0.45">
      <c r="A2703">
        <v>79</v>
      </c>
      <c r="B2703" t="s">
        <v>3476</v>
      </c>
      <c r="C2703" t="s">
        <v>3477</v>
      </c>
      <c r="D2703">
        <v>5</v>
      </c>
      <c r="E2703" t="s">
        <v>8245</v>
      </c>
      <c r="F2703" t="s">
        <v>11725</v>
      </c>
      <c r="G2703" t="s">
        <v>9494</v>
      </c>
      <c r="H2703" t="s">
        <v>11726</v>
      </c>
      <c r="I2703" t="s">
        <v>11726</v>
      </c>
      <c r="J2703">
        <f t="shared" si="42"/>
        <v>31</v>
      </c>
    </row>
    <row r="2704" spans="1:10" x14ac:dyDescent="0.45">
      <c r="A2704">
        <v>79</v>
      </c>
      <c r="B2704" t="s">
        <v>3476</v>
      </c>
      <c r="C2704" t="s">
        <v>3477</v>
      </c>
      <c r="D2704">
        <v>5</v>
      </c>
      <c r="E2704" t="s">
        <v>5668</v>
      </c>
      <c r="F2704" t="s">
        <v>8379</v>
      </c>
      <c r="G2704" t="s">
        <v>5695</v>
      </c>
      <c r="H2704" t="s">
        <v>11759</v>
      </c>
      <c r="I2704" t="s">
        <v>11760</v>
      </c>
      <c r="J2704">
        <f t="shared" si="42"/>
        <v>31</v>
      </c>
    </row>
    <row r="2705" spans="1:10" x14ac:dyDescent="0.45">
      <c r="A2705">
        <v>79</v>
      </c>
      <c r="B2705" t="s">
        <v>3476</v>
      </c>
      <c r="C2705" t="s">
        <v>3477</v>
      </c>
      <c r="D2705">
        <v>5</v>
      </c>
      <c r="E2705" t="s">
        <v>9405</v>
      </c>
      <c r="F2705" t="s">
        <v>7538</v>
      </c>
      <c r="G2705" t="s">
        <v>6264</v>
      </c>
      <c r="H2705" t="s">
        <v>11729</v>
      </c>
      <c r="I2705" t="s">
        <v>11729</v>
      </c>
      <c r="J2705">
        <f t="shared" si="42"/>
        <v>29</v>
      </c>
    </row>
    <row r="2706" spans="1:10" x14ac:dyDescent="0.45">
      <c r="A2706">
        <v>79</v>
      </c>
      <c r="B2706" t="s">
        <v>3476</v>
      </c>
      <c r="C2706" t="s">
        <v>3477</v>
      </c>
      <c r="D2706">
        <v>5</v>
      </c>
      <c r="E2706" t="s">
        <v>8253</v>
      </c>
      <c r="F2706" t="s">
        <v>6918</v>
      </c>
      <c r="G2706" t="s">
        <v>7182</v>
      </c>
      <c r="H2706" t="s">
        <v>9410</v>
      </c>
      <c r="I2706" t="s">
        <v>9410</v>
      </c>
      <c r="J2706">
        <f t="shared" si="42"/>
        <v>28</v>
      </c>
    </row>
    <row r="2707" spans="1:10" x14ac:dyDescent="0.45">
      <c r="A2707">
        <v>79</v>
      </c>
      <c r="B2707" t="s">
        <v>3476</v>
      </c>
      <c r="C2707" t="s">
        <v>3477</v>
      </c>
      <c r="D2707">
        <v>5</v>
      </c>
      <c r="E2707" t="s">
        <v>5980</v>
      </c>
      <c r="F2707" t="s">
        <v>9420</v>
      </c>
      <c r="G2707" t="s">
        <v>9389</v>
      </c>
      <c r="H2707" t="s">
        <v>9421</v>
      </c>
      <c r="I2707" t="s">
        <v>9421</v>
      </c>
      <c r="J2707">
        <f t="shared" si="42"/>
        <v>26</v>
      </c>
    </row>
    <row r="2708" spans="1:10" x14ac:dyDescent="0.45">
      <c r="A2708">
        <v>79</v>
      </c>
      <c r="B2708" t="s">
        <v>3476</v>
      </c>
      <c r="C2708" t="s">
        <v>3477</v>
      </c>
      <c r="D2708">
        <v>5</v>
      </c>
      <c r="E2708" t="s">
        <v>5668</v>
      </c>
      <c r="F2708" t="s">
        <v>5936</v>
      </c>
      <c r="G2708" t="s">
        <v>6264</v>
      </c>
      <c r="H2708" t="s">
        <v>9489</v>
      </c>
      <c r="I2708" t="s">
        <v>9490</v>
      </c>
      <c r="J2708">
        <f t="shared" si="42"/>
        <v>25</v>
      </c>
    </row>
    <row r="2709" spans="1:10" x14ac:dyDescent="0.45">
      <c r="A2709">
        <v>79</v>
      </c>
      <c r="B2709" t="s">
        <v>3476</v>
      </c>
      <c r="C2709" t="s">
        <v>3477</v>
      </c>
      <c r="D2709">
        <v>5</v>
      </c>
      <c r="E2709" t="s">
        <v>5668</v>
      </c>
      <c r="F2709" t="s">
        <v>9515</v>
      </c>
      <c r="G2709" t="s">
        <v>7567</v>
      </c>
      <c r="H2709" t="s">
        <v>6768</v>
      </c>
      <c r="I2709" t="s">
        <v>9516</v>
      </c>
      <c r="J2709">
        <f t="shared" si="42"/>
        <v>24</v>
      </c>
    </row>
    <row r="2710" spans="1:10" x14ac:dyDescent="0.45">
      <c r="A2710">
        <v>79</v>
      </c>
      <c r="B2710" t="s">
        <v>3476</v>
      </c>
      <c r="C2710" t="s">
        <v>3477</v>
      </c>
      <c r="D2710">
        <v>5</v>
      </c>
      <c r="E2710" t="s">
        <v>9405</v>
      </c>
      <c r="F2710" t="s">
        <v>7528</v>
      </c>
      <c r="G2710" t="s">
        <v>11723</v>
      </c>
      <c r="H2710" t="s">
        <v>11724</v>
      </c>
      <c r="I2710" t="s">
        <v>11724</v>
      </c>
      <c r="J2710">
        <f t="shared" si="42"/>
        <v>24</v>
      </c>
    </row>
    <row r="2711" spans="1:10" x14ac:dyDescent="0.45">
      <c r="A2711">
        <v>79</v>
      </c>
      <c r="B2711" t="s">
        <v>3476</v>
      </c>
      <c r="C2711" t="s">
        <v>3477</v>
      </c>
      <c r="D2711">
        <v>5</v>
      </c>
      <c r="E2711" t="s">
        <v>9400</v>
      </c>
      <c r="F2711" t="s">
        <v>9411</v>
      </c>
      <c r="G2711" t="s">
        <v>6264</v>
      </c>
      <c r="H2711" t="s">
        <v>9412</v>
      </c>
      <c r="I2711" t="s">
        <v>9412</v>
      </c>
      <c r="J2711">
        <f t="shared" si="42"/>
        <v>22</v>
      </c>
    </row>
    <row r="2712" spans="1:10" x14ac:dyDescent="0.45">
      <c r="A2712">
        <v>79</v>
      </c>
      <c r="B2712" t="s">
        <v>3476</v>
      </c>
      <c r="C2712" t="s">
        <v>3477</v>
      </c>
      <c r="D2712">
        <v>5</v>
      </c>
      <c r="E2712" t="s">
        <v>9400</v>
      </c>
      <c r="F2712" t="s">
        <v>9416</v>
      </c>
      <c r="G2712" t="s">
        <v>6264</v>
      </c>
      <c r="H2712" t="s">
        <v>9417</v>
      </c>
      <c r="I2712" t="s">
        <v>9417</v>
      </c>
      <c r="J2712">
        <f t="shared" si="42"/>
        <v>22</v>
      </c>
    </row>
    <row r="2713" spans="1:10" x14ac:dyDescent="0.45">
      <c r="A2713">
        <v>79</v>
      </c>
      <c r="B2713" t="s">
        <v>3476</v>
      </c>
      <c r="C2713" t="s">
        <v>3477</v>
      </c>
      <c r="D2713">
        <v>5</v>
      </c>
      <c r="E2713" t="s">
        <v>5668</v>
      </c>
      <c r="F2713" t="s">
        <v>9502</v>
      </c>
      <c r="G2713" t="s">
        <v>5695</v>
      </c>
      <c r="H2713" t="s">
        <v>9503</v>
      </c>
      <c r="I2713" t="s">
        <v>9504</v>
      </c>
      <c r="J2713">
        <f t="shared" si="42"/>
        <v>22</v>
      </c>
    </row>
    <row r="2714" spans="1:10" x14ac:dyDescent="0.45">
      <c r="A2714">
        <v>79</v>
      </c>
      <c r="B2714" t="s">
        <v>3476</v>
      </c>
      <c r="C2714" t="s">
        <v>3477</v>
      </c>
      <c r="D2714">
        <v>5</v>
      </c>
      <c r="E2714" t="s">
        <v>9400</v>
      </c>
      <c r="F2714" t="s">
        <v>9513</v>
      </c>
      <c r="G2714" t="s">
        <v>7517</v>
      </c>
      <c r="H2714" t="s">
        <v>9514</v>
      </c>
      <c r="I2714" t="s">
        <v>9514</v>
      </c>
      <c r="J2714">
        <f t="shared" si="42"/>
        <v>22</v>
      </c>
    </row>
    <row r="2715" spans="1:10" x14ac:dyDescent="0.45">
      <c r="A2715">
        <v>79</v>
      </c>
      <c r="B2715" t="s">
        <v>3476</v>
      </c>
      <c r="C2715" t="s">
        <v>3477</v>
      </c>
      <c r="D2715">
        <v>5</v>
      </c>
      <c r="E2715" t="s">
        <v>6397</v>
      </c>
      <c r="F2715" t="s">
        <v>11742</v>
      </c>
      <c r="G2715" t="s">
        <v>6261</v>
      </c>
      <c r="H2715" t="s">
        <v>11743</v>
      </c>
      <c r="I2715" t="s">
        <v>11743</v>
      </c>
      <c r="J2715">
        <f t="shared" si="42"/>
        <v>22</v>
      </c>
    </row>
    <row r="2716" spans="1:10" x14ac:dyDescent="0.45">
      <c r="A2716">
        <v>79</v>
      </c>
      <c r="B2716" t="s">
        <v>3476</v>
      </c>
      <c r="C2716" t="s">
        <v>3477</v>
      </c>
      <c r="D2716">
        <v>5</v>
      </c>
      <c r="E2716" t="s">
        <v>8178</v>
      </c>
      <c r="F2716" t="s">
        <v>9382</v>
      </c>
      <c r="G2716" t="s">
        <v>5695</v>
      </c>
      <c r="H2716" t="s">
        <v>9383</v>
      </c>
      <c r="I2716" t="s">
        <v>9384</v>
      </c>
      <c r="J2716">
        <f t="shared" si="42"/>
        <v>21</v>
      </c>
    </row>
    <row r="2717" spans="1:10" x14ac:dyDescent="0.45">
      <c r="A2717">
        <v>79</v>
      </c>
      <c r="B2717" t="s">
        <v>3476</v>
      </c>
      <c r="C2717" t="s">
        <v>3477</v>
      </c>
      <c r="D2717">
        <v>5</v>
      </c>
      <c r="E2717" t="s">
        <v>8178</v>
      </c>
      <c r="F2717" t="s">
        <v>5710</v>
      </c>
      <c r="G2717" t="s">
        <v>9391</v>
      </c>
      <c r="H2717" t="s">
        <v>9392</v>
      </c>
      <c r="I2717" t="s">
        <v>9393</v>
      </c>
      <c r="J2717">
        <f t="shared" si="42"/>
        <v>21</v>
      </c>
    </row>
    <row r="2718" spans="1:10" x14ac:dyDescent="0.45">
      <c r="A2718">
        <v>79</v>
      </c>
      <c r="B2718" t="s">
        <v>3476</v>
      </c>
      <c r="C2718" t="s">
        <v>3477</v>
      </c>
      <c r="D2718">
        <v>5</v>
      </c>
      <c r="E2718" t="s">
        <v>9400</v>
      </c>
      <c r="F2718" t="s">
        <v>9401</v>
      </c>
      <c r="G2718" t="s">
        <v>9395</v>
      </c>
      <c r="H2718" t="s">
        <v>9402</v>
      </c>
      <c r="I2718" t="s">
        <v>9402</v>
      </c>
      <c r="J2718">
        <f t="shared" si="42"/>
        <v>21</v>
      </c>
    </row>
    <row r="2719" spans="1:10" x14ac:dyDescent="0.45">
      <c r="A2719">
        <v>79</v>
      </c>
      <c r="B2719" t="s">
        <v>3476</v>
      </c>
      <c r="C2719" t="s">
        <v>3477</v>
      </c>
      <c r="D2719">
        <v>5</v>
      </c>
      <c r="E2719" t="s">
        <v>9405</v>
      </c>
      <c r="F2719" t="s">
        <v>9259</v>
      </c>
      <c r="G2719" t="s">
        <v>8225</v>
      </c>
      <c r="H2719" t="s">
        <v>11749</v>
      </c>
      <c r="I2719" t="s">
        <v>11749</v>
      </c>
      <c r="J2719">
        <f t="shared" si="42"/>
        <v>21</v>
      </c>
    </row>
    <row r="2720" spans="1:10" x14ac:dyDescent="0.45">
      <c r="A2720">
        <v>79</v>
      </c>
      <c r="B2720" t="s">
        <v>3476</v>
      </c>
      <c r="C2720" t="s">
        <v>3477</v>
      </c>
      <c r="D2720">
        <v>5</v>
      </c>
      <c r="E2720" t="s">
        <v>5668</v>
      </c>
      <c r="F2720" t="s">
        <v>7370</v>
      </c>
      <c r="G2720" t="s">
        <v>8228</v>
      </c>
      <c r="H2720" t="s">
        <v>9698</v>
      </c>
      <c r="I2720" t="s">
        <v>11754</v>
      </c>
      <c r="J2720">
        <f t="shared" si="42"/>
        <v>20</v>
      </c>
    </row>
    <row r="2721" spans="1:10" x14ac:dyDescent="0.45">
      <c r="A2721">
        <v>79</v>
      </c>
      <c r="B2721" t="s">
        <v>3476</v>
      </c>
      <c r="C2721" t="s">
        <v>3477</v>
      </c>
      <c r="D2721">
        <v>5</v>
      </c>
      <c r="E2721" t="s">
        <v>8178</v>
      </c>
      <c r="F2721" t="s">
        <v>9403</v>
      </c>
      <c r="G2721" t="s">
        <v>7176</v>
      </c>
      <c r="H2721" t="s">
        <v>9404</v>
      </c>
      <c r="I2721" t="s">
        <v>9404</v>
      </c>
      <c r="J2721">
        <f t="shared" si="42"/>
        <v>19</v>
      </c>
    </row>
    <row r="2722" spans="1:10" x14ac:dyDescent="0.45">
      <c r="A2722">
        <v>79</v>
      </c>
      <c r="B2722" t="s">
        <v>3476</v>
      </c>
      <c r="C2722" t="s">
        <v>3477</v>
      </c>
      <c r="D2722">
        <v>5</v>
      </c>
      <c r="E2722" t="s">
        <v>8178</v>
      </c>
      <c r="F2722" t="s">
        <v>9413</v>
      </c>
      <c r="G2722" t="s">
        <v>5588</v>
      </c>
      <c r="H2722" t="s">
        <v>9414</v>
      </c>
      <c r="I2722" t="s">
        <v>9415</v>
      </c>
      <c r="J2722">
        <f t="shared" si="42"/>
        <v>19</v>
      </c>
    </row>
    <row r="2723" spans="1:10" x14ac:dyDescent="0.45">
      <c r="A2723">
        <v>79</v>
      </c>
      <c r="B2723" t="s">
        <v>3476</v>
      </c>
      <c r="C2723" t="s">
        <v>3477</v>
      </c>
      <c r="D2723">
        <v>5</v>
      </c>
      <c r="E2723" t="s">
        <v>8178</v>
      </c>
      <c r="F2723" t="s">
        <v>7179</v>
      </c>
      <c r="G2723" t="s">
        <v>5550</v>
      </c>
      <c r="H2723" t="s">
        <v>9522</v>
      </c>
      <c r="I2723" t="s">
        <v>9522</v>
      </c>
      <c r="J2723">
        <f t="shared" si="42"/>
        <v>18</v>
      </c>
    </row>
    <row r="2724" spans="1:10" x14ac:dyDescent="0.45">
      <c r="A2724">
        <v>79</v>
      </c>
      <c r="B2724" t="s">
        <v>3476</v>
      </c>
      <c r="C2724" t="s">
        <v>3477</v>
      </c>
      <c r="D2724">
        <v>5</v>
      </c>
      <c r="E2724" t="s">
        <v>8253</v>
      </c>
      <c r="F2724" t="s">
        <v>9418</v>
      </c>
      <c r="G2724" t="s">
        <v>5695</v>
      </c>
      <c r="H2724" t="s">
        <v>9419</v>
      </c>
      <c r="I2724" t="s">
        <v>9419</v>
      </c>
      <c r="J2724">
        <f t="shared" si="42"/>
        <v>17</v>
      </c>
    </row>
    <row r="2725" spans="1:10" x14ac:dyDescent="0.45">
      <c r="A2725">
        <v>79</v>
      </c>
      <c r="B2725" t="s">
        <v>3476</v>
      </c>
      <c r="C2725" t="s">
        <v>3477</v>
      </c>
      <c r="D2725">
        <v>5</v>
      </c>
      <c r="E2725" t="s">
        <v>8253</v>
      </c>
      <c r="F2725" t="s">
        <v>9525</v>
      </c>
      <c r="G2725" t="s">
        <v>5636</v>
      </c>
      <c r="H2725" t="s">
        <v>9526</v>
      </c>
      <c r="I2725" t="s">
        <v>9526</v>
      </c>
      <c r="J2725">
        <f t="shared" si="42"/>
        <v>17</v>
      </c>
    </row>
    <row r="2726" spans="1:10" x14ac:dyDescent="0.45">
      <c r="A2726">
        <v>79</v>
      </c>
      <c r="B2726" t="s">
        <v>3476</v>
      </c>
      <c r="C2726" t="s">
        <v>3477</v>
      </c>
      <c r="D2726">
        <v>4</v>
      </c>
      <c r="E2726" t="s">
        <v>9405</v>
      </c>
      <c r="F2726" t="s">
        <v>9519</v>
      </c>
      <c r="G2726" t="s">
        <v>9520</v>
      </c>
      <c r="H2726" t="s">
        <v>9521</v>
      </c>
      <c r="I2726" t="s">
        <v>9521</v>
      </c>
      <c r="J2726">
        <f t="shared" si="42"/>
        <v>16</v>
      </c>
    </row>
    <row r="2727" spans="1:10" x14ac:dyDescent="0.45">
      <c r="A2727">
        <v>79</v>
      </c>
      <c r="B2727" t="s">
        <v>3476</v>
      </c>
      <c r="C2727" t="s">
        <v>3477</v>
      </c>
      <c r="D2727">
        <v>5</v>
      </c>
      <c r="E2727" t="s">
        <v>8245</v>
      </c>
      <c r="F2727" t="s">
        <v>11730</v>
      </c>
      <c r="G2727" t="s">
        <v>5695</v>
      </c>
      <c r="H2727" t="s">
        <v>11731</v>
      </c>
      <c r="I2727" t="s">
        <v>11731</v>
      </c>
      <c r="J2727">
        <f t="shared" si="42"/>
        <v>16</v>
      </c>
    </row>
    <row r="2728" spans="1:10" x14ac:dyDescent="0.45">
      <c r="A2728">
        <v>79</v>
      </c>
      <c r="B2728" t="s">
        <v>3476</v>
      </c>
      <c r="C2728" t="s">
        <v>3477</v>
      </c>
      <c r="D2728">
        <v>5</v>
      </c>
      <c r="E2728" t="s">
        <v>8173</v>
      </c>
      <c r="F2728" t="s">
        <v>9527</v>
      </c>
      <c r="G2728" t="s">
        <v>5588</v>
      </c>
      <c r="H2728" t="s">
        <v>9528</v>
      </c>
      <c r="I2728" t="s">
        <v>9528</v>
      </c>
      <c r="J2728">
        <f t="shared" si="42"/>
        <v>15</v>
      </c>
    </row>
    <row r="2729" spans="1:10" x14ac:dyDescent="0.45">
      <c r="A2729">
        <v>79</v>
      </c>
      <c r="B2729" t="s">
        <v>3476</v>
      </c>
      <c r="C2729" t="s">
        <v>3477</v>
      </c>
      <c r="D2729">
        <v>5</v>
      </c>
      <c r="E2729" t="s">
        <v>8178</v>
      </c>
      <c r="F2729" t="s">
        <v>11765</v>
      </c>
      <c r="G2729" t="s">
        <v>9395</v>
      </c>
      <c r="H2729" t="s">
        <v>11766</v>
      </c>
      <c r="I2729" t="s">
        <v>11766</v>
      </c>
      <c r="J2729">
        <f t="shared" si="42"/>
        <v>15</v>
      </c>
    </row>
    <row r="2730" spans="1:10" x14ac:dyDescent="0.45">
      <c r="A2730">
        <v>79</v>
      </c>
      <c r="B2730" t="s">
        <v>3476</v>
      </c>
      <c r="C2730" t="s">
        <v>3477</v>
      </c>
      <c r="D2730">
        <v>5</v>
      </c>
      <c r="E2730" t="s">
        <v>9405</v>
      </c>
      <c r="F2730" t="s">
        <v>9523</v>
      </c>
      <c r="G2730" t="s">
        <v>9391</v>
      </c>
      <c r="H2730" t="s">
        <v>9524</v>
      </c>
      <c r="I2730" t="s">
        <v>9524</v>
      </c>
      <c r="J2730">
        <f t="shared" si="42"/>
        <v>14</v>
      </c>
    </row>
    <row r="2731" spans="1:10" x14ac:dyDescent="0.45">
      <c r="A2731">
        <v>79</v>
      </c>
      <c r="B2731" t="s">
        <v>3476</v>
      </c>
      <c r="C2731" t="s">
        <v>3477</v>
      </c>
      <c r="D2731">
        <v>5</v>
      </c>
      <c r="E2731" t="s">
        <v>9405</v>
      </c>
      <c r="F2731" t="s">
        <v>9531</v>
      </c>
      <c r="G2731" t="s">
        <v>6269</v>
      </c>
      <c r="H2731" t="s">
        <v>9532</v>
      </c>
      <c r="I2731" t="s">
        <v>9532</v>
      </c>
      <c r="J2731">
        <f t="shared" si="42"/>
        <v>14</v>
      </c>
    </row>
    <row r="2732" spans="1:10" x14ac:dyDescent="0.45">
      <c r="A2732">
        <v>79</v>
      </c>
      <c r="B2732" t="s">
        <v>3476</v>
      </c>
      <c r="C2732" t="s">
        <v>3477</v>
      </c>
      <c r="D2732">
        <v>5</v>
      </c>
      <c r="E2732" t="s">
        <v>5980</v>
      </c>
      <c r="F2732" t="s">
        <v>6564</v>
      </c>
      <c r="G2732" t="s">
        <v>6261</v>
      </c>
      <c r="H2732" t="s">
        <v>11748</v>
      </c>
      <c r="I2732" t="s">
        <v>11748</v>
      </c>
      <c r="J2732">
        <f t="shared" si="42"/>
        <v>14</v>
      </c>
    </row>
    <row r="2733" spans="1:10" x14ac:dyDescent="0.45">
      <c r="A2733">
        <v>79</v>
      </c>
      <c r="B2733" t="s">
        <v>3476</v>
      </c>
      <c r="C2733" t="s">
        <v>3477</v>
      </c>
      <c r="D2733">
        <v>5</v>
      </c>
      <c r="E2733" t="s">
        <v>5668</v>
      </c>
      <c r="F2733" t="s">
        <v>10135</v>
      </c>
      <c r="G2733" t="s">
        <v>5695</v>
      </c>
      <c r="H2733" t="s">
        <v>11763</v>
      </c>
      <c r="I2733" t="s">
        <v>11764</v>
      </c>
      <c r="J2733">
        <f t="shared" si="42"/>
        <v>14</v>
      </c>
    </row>
    <row r="2734" spans="1:10" x14ac:dyDescent="0.45">
      <c r="A2734">
        <v>79</v>
      </c>
      <c r="B2734" t="s">
        <v>3476</v>
      </c>
      <c r="C2734" t="s">
        <v>3477</v>
      </c>
      <c r="D2734">
        <v>5</v>
      </c>
      <c r="E2734" t="s">
        <v>9400</v>
      </c>
      <c r="F2734" t="s">
        <v>9511</v>
      </c>
      <c r="G2734" t="s">
        <v>5636</v>
      </c>
      <c r="H2734" t="s">
        <v>9512</v>
      </c>
      <c r="I2734" t="s">
        <v>9512</v>
      </c>
      <c r="J2734">
        <f t="shared" si="42"/>
        <v>13</v>
      </c>
    </row>
    <row r="2735" spans="1:10" x14ac:dyDescent="0.45">
      <c r="A2735">
        <v>79</v>
      </c>
      <c r="B2735" t="s">
        <v>3476</v>
      </c>
      <c r="C2735" t="s">
        <v>3477</v>
      </c>
      <c r="D2735">
        <v>5</v>
      </c>
      <c r="E2735" t="s">
        <v>9400</v>
      </c>
      <c r="F2735" t="s">
        <v>11740</v>
      </c>
      <c r="G2735" t="s">
        <v>5561</v>
      </c>
      <c r="H2735" t="s">
        <v>11741</v>
      </c>
      <c r="I2735" t="s">
        <v>11741</v>
      </c>
      <c r="J2735">
        <f t="shared" si="42"/>
        <v>13</v>
      </c>
    </row>
    <row r="2736" spans="1:10" x14ac:dyDescent="0.45">
      <c r="A2736">
        <v>79</v>
      </c>
      <c r="B2736" t="s">
        <v>3476</v>
      </c>
      <c r="C2736" t="s">
        <v>3477</v>
      </c>
      <c r="D2736">
        <v>5</v>
      </c>
      <c r="E2736" t="s">
        <v>8178</v>
      </c>
      <c r="F2736" t="s">
        <v>11757</v>
      </c>
      <c r="G2736" t="s">
        <v>8225</v>
      </c>
      <c r="H2736" t="s">
        <v>11758</v>
      </c>
      <c r="I2736" t="s">
        <v>11758</v>
      </c>
      <c r="J2736">
        <f t="shared" si="42"/>
        <v>13</v>
      </c>
    </row>
    <row r="2737" spans="1:10" x14ac:dyDescent="0.45">
      <c r="A2737">
        <v>79</v>
      </c>
      <c r="B2737" t="s">
        <v>3476</v>
      </c>
      <c r="C2737" t="s">
        <v>3477</v>
      </c>
      <c r="D2737">
        <v>5</v>
      </c>
      <c r="E2737" t="s">
        <v>5980</v>
      </c>
      <c r="F2737" t="s">
        <v>9398</v>
      </c>
      <c r="G2737" t="s">
        <v>7546</v>
      </c>
      <c r="H2737" t="s">
        <v>9399</v>
      </c>
      <c r="I2737" t="s">
        <v>9399</v>
      </c>
      <c r="J2737">
        <f t="shared" si="42"/>
        <v>12</v>
      </c>
    </row>
    <row r="2738" spans="1:10" x14ac:dyDescent="0.45">
      <c r="A2738">
        <v>79</v>
      </c>
      <c r="B2738" t="s">
        <v>3476</v>
      </c>
      <c r="C2738" t="s">
        <v>3477</v>
      </c>
      <c r="D2738">
        <v>5</v>
      </c>
      <c r="E2738" t="s">
        <v>9405</v>
      </c>
      <c r="F2738" t="s">
        <v>11727</v>
      </c>
      <c r="G2738" t="s">
        <v>8228</v>
      </c>
      <c r="H2738" t="s">
        <v>11728</v>
      </c>
      <c r="I2738" t="s">
        <v>11728</v>
      </c>
      <c r="J2738">
        <f t="shared" si="42"/>
        <v>11</v>
      </c>
    </row>
    <row r="2739" spans="1:10" x14ac:dyDescent="0.45">
      <c r="A2739">
        <v>79</v>
      </c>
      <c r="B2739" t="s">
        <v>3476</v>
      </c>
      <c r="C2739" t="s">
        <v>3477</v>
      </c>
      <c r="D2739">
        <v>5</v>
      </c>
      <c r="E2739" t="s">
        <v>9400</v>
      </c>
      <c r="F2739" t="s">
        <v>11755</v>
      </c>
      <c r="G2739" t="s">
        <v>5670</v>
      </c>
      <c r="H2739" t="s">
        <v>11756</v>
      </c>
      <c r="I2739" t="s">
        <v>11756</v>
      </c>
      <c r="J2739">
        <f t="shared" si="42"/>
        <v>10</v>
      </c>
    </row>
    <row r="2740" spans="1:10" x14ac:dyDescent="0.45">
      <c r="A2740">
        <v>79</v>
      </c>
      <c r="B2740" t="s">
        <v>3476</v>
      </c>
      <c r="C2740" t="s">
        <v>3477</v>
      </c>
      <c r="D2740">
        <v>5</v>
      </c>
      <c r="E2740" t="s">
        <v>6049</v>
      </c>
      <c r="F2740" t="s">
        <v>9529</v>
      </c>
      <c r="G2740" t="s">
        <v>7168</v>
      </c>
      <c r="H2740" t="s">
        <v>9530</v>
      </c>
      <c r="I2740" t="s">
        <v>9530</v>
      </c>
      <c r="J2740">
        <f t="shared" si="42"/>
        <v>5</v>
      </c>
    </row>
    <row r="2741" spans="1:10" x14ac:dyDescent="0.45">
      <c r="A2741">
        <v>81</v>
      </c>
      <c r="B2741" t="s">
        <v>3488</v>
      </c>
      <c r="C2741" t="s">
        <v>3489</v>
      </c>
      <c r="D2741">
        <v>5</v>
      </c>
      <c r="E2741" t="s">
        <v>5520</v>
      </c>
      <c r="F2741" t="s">
        <v>8902</v>
      </c>
      <c r="G2741" t="s">
        <v>11784</v>
      </c>
      <c r="H2741" t="s">
        <v>11785</v>
      </c>
      <c r="I2741" t="s">
        <v>11786</v>
      </c>
      <c r="J2741">
        <f t="shared" si="42"/>
        <v>123</v>
      </c>
    </row>
    <row r="2742" spans="1:10" x14ac:dyDescent="0.45">
      <c r="A2742">
        <v>81</v>
      </c>
      <c r="B2742" t="s">
        <v>3488</v>
      </c>
      <c r="C2742" t="s">
        <v>3489</v>
      </c>
      <c r="D2742">
        <v>5</v>
      </c>
      <c r="E2742" t="s">
        <v>5520</v>
      </c>
      <c r="F2742" t="s">
        <v>9651</v>
      </c>
      <c r="G2742" t="s">
        <v>11803</v>
      </c>
      <c r="H2742" t="s">
        <v>11804</v>
      </c>
      <c r="I2742" t="s">
        <v>11805</v>
      </c>
      <c r="J2742">
        <f t="shared" si="42"/>
        <v>102</v>
      </c>
    </row>
    <row r="2743" spans="1:10" x14ac:dyDescent="0.45">
      <c r="A2743">
        <v>81</v>
      </c>
      <c r="B2743" t="s">
        <v>3488</v>
      </c>
      <c r="C2743" t="s">
        <v>3489</v>
      </c>
      <c r="D2743">
        <v>5</v>
      </c>
      <c r="E2743" t="s">
        <v>6049</v>
      </c>
      <c r="F2743" t="s">
        <v>11796</v>
      </c>
      <c r="G2743" t="s">
        <v>11797</v>
      </c>
      <c r="H2743" t="s">
        <v>11798</v>
      </c>
      <c r="I2743" t="s">
        <v>11799</v>
      </c>
      <c r="J2743">
        <f t="shared" si="42"/>
        <v>77</v>
      </c>
    </row>
    <row r="2744" spans="1:10" x14ac:dyDescent="0.45">
      <c r="A2744">
        <v>81</v>
      </c>
      <c r="B2744" t="s">
        <v>3488</v>
      </c>
      <c r="C2744" t="s">
        <v>3489</v>
      </c>
      <c r="D2744">
        <v>5</v>
      </c>
      <c r="E2744" t="s">
        <v>6049</v>
      </c>
      <c r="F2744" t="s">
        <v>11787</v>
      </c>
      <c r="G2744" t="s">
        <v>7924</v>
      </c>
      <c r="H2744" t="s">
        <v>11788</v>
      </c>
      <c r="I2744" t="s">
        <v>11789</v>
      </c>
      <c r="J2744">
        <f t="shared" si="42"/>
        <v>74</v>
      </c>
    </row>
    <row r="2745" spans="1:10" x14ac:dyDescent="0.45">
      <c r="A2745">
        <v>81</v>
      </c>
      <c r="B2745" t="s">
        <v>3488</v>
      </c>
      <c r="C2745" t="s">
        <v>3489</v>
      </c>
      <c r="D2745">
        <v>5</v>
      </c>
      <c r="E2745" t="s">
        <v>5520</v>
      </c>
      <c r="F2745" t="s">
        <v>6579</v>
      </c>
      <c r="G2745" t="s">
        <v>11775</v>
      </c>
      <c r="H2745" t="s">
        <v>11776</v>
      </c>
      <c r="I2745" t="s">
        <v>11777</v>
      </c>
      <c r="J2745">
        <f t="shared" si="42"/>
        <v>69</v>
      </c>
    </row>
    <row r="2746" spans="1:10" x14ac:dyDescent="0.45">
      <c r="A2746">
        <v>81</v>
      </c>
      <c r="B2746" t="s">
        <v>3488</v>
      </c>
      <c r="C2746" t="s">
        <v>3489</v>
      </c>
      <c r="D2746">
        <v>5</v>
      </c>
      <c r="E2746" t="s">
        <v>6049</v>
      </c>
      <c r="F2746" t="s">
        <v>11778</v>
      </c>
      <c r="G2746" t="s">
        <v>11779</v>
      </c>
      <c r="H2746" t="s">
        <v>11780</v>
      </c>
      <c r="I2746" t="s">
        <v>11781</v>
      </c>
      <c r="J2746">
        <f t="shared" si="42"/>
        <v>68</v>
      </c>
    </row>
    <row r="2747" spans="1:10" x14ac:dyDescent="0.45">
      <c r="A2747">
        <v>81</v>
      </c>
      <c r="B2747" t="s">
        <v>3488</v>
      </c>
      <c r="C2747" t="s">
        <v>3489</v>
      </c>
      <c r="D2747">
        <v>5</v>
      </c>
      <c r="E2747" t="s">
        <v>6049</v>
      </c>
      <c r="F2747" t="s">
        <v>11792</v>
      </c>
      <c r="G2747" t="s">
        <v>11793</v>
      </c>
      <c r="H2747" t="s">
        <v>11794</v>
      </c>
      <c r="I2747" t="s">
        <v>11795</v>
      </c>
      <c r="J2747">
        <f t="shared" si="42"/>
        <v>61</v>
      </c>
    </row>
    <row r="2748" spans="1:10" x14ac:dyDescent="0.45">
      <c r="A2748">
        <v>81</v>
      </c>
      <c r="B2748" t="s">
        <v>3488</v>
      </c>
      <c r="C2748" t="s">
        <v>3489</v>
      </c>
      <c r="D2748">
        <v>5</v>
      </c>
      <c r="E2748" t="s">
        <v>5520</v>
      </c>
      <c r="F2748" t="s">
        <v>9792</v>
      </c>
      <c r="G2748" t="s">
        <v>11800</v>
      </c>
      <c r="H2748" t="s">
        <v>11801</v>
      </c>
      <c r="I2748" t="s">
        <v>11802</v>
      </c>
      <c r="J2748">
        <f t="shared" si="42"/>
        <v>58</v>
      </c>
    </row>
    <row r="2749" spans="1:10" x14ac:dyDescent="0.45">
      <c r="A2749">
        <v>81</v>
      </c>
      <c r="B2749" t="s">
        <v>3488</v>
      </c>
      <c r="C2749" t="s">
        <v>3489</v>
      </c>
      <c r="D2749">
        <v>5</v>
      </c>
      <c r="E2749" t="s">
        <v>6307</v>
      </c>
      <c r="F2749" t="s">
        <v>11773</v>
      </c>
      <c r="G2749" t="s">
        <v>11651</v>
      </c>
      <c r="H2749" t="s">
        <v>11774</v>
      </c>
      <c r="I2749" t="s">
        <v>11774</v>
      </c>
      <c r="J2749">
        <f t="shared" si="42"/>
        <v>14</v>
      </c>
    </row>
    <row r="2750" spans="1:10" x14ac:dyDescent="0.45">
      <c r="A2750">
        <v>81</v>
      </c>
      <c r="B2750" t="s">
        <v>3488</v>
      </c>
      <c r="C2750" t="s">
        <v>3489</v>
      </c>
      <c r="D2750">
        <v>5</v>
      </c>
      <c r="E2750" t="s">
        <v>5668</v>
      </c>
      <c r="F2750" t="s">
        <v>11782</v>
      </c>
      <c r="G2750" t="s">
        <v>11783</v>
      </c>
      <c r="H2750" t="s">
        <v>8111</v>
      </c>
      <c r="I2750" t="s">
        <v>8111</v>
      </c>
      <c r="J2750">
        <f t="shared" si="42"/>
        <v>14</v>
      </c>
    </row>
    <row r="2751" spans="1:10" x14ac:dyDescent="0.45">
      <c r="A2751">
        <v>81</v>
      </c>
      <c r="B2751" t="s">
        <v>3488</v>
      </c>
      <c r="C2751" t="s">
        <v>3489</v>
      </c>
      <c r="D2751">
        <v>5</v>
      </c>
      <c r="E2751" t="s">
        <v>6307</v>
      </c>
      <c r="F2751" t="s">
        <v>11767</v>
      </c>
      <c r="G2751" t="s">
        <v>11768</v>
      </c>
      <c r="H2751" t="s">
        <v>11769</v>
      </c>
      <c r="I2751" t="s">
        <v>11769</v>
      </c>
      <c r="J2751">
        <f t="shared" si="42"/>
        <v>12</v>
      </c>
    </row>
    <row r="2752" spans="1:10" x14ac:dyDescent="0.45">
      <c r="A2752">
        <v>81</v>
      </c>
      <c r="B2752" t="s">
        <v>3488</v>
      </c>
      <c r="C2752" t="s">
        <v>3489</v>
      </c>
      <c r="D2752">
        <v>4</v>
      </c>
      <c r="E2752" t="s">
        <v>5520</v>
      </c>
      <c r="F2752" t="s">
        <v>6436</v>
      </c>
      <c r="G2752" t="s">
        <v>11770</v>
      </c>
      <c r="H2752" t="s">
        <v>11771</v>
      </c>
      <c r="I2752" t="s">
        <v>11772</v>
      </c>
      <c r="J2752">
        <f t="shared" si="42"/>
        <v>12</v>
      </c>
    </row>
    <row r="2753" spans="1:10" x14ac:dyDescent="0.45">
      <c r="A2753">
        <v>81</v>
      </c>
      <c r="B2753" t="s">
        <v>3488</v>
      </c>
      <c r="C2753" t="s">
        <v>3489</v>
      </c>
      <c r="D2753">
        <v>5</v>
      </c>
      <c r="E2753" t="s">
        <v>6049</v>
      </c>
      <c r="F2753" t="s">
        <v>11790</v>
      </c>
      <c r="G2753" t="s">
        <v>11791</v>
      </c>
      <c r="H2753" t="s">
        <v>10555</v>
      </c>
      <c r="I2753" t="s">
        <v>10555</v>
      </c>
      <c r="J2753">
        <f t="shared" si="42"/>
        <v>5</v>
      </c>
    </row>
    <row r="2754" spans="1:10" x14ac:dyDescent="0.45">
      <c r="A2754">
        <v>83</v>
      </c>
      <c r="B2754" t="s">
        <v>3495</v>
      </c>
      <c r="C2754" t="s">
        <v>3496</v>
      </c>
      <c r="D2754">
        <v>5</v>
      </c>
      <c r="E2754" t="s">
        <v>5520</v>
      </c>
      <c r="F2754" t="s">
        <v>8902</v>
      </c>
      <c r="G2754" t="s">
        <v>11784</v>
      </c>
      <c r="H2754" t="s">
        <v>11785</v>
      </c>
      <c r="I2754" t="s">
        <v>11786</v>
      </c>
      <c r="J2754">
        <f t="shared" ref="J2754:J2817" si="43">LEN(I2754)</f>
        <v>123</v>
      </c>
    </row>
    <row r="2755" spans="1:10" x14ac:dyDescent="0.45">
      <c r="A2755">
        <v>83</v>
      </c>
      <c r="B2755" t="s">
        <v>3495</v>
      </c>
      <c r="C2755" t="s">
        <v>3496</v>
      </c>
      <c r="D2755">
        <v>5</v>
      </c>
      <c r="E2755" t="s">
        <v>5520</v>
      </c>
      <c r="F2755" t="s">
        <v>9651</v>
      </c>
      <c r="G2755" t="s">
        <v>11803</v>
      </c>
      <c r="H2755" t="s">
        <v>11804</v>
      </c>
      <c r="I2755" t="s">
        <v>11805</v>
      </c>
      <c r="J2755">
        <f t="shared" si="43"/>
        <v>102</v>
      </c>
    </row>
    <row r="2756" spans="1:10" x14ac:dyDescent="0.45">
      <c r="A2756">
        <v>83</v>
      </c>
      <c r="B2756" t="s">
        <v>3495</v>
      </c>
      <c r="C2756" t="s">
        <v>3496</v>
      </c>
      <c r="D2756">
        <v>5</v>
      </c>
      <c r="E2756" t="s">
        <v>6049</v>
      </c>
      <c r="F2756" t="s">
        <v>11796</v>
      </c>
      <c r="G2756" t="s">
        <v>11797</v>
      </c>
      <c r="H2756" t="s">
        <v>11798</v>
      </c>
      <c r="I2756" t="s">
        <v>11799</v>
      </c>
      <c r="J2756">
        <f t="shared" si="43"/>
        <v>77</v>
      </c>
    </row>
    <row r="2757" spans="1:10" x14ac:dyDescent="0.45">
      <c r="A2757">
        <v>83</v>
      </c>
      <c r="B2757" t="s">
        <v>3495</v>
      </c>
      <c r="C2757" t="s">
        <v>3496</v>
      </c>
      <c r="D2757">
        <v>5</v>
      </c>
      <c r="E2757" t="s">
        <v>6049</v>
      </c>
      <c r="F2757" t="s">
        <v>11787</v>
      </c>
      <c r="G2757" t="s">
        <v>7924</v>
      </c>
      <c r="H2757" t="s">
        <v>11788</v>
      </c>
      <c r="I2757" t="s">
        <v>11789</v>
      </c>
      <c r="J2757">
        <f t="shared" si="43"/>
        <v>74</v>
      </c>
    </row>
    <row r="2758" spans="1:10" x14ac:dyDescent="0.45">
      <c r="A2758">
        <v>83</v>
      </c>
      <c r="B2758" t="s">
        <v>3495</v>
      </c>
      <c r="C2758" t="s">
        <v>3496</v>
      </c>
      <c r="D2758">
        <v>5</v>
      </c>
      <c r="E2758" t="s">
        <v>5520</v>
      </c>
      <c r="F2758" t="s">
        <v>6579</v>
      </c>
      <c r="G2758" t="s">
        <v>11775</v>
      </c>
      <c r="H2758" t="s">
        <v>11776</v>
      </c>
      <c r="I2758" t="s">
        <v>11777</v>
      </c>
      <c r="J2758">
        <f t="shared" si="43"/>
        <v>69</v>
      </c>
    </row>
    <row r="2759" spans="1:10" x14ac:dyDescent="0.45">
      <c r="A2759">
        <v>83</v>
      </c>
      <c r="B2759" t="s">
        <v>3495</v>
      </c>
      <c r="C2759" t="s">
        <v>3496</v>
      </c>
      <c r="D2759">
        <v>5</v>
      </c>
      <c r="E2759" t="s">
        <v>6049</v>
      </c>
      <c r="F2759" t="s">
        <v>11778</v>
      </c>
      <c r="G2759" t="s">
        <v>11779</v>
      </c>
      <c r="H2759" t="s">
        <v>11780</v>
      </c>
      <c r="I2759" t="s">
        <v>11781</v>
      </c>
      <c r="J2759">
        <f t="shared" si="43"/>
        <v>68</v>
      </c>
    </row>
    <row r="2760" spans="1:10" x14ac:dyDescent="0.45">
      <c r="A2760">
        <v>83</v>
      </c>
      <c r="B2760" t="s">
        <v>3495</v>
      </c>
      <c r="C2760" t="s">
        <v>3496</v>
      </c>
      <c r="D2760">
        <v>5</v>
      </c>
      <c r="E2760" t="s">
        <v>6049</v>
      </c>
      <c r="F2760" t="s">
        <v>11792</v>
      </c>
      <c r="G2760" t="s">
        <v>11793</v>
      </c>
      <c r="H2760" t="s">
        <v>11794</v>
      </c>
      <c r="I2760" t="s">
        <v>11795</v>
      </c>
      <c r="J2760">
        <f t="shared" si="43"/>
        <v>61</v>
      </c>
    </row>
    <row r="2761" spans="1:10" x14ac:dyDescent="0.45">
      <c r="A2761">
        <v>83</v>
      </c>
      <c r="B2761" t="s">
        <v>3495</v>
      </c>
      <c r="C2761" t="s">
        <v>3496</v>
      </c>
      <c r="D2761">
        <v>5</v>
      </c>
      <c r="E2761" t="s">
        <v>5520</v>
      </c>
      <c r="F2761" t="s">
        <v>9792</v>
      </c>
      <c r="G2761" t="s">
        <v>11800</v>
      </c>
      <c r="H2761" t="s">
        <v>11801</v>
      </c>
      <c r="I2761" t="s">
        <v>11802</v>
      </c>
      <c r="J2761">
        <f t="shared" si="43"/>
        <v>58</v>
      </c>
    </row>
    <row r="2762" spans="1:10" x14ac:dyDescent="0.45">
      <c r="A2762">
        <v>83</v>
      </c>
      <c r="B2762" t="s">
        <v>3495</v>
      </c>
      <c r="C2762" t="s">
        <v>3496</v>
      </c>
      <c r="D2762">
        <v>5</v>
      </c>
      <c r="E2762" t="s">
        <v>6307</v>
      </c>
      <c r="F2762" t="s">
        <v>11773</v>
      </c>
      <c r="G2762" t="s">
        <v>11651</v>
      </c>
      <c r="H2762" t="s">
        <v>11774</v>
      </c>
      <c r="I2762" t="s">
        <v>11774</v>
      </c>
      <c r="J2762">
        <f t="shared" si="43"/>
        <v>14</v>
      </c>
    </row>
    <row r="2763" spans="1:10" x14ac:dyDescent="0.45">
      <c r="A2763">
        <v>83</v>
      </c>
      <c r="B2763" t="s">
        <v>3495</v>
      </c>
      <c r="C2763" t="s">
        <v>3496</v>
      </c>
      <c r="D2763">
        <v>5</v>
      </c>
      <c r="E2763" t="s">
        <v>5668</v>
      </c>
      <c r="F2763" t="s">
        <v>11782</v>
      </c>
      <c r="G2763" t="s">
        <v>11783</v>
      </c>
      <c r="H2763" t="s">
        <v>8111</v>
      </c>
      <c r="I2763" t="s">
        <v>8111</v>
      </c>
      <c r="J2763">
        <f t="shared" si="43"/>
        <v>14</v>
      </c>
    </row>
    <row r="2764" spans="1:10" x14ac:dyDescent="0.45">
      <c r="A2764">
        <v>83</v>
      </c>
      <c r="B2764" t="s">
        <v>3495</v>
      </c>
      <c r="C2764" t="s">
        <v>3496</v>
      </c>
      <c r="D2764">
        <v>5</v>
      </c>
      <c r="E2764" t="s">
        <v>6307</v>
      </c>
      <c r="F2764" t="s">
        <v>11767</v>
      </c>
      <c r="G2764" t="s">
        <v>11768</v>
      </c>
      <c r="H2764" t="s">
        <v>11769</v>
      </c>
      <c r="I2764" t="s">
        <v>11769</v>
      </c>
      <c r="J2764">
        <f t="shared" si="43"/>
        <v>12</v>
      </c>
    </row>
    <row r="2765" spans="1:10" x14ac:dyDescent="0.45">
      <c r="A2765">
        <v>83</v>
      </c>
      <c r="B2765" t="s">
        <v>3495</v>
      </c>
      <c r="C2765" t="s">
        <v>3496</v>
      </c>
      <c r="D2765">
        <v>4</v>
      </c>
      <c r="E2765" t="s">
        <v>5520</v>
      </c>
      <c r="F2765" t="s">
        <v>6436</v>
      </c>
      <c r="G2765" t="s">
        <v>11770</v>
      </c>
      <c r="H2765" t="s">
        <v>11771</v>
      </c>
      <c r="I2765" t="s">
        <v>11772</v>
      </c>
      <c r="J2765">
        <f t="shared" si="43"/>
        <v>12</v>
      </c>
    </row>
    <row r="2766" spans="1:10" x14ac:dyDescent="0.45">
      <c r="A2766">
        <v>83</v>
      </c>
      <c r="B2766" t="s">
        <v>3495</v>
      </c>
      <c r="C2766" t="s">
        <v>3496</v>
      </c>
      <c r="D2766">
        <v>5</v>
      </c>
      <c r="E2766" t="s">
        <v>6049</v>
      </c>
      <c r="F2766" t="s">
        <v>11790</v>
      </c>
      <c r="G2766" t="s">
        <v>11791</v>
      </c>
      <c r="H2766" t="s">
        <v>10555</v>
      </c>
      <c r="I2766" t="s">
        <v>10555</v>
      </c>
      <c r="J2766">
        <f t="shared" si="43"/>
        <v>5</v>
      </c>
    </row>
    <row r="2767" spans="1:10" x14ac:dyDescent="0.45">
      <c r="A2767">
        <v>84</v>
      </c>
      <c r="B2767" t="s">
        <v>3500</v>
      </c>
      <c r="C2767" t="s">
        <v>3501</v>
      </c>
      <c r="D2767">
        <v>5</v>
      </c>
      <c r="E2767" t="s">
        <v>5997</v>
      </c>
      <c r="F2767" t="s">
        <v>11849</v>
      </c>
      <c r="G2767" t="s">
        <v>9981</v>
      </c>
      <c r="H2767" t="s">
        <v>11850</v>
      </c>
      <c r="I2767" t="s">
        <v>11851</v>
      </c>
      <c r="J2767">
        <f t="shared" si="43"/>
        <v>734</v>
      </c>
    </row>
    <row r="2768" spans="1:10" x14ac:dyDescent="0.45">
      <c r="A2768">
        <v>84</v>
      </c>
      <c r="B2768" t="s">
        <v>3500</v>
      </c>
      <c r="C2768" t="s">
        <v>3501</v>
      </c>
      <c r="D2768">
        <v>5</v>
      </c>
      <c r="E2768" t="s">
        <v>5525</v>
      </c>
      <c r="F2768" t="s">
        <v>11859</v>
      </c>
      <c r="G2768" t="s">
        <v>8125</v>
      </c>
      <c r="H2768" t="s">
        <v>11860</v>
      </c>
      <c r="I2768" t="s">
        <v>11861</v>
      </c>
      <c r="J2768">
        <f t="shared" si="43"/>
        <v>350</v>
      </c>
    </row>
    <row r="2769" spans="1:10" x14ac:dyDescent="0.45">
      <c r="A2769">
        <v>84</v>
      </c>
      <c r="B2769" t="s">
        <v>3500</v>
      </c>
      <c r="C2769" t="s">
        <v>3501</v>
      </c>
      <c r="D2769">
        <v>1</v>
      </c>
      <c r="E2769" t="s">
        <v>6049</v>
      </c>
      <c r="F2769" t="s">
        <v>7175</v>
      </c>
      <c r="G2769" t="s">
        <v>5703</v>
      </c>
      <c r="H2769" t="s">
        <v>11855</v>
      </c>
      <c r="I2769" t="s">
        <v>11856</v>
      </c>
      <c r="J2769">
        <f t="shared" si="43"/>
        <v>306</v>
      </c>
    </row>
    <row r="2770" spans="1:10" x14ac:dyDescent="0.45">
      <c r="A2770">
        <v>84</v>
      </c>
      <c r="B2770" t="s">
        <v>3500</v>
      </c>
      <c r="C2770" t="s">
        <v>3501</v>
      </c>
      <c r="D2770">
        <v>5</v>
      </c>
      <c r="E2770" t="s">
        <v>5980</v>
      </c>
      <c r="F2770" t="s">
        <v>11862</v>
      </c>
      <c r="G2770" t="s">
        <v>9859</v>
      </c>
      <c r="H2770" t="s">
        <v>11863</v>
      </c>
      <c r="I2770" t="s">
        <v>11864</v>
      </c>
      <c r="J2770">
        <f t="shared" si="43"/>
        <v>215</v>
      </c>
    </row>
    <row r="2771" spans="1:10" x14ac:dyDescent="0.45">
      <c r="A2771">
        <v>84</v>
      </c>
      <c r="B2771" t="s">
        <v>3500</v>
      </c>
      <c r="C2771" t="s">
        <v>3501</v>
      </c>
      <c r="D2771">
        <v>4</v>
      </c>
      <c r="E2771" t="s">
        <v>5997</v>
      </c>
      <c r="F2771" t="s">
        <v>11852</v>
      </c>
      <c r="G2771" t="s">
        <v>6336</v>
      </c>
      <c r="H2771" t="s">
        <v>11853</v>
      </c>
      <c r="I2771" t="s">
        <v>11854</v>
      </c>
      <c r="J2771">
        <f t="shared" si="43"/>
        <v>156</v>
      </c>
    </row>
    <row r="2772" spans="1:10" x14ac:dyDescent="0.45">
      <c r="A2772">
        <v>84</v>
      </c>
      <c r="B2772" t="s">
        <v>3500</v>
      </c>
      <c r="C2772" t="s">
        <v>3501</v>
      </c>
      <c r="D2772">
        <v>5</v>
      </c>
      <c r="E2772" t="s">
        <v>8232</v>
      </c>
      <c r="F2772" t="s">
        <v>11261</v>
      </c>
      <c r="G2772" t="s">
        <v>5718</v>
      </c>
      <c r="H2772" t="s">
        <v>11857</v>
      </c>
      <c r="I2772" t="s">
        <v>11858</v>
      </c>
      <c r="J2772">
        <f t="shared" si="43"/>
        <v>126</v>
      </c>
    </row>
    <row r="2773" spans="1:10" x14ac:dyDescent="0.45">
      <c r="A2773">
        <v>84</v>
      </c>
      <c r="B2773" t="s">
        <v>3500</v>
      </c>
      <c r="C2773" t="s">
        <v>3501</v>
      </c>
      <c r="D2773">
        <v>5</v>
      </c>
      <c r="E2773" t="s">
        <v>5668</v>
      </c>
      <c r="F2773" t="s">
        <v>11831</v>
      </c>
      <c r="G2773" t="s">
        <v>10115</v>
      </c>
      <c r="H2773" t="s">
        <v>5523</v>
      </c>
      <c r="I2773" t="s">
        <v>11832</v>
      </c>
      <c r="J2773">
        <f t="shared" si="43"/>
        <v>111</v>
      </c>
    </row>
    <row r="2774" spans="1:10" x14ac:dyDescent="0.45">
      <c r="A2774">
        <v>84</v>
      </c>
      <c r="B2774" t="s">
        <v>3500</v>
      </c>
      <c r="C2774" t="s">
        <v>3501</v>
      </c>
      <c r="D2774">
        <v>5</v>
      </c>
      <c r="E2774" t="s">
        <v>11865</v>
      </c>
      <c r="F2774" t="s">
        <v>11866</v>
      </c>
      <c r="G2774" t="s">
        <v>11867</v>
      </c>
      <c r="H2774" t="s">
        <v>11868</v>
      </c>
      <c r="I2774" t="s">
        <v>11868</v>
      </c>
      <c r="J2774">
        <f t="shared" si="43"/>
        <v>99</v>
      </c>
    </row>
    <row r="2775" spans="1:10" x14ac:dyDescent="0.45">
      <c r="A2775">
        <v>84</v>
      </c>
      <c r="B2775" t="s">
        <v>3500</v>
      </c>
      <c r="C2775" t="s">
        <v>3501</v>
      </c>
      <c r="D2775">
        <v>4</v>
      </c>
      <c r="E2775" t="s">
        <v>8232</v>
      </c>
      <c r="F2775" t="s">
        <v>11895</v>
      </c>
      <c r="G2775" t="s">
        <v>11896</v>
      </c>
      <c r="H2775" t="s">
        <v>11897</v>
      </c>
      <c r="I2775" t="s">
        <v>11897</v>
      </c>
      <c r="J2775">
        <f t="shared" si="43"/>
        <v>99</v>
      </c>
    </row>
    <row r="2776" spans="1:10" x14ac:dyDescent="0.45">
      <c r="A2776">
        <v>84</v>
      </c>
      <c r="B2776" t="s">
        <v>3500</v>
      </c>
      <c r="C2776" t="s">
        <v>3501</v>
      </c>
      <c r="D2776">
        <v>5</v>
      </c>
      <c r="E2776" t="s">
        <v>6049</v>
      </c>
      <c r="F2776" t="s">
        <v>11835</v>
      </c>
      <c r="G2776" t="s">
        <v>11836</v>
      </c>
      <c r="H2776" t="s">
        <v>11837</v>
      </c>
      <c r="I2776" t="s">
        <v>11838</v>
      </c>
      <c r="J2776">
        <f t="shared" si="43"/>
        <v>93</v>
      </c>
    </row>
    <row r="2777" spans="1:10" x14ac:dyDescent="0.45">
      <c r="A2777">
        <v>84</v>
      </c>
      <c r="B2777" t="s">
        <v>3500</v>
      </c>
      <c r="C2777" t="s">
        <v>3501</v>
      </c>
      <c r="D2777">
        <v>5</v>
      </c>
      <c r="E2777" t="s">
        <v>11872</v>
      </c>
      <c r="F2777" t="s">
        <v>11873</v>
      </c>
      <c r="G2777" t="s">
        <v>11874</v>
      </c>
      <c r="H2777" t="s">
        <v>11875</v>
      </c>
      <c r="I2777" t="s">
        <v>11875</v>
      </c>
      <c r="J2777">
        <f t="shared" si="43"/>
        <v>92</v>
      </c>
    </row>
    <row r="2778" spans="1:10" x14ac:dyDescent="0.45">
      <c r="A2778">
        <v>84</v>
      </c>
      <c r="B2778" t="s">
        <v>3500</v>
      </c>
      <c r="C2778" t="s">
        <v>3501</v>
      </c>
      <c r="D2778">
        <v>5</v>
      </c>
      <c r="E2778" t="s">
        <v>5980</v>
      </c>
      <c r="F2778" t="s">
        <v>11879</v>
      </c>
      <c r="G2778" t="s">
        <v>5964</v>
      </c>
      <c r="H2778" t="s">
        <v>11880</v>
      </c>
      <c r="I2778" t="s">
        <v>11880</v>
      </c>
      <c r="J2778">
        <f t="shared" si="43"/>
        <v>89</v>
      </c>
    </row>
    <row r="2779" spans="1:10" x14ac:dyDescent="0.45">
      <c r="A2779">
        <v>84</v>
      </c>
      <c r="B2779" t="s">
        <v>3500</v>
      </c>
      <c r="C2779" t="s">
        <v>3501</v>
      </c>
      <c r="D2779">
        <v>5</v>
      </c>
      <c r="E2779" t="s">
        <v>8232</v>
      </c>
      <c r="F2779" t="s">
        <v>11881</v>
      </c>
      <c r="G2779" t="s">
        <v>8389</v>
      </c>
      <c r="H2779" t="s">
        <v>11882</v>
      </c>
      <c r="I2779" t="s">
        <v>11882</v>
      </c>
      <c r="J2779">
        <f t="shared" si="43"/>
        <v>79</v>
      </c>
    </row>
    <row r="2780" spans="1:10" x14ac:dyDescent="0.45">
      <c r="A2780">
        <v>84</v>
      </c>
      <c r="B2780" t="s">
        <v>3500</v>
      </c>
      <c r="C2780" t="s">
        <v>3501</v>
      </c>
      <c r="D2780">
        <v>5</v>
      </c>
      <c r="E2780" t="s">
        <v>5668</v>
      </c>
      <c r="F2780" t="s">
        <v>5746</v>
      </c>
      <c r="G2780" t="s">
        <v>11844</v>
      </c>
      <c r="H2780" t="s">
        <v>11845</v>
      </c>
      <c r="I2780" t="s">
        <v>11846</v>
      </c>
      <c r="J2780">
        <f t="shared" si="43"/>
        <v>59</v>
      </c>
    </row>
    <row r="2781" spans="1:10" x14ac:dyDescent="0.45">
      <c r="A2781">
        <v>84</v>
      </c>
      <c r="B2781" t="s">
        <v>3500</v>
      </c>
      <c r="C2781" t="s">
        <v>3501</v>
      </c>
      <c r="D2781">
        <v>5</v>
      </c>
      <c r="E2781" t="s">
        <v>5980</v>
      </c>
      <c r="F2781" t="s">
        <v>11885</v>
      </c>
      <c r="G2781" t="s">
        <v>11886</v>
      </c>
      <c r="H2781" t="s">
        <v>11887</v>
      </c>
      <c r="I2781" t="s">
        <v>11887</v>
      </c>
      <c r="J2781">
        <f t="shared" si="43"/>
        <v>55</v>
      </c>
    </row>
    <row r="2782" spans="1:10" x14ac:dyDescent="0.45">
      <c r="A2782">
        <v>84</v>
      </c>
      <c r="B2782" t="s">
        <v>3500</v>
      </c>
      <c r="C2782" t="s">
        <v>3501</v>
      </c>
      <c r="D2782">
        <v>5</v>
      </c>
      <c r="E2782" t="s">
        <v>5510</v>
      </c>
      <c r="F2782" t="s">
        <v>11876</v>
      </c>
      <c r="G2782" t="s">
        <v>8306</v>
      </c>
      <c r="H2782" t="s">
        <v>11877</v>
      </c>
      <c r="I2782" t="s">
        <v>11878</v>
      </c>
      <c r="J2782">
        <f t="shared" si="43"/>
        <v>52</v>
      </c>
    </row>
    <row r="2783" spans="1:10" x14ac:dyDescent="0.45">
      <c r="A2783">
        <v>84</v>
      </c>
      <c r="B2783" t="s">
        <v>3500</v>
      </c>
      <c r="C2783" t="s">
        <v>3501</v>
      </c>
      <c r="D2783">
        <v>5</v>
      </c>
      <c r="E2783" t="s">
        <v>5525</v>
      </c>
      <c r="F2783" t="s">
        <v>11826</v>
      </c>
      <c r="G2783" t="s">
        <v>8496</v>
      </c>
      <c r="H2783" t="s">
        <v>11827</v>
      </c>
      <c r="I2783" t="s">
        <v>11828</v>
      </c>
      <c r="J2783">
        <f t="shared" si="43"/>
        <v>46</v>
      </c>
    </row>
    <row r="2784" spans="1:10" x14ac:dyDescent="0.45">
      <c r="A2784">
        <v>84</v>
      </c>
      <c r="B2784" t="s">
        <v>3500</v>
      </c>
      <c r="C2784" t="s">
        <v>3501</v>
      </c>
      <c r="D2784">
        <v>5</v>
      </c>
      <c r="E2784" t="s">
        <v>6049</v>
      </c>
      <c r="F2784" t="s">
        <v>8809</v>
      </c>
      <c r="G2784" t="s">
        <v>8496</v>
      </c>
      <c r="H2784" t="s">
        <v>11839</v>
      </c>
      <c r="I2784" t="s">
        <v>11840</v>
      </c>
      <c r="J2784">
        <f t="shared" si="43"/>
        <v>46</v>
      </c>
    </row>
    <row r="2785" spans="1:10" x14ac:dyDescent="0.45">
      <c r="A2785">
        <v>84</v>
      </c>
      <c r="B2785" t="s">
        <v>3500</v>
      </c>
      <c r="C2785" t="s">
        <v>3501</v>
      </c>
      <c r="D2785">
        <v>5</v>
      </c>
      <c r="E2785" t="s">
        <v>11872</v>
      </c>
      <c r="F2785" t="s">
        <v>7407</v>
      </c>
      <c r="G2785" t="s">
        <v>11900</v>
      </c>
      <c r="H2785" t="s">
        <v>11901</v>
      </c>
      <c r="I2785" t="s">
        <v>11901</v>
      </c>
      <c r="J2785">
        <f t="shared" si="43"/>
        <v>46</v>
      </c>
    </row>
    <row r="2786" spans="1:10" x14ac:dyDescent="0.45">
      <c r="A2786">
        <v>84</v>
      </c>
      <c r="B2786" t="s">
        <v>3500</v>
      </c>
      <c r="C2786" t="s">
        <v>3501</v>
      </c>
      <c r="D2786">
        <v>5</v>
      </c>
      <c r="E2786" t="s">
        <v>5997</v>
      </c>
      <c r="F2786" t="s">
        <v>11869</v>
      </c>
      <c r="G2786" t="s">
        <v>11870</v>
      </c>
      <c r="H2786" t="s">
        <v>11871</v>
      </c>
      <c r="I2786" t="s">
        <v>11871</v>
      </c>
      <c r="J2786">
        <f t="shared" si="43"/>
        <v>44</v>
      </c>
    </row>
    <row r="2787" spans="1:10" x14ac:dyDescent="0.45">
      <c r="A2787">
        <v>84</v>
      </c>
      <c r="B2787" t="s">
        <v>3500</v>
      </c>
      <c r="C2787" t="s">
        <v>3501</v>
      </c>
      <c r="D2787">
        <v>4</v>
      </c>
      <c r="E2787" t="s">
        <v>11865</v>
      </c>
      <c r="F2787" t="s">
        <v>11893</v>
      </c>
      <c r="G2787" t="s">
        <v>5765</v>
      </c>
      <c r="H2787" t="s">
        <v>11894</v>
      </c>
      <c r="I2787" t="s">
        <v>11894</v>
      </c>
      <c r="J2787">
        <f t="shared" si="43"/>
        <v>44</v>
      </c>
    </row>
    <row r="2788" spans="1:10" x14ac:dyDescent="0.45">
      <c r="A2788">
        <v>84</v>
      </c>
      <c r="B2788" t="s">
        <v>3500</v>
      </c>
      <c r="C2788" t="s">
        <v>3501</v>
      </c>
      <c r="D2788">
        <v>5</v>
      </c>
      <c r="E2788" t="s">
        <v>5980</v>
      </c>
      <c r="F2788" t="s">
        <v>11888</v>
      </c>
      <c r="G2788" t="s">
        <v>5546</v>
      </c>
      <c r="H2788" t="s">
        <v>11889</v>
      </c>
      <c r="I2788" t="s">
        <v>11889</v>
      </c>
      <c r="J2788">
        <f t="shared" si="43"/>
        <v>43</v>
      </c>
    </row>
    <row r="2789" spans="1:10" x14ac:dyDescent="0.45">
      <c r="A2789">
        <v>84</v>
      </c>
      <c r="B2789" t="s">
        <v>3500</v>
      </c>
      <c r="C2789" t="s">
        <v>3501</v>
      </c>
      <c r="D2789">
        <v>5</v>
      </c>
      <c r="E2789" t="s">
        <v>6049</v>
      </c>
      <c r="F2789" t="s">
        <v>11812</v>
      </c>
      <c r="G2789" t="s">
        <v>11813</v>
      </c>
      <c r="H2789" t="s">
        <v>11814</v>
      </c>
      <c r="I2789" t="s">
        <v>11815</v>
      </c>
      <c r="J2789">
        <f t="shared" si="43"/>
        <v>41</v>
      </c>
    </row>
    <row r="2790" spans="1:10" x14ac:dyDescent="0.45">
      <c r="A2790">
        <v>84</v>
      </c>
      <c r="B2790" t="s">
        <v>3500</v>
      </c>
      <c r="C2790" t="s">
        <v>3501</v>
      </c>
      <c r="D2790">
        <v>5</v>
      </c>
      <c r="E2790" t="s">
        <v>5668</v>
      </c>
      <c r="F2790" t="s">
        <v>11806</v>
      </c>
      <c r="G2790" t="s">
        <v>5944</v>
      </c>
      <c r="H2790" t="s">
        <v>11807</v>
      </c>
      <c r="I2790" t="s">
        <v>11808</v>
      </c>
      <c r="J2790">
        <f t="shared" si="43"/>
        <v>37</v>
      </c>
    </row>
    <row r="2791" spans="1:10" x14ac:dyDescent="0.45">
      <c r="A2791">
        <v>84</v>
      </c>
      <c r="B2791" t="s">
        <v>3500</v>
      </c>
      <c r="C2791" t="s">
        <v>3501</v>
      </c>
      <c r="D2791">
        <v>5</v>
      </c>
      <c r="E2791" t="s">
        <v>5510</v>
      </c>
      <c r="F2791" t="s">
        <v>11809</v>
      </c>
      <c r="G2791" t="s">
        <v>8479</v>
      </c>
      <c r="H2791" t="s">
        <v>11810</v>
      </c>
      <c r="I2791" t="s">
        <v>11811</v>
      </c>
      <c r="J2791">
        <f t="shared" si="43"/>
        <v>30</v>
      </c>
    </row>
    <row r="2792" spans="1:10" x14ac:dyDescent="0.45">
      <c r="A2792">
        <v>84</v>
      </c>
      <c r="B2792" t="s">
        <v>3500</v>
      </c>
      <c r="C2792" t="s">
        <v>3501</v>
      </c>
      <c r="D2792">
        <v>5</v>
      </c>
      <c r="E2792" t="s">
        <v>5668</v>
      </c>
      <c r="F2792" t="s">
        <v>7313</v>
      </c>
      <c r="G2792" t="s">
        <v>6646</v>
      </c>
      <c r="H2792" t="s">
        <v>11833</v>
      </c>
      <c r="I2792" t="s">
        <v>11834</v>
      </c>
      <c r="J2792">
        <f t="shared" si="43"/>
        <v>27</v>
      </c>
    </row>
    <row r="2793" spans="1:10" x14ac:dyDescent="0.45">
      <c r="A2793">
        <v>84</v>
      </c>
      <c r="B2793" t="s">
        <v>3500</v>
      </c>
      <c r="C2793" t="s">
        <v>3501</v>
      </c>
      <c r="D2793">
        <v>5</v>
      </c>
      <c r="E2793" t="s">
        <v>11872</v>
      </c>
      <c r="F2793" t="s">
        <v>11898</v>
      </c>
      <c r="G2793" t="s">
        <v>7258</v>
      </c>
      <c r="H2793" t="s">
        <v>11899</v>
      </c>
      <c r="I2793" t="s">
        <v>11899</v>
      </c>
      <c r="J2793">
        <f t="shared" si="43"/>
        <v>26</v>
      </c>
    </row>
    <row r="2794" spans="1:10" x14ac:dyDescent="0.45">
      <c r="A2794">
        <v>84</v>
      </c>
      <c r="B2794" t="s">
        <v>3500</v>
      </c>
      <c r="C2794" t="s">
        <v>3501</v>
      </c>
      <c r="D2794">
        <v>5</v>
      </c>
      <c r="E2794" t="s">
        <v>6049</v>
      </c>
      <c r="F2794" t="s">
        <v>11816</v>
      </c>
      <c r="G2794" t="s">
        <v>6135</v>
      </c>
      <c r="H2794" t="s">
        <v>11817</v>
      </c>
      <c r="I2794" t="s">
        <v>11817</v>
      </c>
      <c r="J2794">
        <f t="shared" si="43"/>
        <v>22</v>
      </c>
    </row>
    <row r="2795" spans="1:10" x14ac:dyDescent="0.45">
      <c r="A2795">
        <v>84</v>
      </c>
      <c r="B2795" t="s">
        <v>3500</v>
      </c>
      <c r="C2795" t="s">
        <v>3501</v>
      </c>
      <c r="D2795">
        <v>5</v>
      </c>
      <c r="E2795" t="s">
        <v>6049</v>
      </c>
      <c r="F2795" t="s">
        <v>11847</v>
      </c>
      <c r="G2795" t="s">
        <v>11844</v>
      </c>
      <c r="H2795" t="s">
        <v>11848</v>
      </c>
      <c r="I2795" t="s">
        <v>11848</v>
      </c>
      <c r="J2795">
        <f t="shared" si="43"/>
        <v>18</v>
      </c>
    </row>
    <row r="2796" spans="1:10" x14ac:dyDescent="0.45">
      <c r="A2796">
        <v>84</v>
      </c>
      <c r="B2796" t="s">
        <v>3500</v>
      </c>
      <c r="C2796" t="s">
        <v>3501</v>
      </c>
      <c r="D2796">
        <v>5</v>
      </c>
      <c r="E2796" t="s">
        <v>11890</v>
      </c>
      <c r="F2796" t="s">
        <v>11891</v>
      </c>
      <c r="G2796" t="s">
        <v>8311</v>
      </c>
      <c r="H2796" t="s">
        <v>11892</v>
      </c>
      <c r="I2796" t="s">
        <v>11892</v>
      </c>
      <c r="J2796">
        <f t="shared" si="43"/>
        <v>18</v>
      </c>
    </row>
    <row r="2797" spans="1:10" x14ac:dyDescent="0.45">
      <c r="A2797">
        <v>84</v>
      </c>
      <c r="B2797" t="s">
        <v>3500</v>
      </c>
      <c r="C2797" t="s">
        <v>3501</v>
      </c>
      <c r="D2797">
        <v>5</v>
      </c>
      <c r="E2797" t="s">
        <v>6049</v>
      </c>
      <c r="F2797" t="s">
        <v>11841</v>
      </c>
      <c r="G2797" t="s">
        <v>11842</v>
      </c>
      <c r="H2797" t="s">
        <v>11843</v>
      </c>
      <c r="I2797" t="s">
        <v>11843</v>
      </c>
      <c r="J2797">
        <f t="shared" si="43"/>
        <v>14</v>
      </c>
    </row>
    <row r="2798" spans="1:10" x14ac:dyDescent="0.45">
      <c r="A2798">
        <v>84</v>
      </c>
      <c r="B2798" t="s">
        <v>3500</v>
      </c>
      <c r="C2798" t="s">
        <v>3501</v>
      </c>
      <c r="D2798">
        <v>5</v>
      </c>
      <c r="E2798" t="s">
        <v>5668</v>
      </c>
      <c r="F2798" t="s">
        <v>11820</v>
      </c>
      <c r="G2798" t="s">
        <v>11821</v>
      </c>
      <c r="H2798" t="s">
        <v>11822</v>
      </c>
      <c r="I2798" t="s">
        <v>11823</v>
      </c>
      <c r="J2798">
        <f t="shared" si="43"/>
        <v>13</v>
      </c>
    </row>
    <row r="2799" spans="1:10" x14ac:dyDescent="0.45">
      <c r="A2799">
        <v>84</v>
      </c>
      <c r="B2799" t="s">
        <v>3500</v>
      </c>
      <c r="C2799" t="s">
        <v>3501</v>
      </c>
      <c r="D2799">
        <v>4</v>
      </c>
      <c r="E2799" t="s">
        <v>5525</v>
      </c>
      <c r="F2799" t="s">
        <v>11824</v>
      </c>
      <c r="G2799" t="s">
        <v>8496</v>
      </c>
      <c r="H2799" t="s">
        <v>6852</v>
      </c>
      <c r="I2799" t="s">
        <v>11825</v>
      </c>
      <c r="J2799">
        <f t="shared" si="43"/>
        <v>12</v>
      </c>
    </row>
    <row r="2800" spans="1:10" x14ac:dyDescent="0.45">
      <c r="A2800">
        <v>84</v>
      </c>
      <c r="B2800" t="s">
        <v>3500</v>
      </c>
      <c r="C2800" t="s">
        <v>3501</v>
      </c>
      <c r="D2800">
        <v>5</v>
      </c>
      <c r="E2800" t="s">
        <v>5668</v>
      </c>
      <c r="F2800" t="s">
        <v>11829</v>
      </c>
      <c r="G2800" t="s">
        <v>8476</v>
      </c>
      <c r="H2800" t="s">
        <v>6832</v>
      </c>
      <c r="I2800" t="s">
        <v>11830</v>
      </c>
      <c r="J2800">
        <f t="shared" si="43"/>
        <v>12</v>
      </c>
    </row>
    <row r="2801" spans="1:10" x14ac:dyDescent="0.45">
      <c r="A2801">
        <v>84</v>
      </c>
      <c r="B2801" t="s">
        <v>3500</v>
      </c>
      <c r="C2801" t="s">
        <v>3501</v>
      </c>
      <c r="D2801">
        <v>5</v>
      </c>
      <c r="E2801" t="s">
        <v>11883</v>
      </c>
      <c r="F2801" t="s">
        <v>11884</v>
      </c>
      <c r="G2801" t="s">
        <v>5557</v>
      </c>
      <c r="H2801" t="s">
        <v>6248</v>
      </c>
      <c r="I2801" t="s">
        <v>6248</v>
      </c>
      <c r="J2801">
        <f t="shared" si="43"/>
        <v>11</v>
      </c>
    </row>
    <row r="2802" spans="1:10" x14ac:dyDescent="0.45">
      <c r="A2802">
        <v>84</v>
      </c>
      <c r="B2802" t="s">
        <v>3500</v>
      </c>
      <c r="C2802" t="s">
        <v>3501</v>
      </c>
      <c r="D2802">
        <v>4</v>
      </c>
      <c r="E2802" t="s">
        <v>6049</v>
      </c>
      <c r="F2802" t="s">
        <v>11818</v>
      </c>
      <c r="G2802" t="s">
        <v>11819</v>
      </c>
      <c r="H2802" t="s">
        <v>9556</v>
      </c>
      <c r="I2802" t="s">
        <v>9556</v>
      </c>
      <c r="J2802">
        <f t="shared" si="43"/>
        <v>10</v>
      </c>
    </row>
    <row r="2803" spans="1:10" x14ac:dyDescent="0.45">
      <c r="A2803">
        <v>85</v>
      </c>
      <c r="B2803" t="s">
        <v>3506</v>
      </c>
      <c r="C2803" t="s">
        <v>3507</v>
      </c>
      <c r="D2803">
        <v>5</v>
      </c>
      <c r="E2803" t="s">
        <v>5510</v>
      </c>
      <c r="F2803" t="s">
        <v>5936</v>
      </c>
      <c r="G2803" t="s">
        <v>11916</v>
      </c>
      <c r="H2803" t="s">
        <v>11917</v>
      </c>
      <c r="I2803" t="s">
        <v>11918</v>
      </c>
      <c r="J2803">
        <f t="shared" si="43"/>
        <v>427</v>
      </c>
    </row>
    <row r="2804" spans="1:10" x14ac:dyDescent="0.45">
      <c r="A2804">
        <v>85</v>
      </c>
      <c r="B2804" t="s">
        <v>3506</v>
      </c>
      <c r="C2804" t="s">
        <v>3507</v>
      </c>
      <c r="D2804">
        <v>5</v>
      </c>
      <c r="E2804" t="s">
        <v>5520</v>
      </c>
      <c r="F2804" t="s">
        <v>6404</v>
      </c>
      <c r="G2804" t="s">
        <v>8327</v>
      </c>
      <c r="H2804" t="s">
        <v>5788</v>
      </c>
      <c r="I2804" t="s">
        <v>11927</v>
      </c>
      <c r="J2804">
        <f t="shared" si="43"/>
        <v>341</v>
      </c>
    </row>
    <row r="2805" spans="1:10" x14ac:dyDescent="0.45">
      <c r="A2805">
        <v>85</v>
      </c>
      <c r="B2805" t="s">
        <v>3506</v>
      </c>
      <c r="C2805" t="s">
        <v>3507</v>
      </c>
      <c r="D2805">
        <v>5</v>
      </c>
      <c r="E2805" t="s">
        <v>5535</v>
      </c>
      <c r="F2805" t="s">
        <v>11906</v>
      </c>
      <c r="G2805" t="s">
        <v>7155</v>
      </c>
      <c r="H2805" t="s">
        <v>11907</v>
      </c>
      <c r="I2805" t="s">
        <v>11908</v>
      </c>
      <c r="J2805">
        <f t="shared" si="43"/>
        <v>303</v>
      </c>
    </row>
    <row r="2806" spans="1:10" x14ac:dyDescent="0.45">
      <c r="A2806">
        <v>85</v>
      </c>
      <c r="B2806" t="s">
        <v>3506</v>
      </c>
      <c r="C2806" t="s">
        <v>3507</v>
      </c>
      <c r="D2806">
        <v>5</v>
      </c>
      <c r="E2806" t="s">
        <v>11872</v>
      </c>
      <c r="F2806" t="s">
        <v>11902</v>
      </c>
      <c r="G2806" t="s">
        <v>11903</v>
      </c>
      <c r="H2806" t="s">
        <v>11904</v>
      </c>
      <c r="I2806" t="s">
        <v>11905</v>
      </c>
      <c r="J2806">
        <f t="shared" si="43"/>
        <v>266</v>
      </c>
    </row>
    <row r="2807" spans="1:10" x14ac:dyDescent="0.45">
      <c r="A2807">
        <v>85</v>
      </c>
      <c r="B2807" t="s">
        <v>3506</v>
      </c>
      <c r="C2807" t="s">
        <v>3507</v>
      </c>
      <c r="D2807">
        <v>5</v>
      </c>
      <c r="E2807" t="s">
        <v>5520</v>
      </c>
      <c r="F2807" t="s">
        <v>6404</v>
      </c>
      <c r="G2807" t="s">
        <v>8327</v>
      </c>
      <c r="H2807" t="s">
        <v>5788</v>
      </c>
      <c r="I2807" t="s">
        <v>11926</v>
      </c>
      <c r="J2807">
        <f t="shared" si="43"/>
        <v>246</v>
      </c>
    </row>
    <row r="2808" spans="1:10" x14ac:dyDescent="0.45">
      <c r="A2808">
        <v>85</v>
      </c>
      <c r="B2808" t="s">
        <v>3506</v>
      </c>
      <c r="C2808" t="s">
        <v>3507</v>
      </c>
      <c r="D2808">
        <v>5</v>
      </c>
      <c r="E2808" t="s">
        <v>5510</v>
      </c>
      <c r="F2808" t="s">
        <v>11909</v>
      </c>
      <c r="G2808" t="s">
        <v>11910</v>
      </c>
      <c r="H2808" t="s">
        <v>11911</v>
      </c>
      <c r="I2808" t="s">
        <v>11912</v>
      </c>
      <c r="J2808">
        <f t="shared" si="43"/>
        <v>201</v>
      </c>
    </row>
    <row r="2809" spans="1:10" x14ac:dyDescent="0.45">
      <c r="A2809">
        <v>85</v>
      </c>
      <c r="B2809" t="s">
        <v>3506</v>
      </c>
      <c r="C2809" t="s">
        <v>3507</v>
      </c>
      <c r="D2809">
        <v>5</v>
      </c>
      <c r="E2809" t="s">
        <v>11872</v>
      </c>
      <c r="F2809" t="s">
        <v>11913</v>
      </c>
      <c r="G2809" t="s">
        <v>6512</v>
      </c>
      <c r="H2809" t="s">
        <v>11914</v>
      </c>
      <c r="I2809" t="s">
        <v>11915</v>
      </c>
      <c r="J2809">
        <f t="shared" si="43"/>
        <v>184</v>
      </c>
    </row>
    <row r="2810" spans="1:10" x14ac:dyDescent="0.45">
      <c r="A2810">
        <v>85</v>
      </c>
      <c r="B2810" t="s">
        <v>3506</v>
      </c>
      <c r="C2810" t="s">
        <v>3507</v>
      </c>
      <c r="D2810">
        <v>5</v>
      </c>
      <c r="E2810" t="s">
        <v>5980</v>
      </c>
      <c r="F2810" t="s">
        <v>11922</v>
      </c>
      <c r="G2810" t="s">
        <v>11923</v>
      </c>
      <c r="H2810" t="s">
        <v>11924</v>
      </c>
      <c r="I2810" t="s">
        <v>11925</v>
      </c>
      <c r="J2810">
        <f t="shared" si="43"/>
        <v>139</v>
      </c>
    </row>
    <row r="2811" spans="1:10" x14ac:dyDescent="0.45">
      <c r="A2811">
        <v>85</v>
      </c>
      <c r="B2811" t="s">
        <v>3506</v>
      </c>
      <c r="C2811" t="s">
        <v>3507</v>
      </c>
      <c r="D2811">
        <v>5</v>
      </c>
      <c r="E2811" t="s">
        <v>11872</v>
      </c>
      <c r="F2811" t="s">
        <v>11919</v>
      </c>
      <c r="G2811" t="s">
        <v>7152</v>
      </c>
      <c r="H2811" t="s">
        <v>11920</v>
      </c>
      <c r="I2811" t="s">
        <v>11921</v>
      </c>
      <c r="J2811">
        <f t="shared" si="43"/>
        <v>134</v>
      </c>
    </row>
    <row r="2812" spans="1:10" x14ac:dyDescent="0.45">
      <c r="A2812">
        <v>85</v>
      </c>
      <c r="B2812" t="s">
        <v>3506</v>
      </c>
      <c r="C2812" t="s">
        <v>3507</v>
      </c>
      <c r="D2812">
        <v>5</v>
      </c>
      <c r="E2812" t="s">
        <v>6049</v>
      </c>
      <c r="F2812" t="s">
        <v>8744</v>
      </c>
      <c r="G2812" t="s">
        <v>11928</v>
      </c>
      <c r="H2812" t="s">
        <v>11929</v>
      </c>
      <c r="I2812" t="s">
        <v>11930</v>
      </c>
      <c r="J2812">
        <f t="shared" si="43"/>
        <v>134</v>
      </c>
    </row>
    <row r="2813" spans="1:10" x14ac:dyDescent="0.45">
      <c r="A2813">
        <v>85</v>
      </c>
      <c r="B2813" t="s">
        <v>3506</v>
      </c>
      <c r="C2813" t="s">
        <v>3507</v>
      </c>
      <c r="D2813">
        <v>5</v>
      </c>
      <c r="E2813" t="s">
        <v>8245</v>
      </c>
      <c r="F2813" t="s">
        <v>11931</v>
      </c>
      <c r="G2813" t="s">
        <v>11819</v>
      </c>
      <c r="H2813" t="s">
        <v>11932</v>
      </c>
      <c r="I2813" t="s">
        <v>11933</v>
      </c>
      <c r="J2813">
        <f t="shared" si="43"/>
        <v>122</v>
      </c>
    </row>
    <row r="2814" spans="1:10" x14ac:dyDescent="0.45">
      <c r="A2814">
        <v>85</v>
      </c>
      <c r="B2814" t="s">
        <v>3506</v>
      </c>
      <c r="C2814" t="s">
        <v>3507</v>
      </c>
      <c r="D2814">
        <v>5</v>
      </c>
      <c r="E2814" t="s">
        <v>5668</v>
      </c>
      <c r="F2814" t="s">
        <v>11831</v>
      </c>
      <c r="G2814" t="s">
        <v>10115</v>
      </c>
      <c r="H2814" t="s">
        <v>5523</v>
      </c>
      <c r="I2814" t="s">
        <v>11832</v>
      </c>
      <c r="J2814">
        <f t="shared" si="43"/>
        <v>111</v>
      </c>
    </row>
    <row r="2815" spans="1:10" x14ac:dyDescent="0.45">
      <c r="A2815">
        <v>85</v>
      </c>
      <c r="B2815" t="s">
        <v>3506</v>
      </c>
      <c r="C2815" t="s">
        <v>3507</v>
      </c>
      <c r="D2815">
        <v>5</v>
      </c>
      <c r="E2815" t="s">
        <v>5510</v>
      </c>
      <c r="F2815" t="s">
        <v>11934</v>
      </c>
      <c r="G2815" t="s">
        <v>5718</v>
      </c>
      <c r="H2815" t="s">
        <v>11935</v>
      </c>
      <c r="I2815" t="s">
        <v>11936</v>
      </c>
      <c r="J2815">
        <f t="shared" si="43"/>
        <v>94</v>
      </c>
    </row>
    <row r="2816" spans="1:10" x14ac:dyDescent="0.45">
      <c r="A2816">
        <v>85</v>
      </c>
      <c r="B2816" t="s">
        <v>3506</v>
      </c>
      <c r="C2816" t="s">
        <v>3507</v>
      </c>
      <c r="D2816">
        <v>5</v>
      </c>
      <c r="E2816" t="s">
        <v>6049</v>
      </c>
      <c r="F2816" t="s">
        <v>11835</v>
      </c>
      <c r="G2816" t="s">
        <v>11836</v>
      </c>
      <c r="H2816" t="s">
        <v>11837</v>
      </c>
      <c r="I2816" t="s">
        <v>11838</v>
      </c>
      <c r="J2816">
        <f t="shared" si="43"/>
        <v>93</v>
      </c>
    </row>
    <row r="2817" spans="1:10" x14ac:dyDescent="0.45">
      <c r="A2817">
        <v>85</v>
      </c>
      <c r="B2817" t="s">
        <v>3506</v>
      </c>
      <c r="C2817" t="s">
        <v>3507</v>
      </c>
      <c r="D2817">
        <v>5</v>
      </c>
      <c r="E2817" t="s">
        <v>5668</v>
      </c>
      <c r="F2817" t="s">
        <v>5746</v>
      </c>
      <c r="G2817" t="s">
        <v>11844</v>
      </c>
      <c r="H2817" t="s">
        <v>11845</v>
      </c>
      <c r="I2817" t="s">
        <v>11846</v>
      </c>
      <c r="J2817">
        <f t="shared" si="43"/>
        <v>59</v>
      </c>
    </row>
    <row r="2818" spans="1:10" x14ac:dyDescent="0.45">
      <c r="A2818">
        <v>85</v>
      </c>
      <c r="B2818" t="s">
        <v>3506</v>
      </c>
      <c r="C2818" t="s">
        <v>3507</v>
      </c>
      <c r="D2818">
        <v>5</v>
      </c>
      <c r="E2818" t="s">
        <v>8232</v>
      </c>
      <c r="F2818" t="s">
        <v>11942</v>
      </c>
      <c r="G2818" t="s">
        <v>5779</v>
      </c>
      <c r="H2818" t="s">
        <v>11943</v>
      </c>
      <c r="I2818" t="s">
        <v>11943</v>
      </c>
      <c r="J2818">
        <f t="shared" ref="J2818:J2881" si="44">LEN(I2818)</f>
        <v>50</v>
      </c>
    </row>
    <row r="2819" spans="1:10" x14ac:dyDescent="0.45">
      <c r="A2819">
        <v>85</v>
      </c>
      <c r="B2819" t="s">
        <v>3506</v>
      </c>
      <c r="C2819" t="s">
        <v>3507</v>
      </c>
      <c r="D2819">
        <v>5</v>
      </c>
      <c r="E2819" t="s">
        <v>5525</v>
      </c>
      <c r="F2819" t="s">
        <v>11826</v>
      </c>
      <c r="G2819" t="s">
        <v>8496</v>
      </c>
      <c r="H2819" t="s">
        <v>11827</v>
      </c>
      <c r="I2819" t="s">
        <v>11828</v>
      </c>
      <c r="J2819">
        <f t="shared" si="44"/>
        <v>46</v>
      </c>
    </row>
    <row r="2820" spans="1:10" x14ac:dyDescent="0.45">
      <c r="A2820">
        <v>85</v>
      </c>
      <c r="B2820" t="s">
        <v>3506</v>
      </c>
      <c r="C2820" t="s">
        <v>3507</v>
      </c>
      <c r="D2820">
        <v>5</v>
      </c>
      <c r="E2820" t="s">
        <v>6049</v>
      </c>
      <c r="F2820" t="s">
        <v>8809</v>
      </c>
      <c r="G2820" t="s">
        <v>8496</v>
      </c>
      <c r="H2820" t="s">
        <v>11839</v>
      </c>
      <c r="I2820" t="s">
        <v>11840</v>
      </c>
      <c r="J2820">
        <f t="shared" si="44"/>
        <v>46</v>
      </c>
    </row>
    <row r="2821" spans="1:10" x14ac:dyDescent="0.45">
      <c r="A2821">
        <v>85</v>
      </c>
      <c r="B2821" t="s">
        <v>3506</v>
      </c>
      <c r="C2821" t="s">
        <v>3507</v>
      </c>
      <c r="D2821">
        <v>5</v>
      </c>
      <c r="E2821" t="s">
        <v>5668</v>
      </c>
      <c r="F2821" t="s">
        <v>11806</v>
      </c>
      <c r="G2821" t="s">
        <v>5944</v>
      </c>
      <c r="H2821" t="s">
        <v>11807</v>
      </c>
      <c r="I2821" t="s">
        <v>11808</v>
      </c>
      <c r="J2821">
        <f t="shared" si="44"/>
        <v>37</v>
      </c>
    </row>
    <row r="2822" spans="1:10" x14ac:dyDescent="0.45">
      <c r="A2822">
        <v>85</v>
      </c>
      <c r="B2822" t="s">
        <v>3506</v>
      </c>
      <c r="C2822" t="s">
        <v>3507</v>
      </c>
      <c r="D2822">
        <v>5</v>
      </c>
      <c r="E2822" t="s">
        <v>5510</v>
      </c>
      <c r="F2822" t="s">
        <v>11939</v>
      </c>
      <c r="G2822" t="s">
        <v>5762</v>
      </c>
      <c r="H2822" t="s">
        <v>11940</v>
      </c>
      <c r="I2822" t="s">
        <v>11941</v>
      </c>
      <c r="J2822">
        <f t="shared" si="44"/>
        <v>36</v>
      </c>
    </row>
    <row r="2823" spans="1:10" x14ac:dyDescent="0.45">
      <c r="A2823">
        <v>85</v>
      </c>
      <c r="B2823" t="s">
        <v>3506</v>
      </c>
      <c r="C2823" t="s">
        <v>3507</v>
      </c>
      <c r="D2823">
        <v>5</v>
      </c>
      <c r="E2823" t="s">
        <v>5997</v>
      </c>
      <c r="F2823" t="s">
        <v>11944</v>
      </c>
      <c r="G2823" t="s">
        <v>11945</v>
      </c>
      <c r="H2823" t="s">
        <v>11946</v>
      </c>
      <c r="I2823" t="s">
        <v>11946</v>
      </c>
      <c r="J2823">
        <f t="shared" si="44"/>
        <v>36</v>
      </c>
    </row>
    <row r="2824" spans="1:10" x14ac:dyDescent="0.45">
      <c r="A2824">
        <v>85</v>
      </c>
      <c r="B2824" t="s">
        <v>3506</v>
      </c>
      <c r="C2824" t="s">
        <v>3507</v>
      </c>
      <c r="D2824">
        <v>5</v>
      </c>
      <c r="E2824" t="s">
        <v>5510</v>
      </c>
      <c r="F2824" t="s">
        <v>11809</v>
      </c>
      <c r="G2824" t="s">
        <v>8479</v>
      </c>
      <c r="H2824" t="s">
        <v>11810</v>
      </c>
      <c r="I2824" t="s">
        <v>11811</v>
      </c>
      <c r="J2824">
        <f t="shared" si="44"/>
        <v>30</v>
      </c>
    </row>
    <row r="2825" spans="1:10" x14ac:dyDescent="0.45">
      <c r="A2825">
        <v>85</v>
      </c>
      <c r="B2825" t="s">
        <v>3506</v>
      </c>
      <c r="C2825" t="s">
        <v>3507</v>
      </c>
      <c r="D2825">
        <v>5</v>
      </c>
      <c r="E2825" t="s">
        <v>5980</v>
      </c>
      <c r="F2825" t="s">
        <v>11947</v>
      </c>
      <c r="G2825" t="s">
        <v>5999</v>
      </c>
      <c r="H2825" t="s">
        <v>11948</v>
      </c>
      <c r="I2825" t="s">
        <v>11948</v>
      </c>
      <c r="J2825">
        <f t="shared" si="44"/>
        <v>29</v>
      </c>
    </row>
    <row r="2826" spans="1:10" x14ac:dyDescent="0.45">
      <c r="A2826">
        <v>85</v>
      </c>
      <c r="B2826" t="s">
        <v>3506</v>
      </c>
      <c r="C2826" t="s">
        <v>3507</v>
      </c>
      <c r="D2826">
        <v>5</v>
      </c>
      <c r="E2826" t="s">
        <v>5668</v>
      </c>
      <c r="F2826" t="s">
        <v>7313</v>
      </c>
      <c r="G2826" t="s">
        <v>6646</v>
      </c>
      <c r="H2826" t="s">
        <v>11833</v>
      </c>
      <c r="I2826" t="s">
        <v>11834</v>
      </c>
      <c r="J2826">
        <f t="shared" si="44"/>
        <v>27</v>
      </c>
    </row>
    <row r="2827" spans="1:10" x14ac:dyDescent="0.45">
      <c r="A2827">
        <v>85</v>
      </c>
      <c r="B2827" t="s">
        <v>3506</v>
      </c>
      <c r="C2827" t="s">
        <v>3507</v>
      </c>
      <c r="D2827">
        <v>4</v>
      </c>
      <c r="E2827" t="s">
        <v>5510</v>
      </c>
      <c r="F2827" t="s">
        <v>5738</v>
      </c>
      <c r="G2827" t="s">
        <v>5568</v>
      </c>
      <c r="H2827" t="s">
        <v>11949</v>
      </c>
      <c r="I2827" t="s">
        <v>11950</v>
      </c>
      <c r="J2827">
        <f t="shared" si="44"/>
        <v>23</v>
      </c>
    </row>
    <row r="2828" spans="1:10" x14ac:dyDescent="0.45">
      <c r="A2828">
        <v>85</v>
      </c>
      <c r="B2828" t="s">
        <v>3506</v>
      </c>
      <c r="C2828" t="s">
        <v>3507</v>
      </c>
      <c r="D2828">
        <v>5</v>
      </c>
      <c r="E2828" t="s">
        <v>11872</v>
      </c>
      <c r="F2828" t="s">
        <v>11951</v>
      </c>
      <c r="G2828" t="s">
        <v>9790</v>
      </c>
      <c r="H2828" t="s">
        <v>11952</v>
      </c>
      <c r="I2828" t="s">
        <v>11952</v>
      </c>
      <c r="J2828">
        <f t="shared" si="44"/>
        <v>22</v>
      </c>
    </row>
    <row r="2829" spans="1:10" x14ac:dyDescent="0.45">
      <c r="A2829">
        <v>85</v>
      </c>
      <c r="B2829" t="s">
        <v>3506</v>
      </c>
      <c r="C2829" t="s">
        <v>3507</v>
      </c>
      <c r="D2829">
        <v>5</v>
      </c>
      <c r="E2829" t="s">
        <v>6049</v>
      </c>
      <c r="F2829" t="s">
        <v>11847</v>
      </c>
      <c r="G2829" t="s">
        <v>11844</v>
      </c>
      <c r="H2829" t="s">
        <v>11848</v>
      </c>
      <c r="I2829" t="s">
        <v>11848</v>
      </c>
      <c r="J2829">
        <f t="shared" si="44"/>
        <v>18</v>
      </c>
    </row>
    <row r="2830" spans="1:10" x14ac:dyDescent="0.45">
      <c r="A2830">
        <v>85</v>
      </c>
      <c r="B2830" t="s">
        <v>3506</v>
      </c>
      <c r="C2830" t="s">
        <v>3507</v>
      </c>
      <c r="D2830">
        <v>5</v>
      </c>
      <c r="E2830" t="s">
        <v>6049</v>
      </c>
      <c r="F2830" t="s">
        <v>11841</v>
      </c>
      <c r="G2830" t="s">
        <v>11842</v>
      </c>
      <c r="H2830" t="s">
        <v>11843</v>
      </c>
      <c r="I2830" t="s">
        <v>11843</v>
      </c>
      <c r="J2830">
        <f t="shared" si="44"/>
        <v>14</v>
      </c>
    </row>
    <row r="2831" spans="1:10" x14ac:dyDescent="0.45">
      <c r="A2831">
        <v>85</v>
      </c>
      <c r="B2831" t="s">
        <v>3506</v>
      </c>
      <c r="C2831" t="s">
        <v>3507</v>
      </c>
      <c r="D2831">
        <v>5</v>
      </c>
      <c r="E2831" t="s">
        <v>5668</v>
      </c>
      <c r="F2831" t="s">
        <v>11820</v>
      </c>
      <c r="G2831" t="s">
        <v>11821</v>
      </c>
      <c r="H2831" t="s">
        <v>11822</v>
      </c>
      <c r="I2831" t="s">
        <v>11823</v>
      </c>
      <c r="J2831">
        <f t="shared" si="44"/>
        <v>13</v>
      </c>
    </row>
    <row r="2832" spans="1:10" x14ac:dyDescent="0.45">
      <c r="A2832">
        <v>85</v>
      </c>
      <c r="B2832" t="s">
        <v>3506</v>
      </c>
      <c r="C2832" t="s">
        <v>3507</v>
      </c>
      <c r="D2832">
        <v>5</v>
      </c>
      <c r="E2832" t="s">
        <v>8173</v>
      </c>
      <c r="F2832" t="s">
        <v>11937</v>
      </c>
      <c r="G2832" t="s">
        <v>7553</v>
      </c>
      <c r="H2832" t="s">
        <v>11938</v>
      </c>
      <c r="I2832" t="s">
        <v>11938</v>
      </c>
      <c r="J2832">
        <f t="shared" si="44"/>
        <v>13</v>
      </c>
    </row>
    <row r="2833" spans="1:10" x14ac:dyDescent="0.45">
      <c r="A2833">
        <v>85</v>
      </c>
      <c r="B2833" t="s">
        <v>3506</v>
      </c>
      <c r="C2833" t="s">
        <v>3507</v>
      </c>
      <c r="D2833">
        <v>4</v>
      </c>
      <c r="E2833" t="s">
        <v>5525</v>
      </c>
      <c r="F2833" t="s">
        <v>11824</v>
      </c>
      <c r="G2833" t="s">
        <v>8496</v>
      </c>
      <c r="H2833" t="s">
        <v>6852</v>
      </c>
      <c r="I2833" t="s">
        <v>11825</v>
      </c>
      <c r="J2833">
        <f t="shared" si="44"/>
        <v>12</v>
      </c>
    </row>
    <row r="2834" spans="1:10" x14ac:dyDescent="0.45">
      <c r="A2834">
        <v>85</v>
      </c>
      <c r="B2834" t="s">
        <v>3506</v>
      </c>
      <c r="C2834" t="s">
        <v>3507</v>
      </c>
      <c r="D2834">
        <v>5</v>
      </c>
      <c r="E2834" t="s">
        <v>5668</v>
      </c>
      <c r="F2834" t="s">
        <v>11829</v>
      </c>
      <c r="G2834" t="s">
        <v>8476</v>
      </c>
      <c r="H2834" t="s">
        <v>6832</v>
      </c>
      <c r="I2834" t="s">
        <v>11830</v>
      </c>
      <c r="J2834">
        <f t="shared" si="44"/>
        <v>12</v>
      </c>
    </row>
    <row r="2835" spans="1:10" x14ac:dyDescent="0.45">
      <c r="A2835">
        <v>85</v>
      </c>
      <c r="B2835" t="s">
        <v>3506</v>
      </c>
      <c r="C2835" t="s">
        <v>3507</v>
      </c>
      <c r="D2835">
        <v>4</v>
      </c>
      <c r="E2835" t="s">
        <v>11872</v>
      </c>
      <c r="F2835" t="s">
        <v>11953</v>
      </c>
      <c r="G2835" t="s">
        <v>7532</v>
      </c>
      <c r="H2835" t="s">
        <v>11954</v>
      </c>
      <c r="I2835" t="s">
        <v>11954</v>
      </c>
      <c r="J2835">
        <f t="shared" si="44"/>
        <v>12</v>
      </c>
    </row>
    <row r="2836" spans="1:10" x14ac:dyDescent="0.45">
      <c r="A2836">
        <v>86</v>
      </c>
      <c r="B2836" t="s">
        <v>3513</v>
      </c>
      <c r="C2836" t="s">
        <v>3514</v>
      </c>
      <c r="D2836">
        <v>5</v>
      </c>
      <c r="F2836" t="s">
        <v>12113</v>
      </c>
      <c r="G2836" t="s">
        <v>12114</v>
      </c>
      <c r="H2836" t="s">
        <v>12115</v>
      </c>
      <c r="I2836" t="s">
        <v>12116</v>
      </c>
      <c r="J2836">
        <f t="shared" si="44"/>
        <v>980</v>
      </c>
    </row>
    <row r="2837" spans="1:10" x14ac:dyDescent="0.45">
      <c r="A2837">
        <v>86</v>
      </c>
      <c r="B2837" t="s">
        <v>3513</v>
      </c>
      <c r="C2837" t="s">
        <v>3514</v>
      </c>
      <c r="D2837">
        <v>5</v>
      </c>
      <c r="E2837" t="s">
        <v>5768</v>
      </c>
      <c r="F2837" t="s">
        <v>7500</v>
      </c>
      <c r="G2837" t="s">
        <v>5595</v>
      </c>
      <c r="H2837" t="s">
        <v>11963</v>
      </c>
      <c r="I2837" t="s">
        <v>11964</v>
      </c>
      <c r="J2837">
        <f t="shared" si="44"/>
        <v>840</v>
      </c>
    </row>
    <row r="2838" spans="1:10" x14ac:dyDescent="0.45">
      <c r="A2838">
        <v>86</v>
      </c>
      <c r="B2838" t="s">
        <v>3513</v>
      </c>
      <c r="C2838" t="s">
        <v>3514</v>
      </c>
      <c r="D2838">
        <v>5</v>
      </c>
      <c r="F2838" t="s">
        <v>12117</v>
      </c>
      <c r="G2838" t="s">
        <v>7291</v>
      </c>
      <c r="H2838" t="s">
        <v>12118</v>
      </c>
      <c r="I2838" t="s">
        <v>12119</v>
      </c>
      <c r="J2838">
        <f t="shared" si="44"/>
        <v>754</v>
      </c>
    </row>
    <row r="2839" spans="1:10" x14ac:dyDescent="0.45">
      <c r="A2839">
        <v>86</v>
      </c>
      <c r="B2839" t="s">
        <v>3513</v>
      </c>
      <c r="C2839" t="s">
        <v>3514</v>
      </c>
      <c r="D2839">
        <v>1</v>
      </c>
      <c r="E2839" t="s">
        <v>5668</v>
      </c>
      <c r="F2839" t="s">
        <v>12182</v>
      </c>
      <c r="G2839" t="s">
        <v>12183</v>
      </c>
      <c r="H2839" t="s">
        <v>12184</v>
      </c>
      <c r="I2839" t="s">
        <v>12185</v>
      </c>
      <c r="J2839">
        <f t="shared" si="44"/>
        <v>677</v>
      </c>
    </row>
    <row r="2840" spans="1:10" x14ac:dyDescent="0.45">
      <c r="A2840">
        <v>86</v>
      </c>
      <c r="B2840" t="s">
        <v>3513</v>
      </c>
      <c r="C2840" t="s">
        <v>3514</v>
      </c>
      <c r="D2840">
        <v>5</v>
      </c>
      <c r="E2840" t="s">
        <v>5668</v>
      </c>
      <c r="F2840" t="s">
        <v>12169</v>
      </c>
      <c r="G2840" t="s">
        <v>7342</v>
      </c>
      <c r="H2840" t="s">
        <v>12170</v>
      </c>
      <c r="I2840" t="s">
        <v>12171</v>
      </c>
      <c r="J2840">
        <f t="shared" si="44"/>
        <v>625</v>
      </c>
    </row>
    <row r="2841" spans="1:10" x14ac:dyDescent="0.45">
      <c r="A2841">
        <v>86</v>
      </c>
      <c r="B2841" t="s">
        <v>3513</v>
      </c>
      <c r="C2841" t="s">
        <v>3514</v>
      </c>
      <c r="D2841">
        <v>1</v>
      </c>
      <c r="E2841" t="s">
        <v>5525</v>
      </c>
      <c r="F2841" t="s">
        <v>11958</v>
      </c>
      <c r="G2841" t="s">
        <v>6288</v>
      </c>
      <c r="H2841" t="s">
        <v>11959</v>
      </c>
      <c r="I2841" t="s">
        <v>11960</v>
      </c>
      <c r="J2841">
        <f t="shared" si="44"/>
        <v>598</v>
      </c>
    </row>
    <row r="2842" spans="1:10" x14ac:dyDescent="0.45">
      <c r="A2842">
        <v>86</v>
      </c>
      <c r="B2842" t="s">
        <v>3513</v>
      </c>
      <c r="C2842" t="s">
        <v>3514</v>
      </c>
      <c r="D2842">
        <v>5</v>
      </c>
      <c r="E2842" t="s">
        <v>8397</v>
      </c>
      <c r="F2842" t="s">
        <v>12038</v>
      </c>
      <c r="G2842" t="s">
        <v>6819</v>
      </c>
      <c r="H2842" t="s">
        <v>12039</v>
      </c>
      <c r="I2842" t="s">
        <v>12040</v>
      </c>
      <c r="J2842">
        <f t="shared" si="44"/>
        <v>450</v>
      </c>
    </row>
    <row r="2843" spans="1:10" x14ac:dyDescent="0.45">
      <c r="A2843">
        <v>86</v>
      </c>
      <c r="B2843" t="s">
        <v>3513</v>
      </c>
      <c r="C2843" t="s">
        <v>3514</v>
      </c>
      <c r="D2843">
        <v>1</v>
      </c>
      <c r="E2843" t="s">
        <v>8397</v>
      </c>
      <c r="F2843" t="s">
        <v>12015</v>
      </c>
      <c r="G2843" t="s">
        <v>12016</v>
      </c>
      <c r="H2843" t="s">
        <v>12017</v>
      </c>
      <c r="I2843" t="s">
        <v>12018</v>
      </c>
      <c r="J2843">
        <f t="shared" si="44"/>
        <v>412</v>
      </c>
    </row>
    <row r="2844" spans="1:10" x14ac:dyDescent="0.45">
      <c r="A2844">
        <v>86</v>
      </c>
      <c r="B2844" t="s">
        <v>3513</v>
      </c>
      <c r="C2844" t="s">
        <v>3514</v>
      </c>
      <c r="D2844">
        <v>4</v>
      </c>
      <c r="E2844" t="s">
        <v>8397</v>
      </c>
      <c r="F2844" t="s">
        <v>12057</v>
      </c>
      <c r="G2844" t="s">
        <v>6857</v>
      </c>
      <c r="H2844" t="s">
        <v>12058</v>
      </c>
      <c r="I2844" t="s">
        <v>12059</v>
      </c>
      <c r="J2844">
        <f t="shared" si="44"/>
        <v>348</v>
      </c>
    </row>
    <row r="2845" spans="1:10" x14ac:dyDescent="0.45">
      <c r="A2845">
        <v>86</v>
      </c>
      <c r="B2845" t="s">
        <v>3513</v>
      </c>
      <c r="C2845" t="s">
        <v>3514</v>
      </c>
      <c r="D2845">
        <v>5</v>
      </c>
      <c r="E2845" t="s">
        <v>5520</v>
      </c>
      <c r="F2845" t="s">
        <v>12192</v>
      </c>
      <c r="G2845" t="s">
        <v>9645</v>
      </c>
      <c r="H2845" t="s">
        <v>5788</v>
      </c>
      <c r="I2845" t="s">
        <v>12193</v>
      </c>
      <c r="J2845">
        <f t="shared" si="44"/>
        <v>327</v>
      </c>
    </row>
    <row r="2846" spans="1:10" x14ac:dyDescent="0.45">
      <c r="A2846">
        <v>86</v>
      </c>
      <c r="B2846" t="s">
        <v>3513</v>
      </c>
      <c r="C2846" t="s">
        <v>3514</v>
      </c>
      <c r="D2846">
        <v>5</v>
      </c>
      <c r="F2846" t="s">
        <v>12120</v>
      </c>
      <c r="G2846" t="s">
        <v>12121</v>
      </c>
      <c r="H2846" t="s">
        <v>12122</v>
      </c>
      <c r="I2846" t="s">
        <v>12123</v>
      </c>
      <c r="J2846">
        <f t="shared" si="44"/>
        <v>321</v>
      </c>
    </row>
    <row r="2847" spans="1:10" x14ac:dyDescent="0.45">
      <c r="A2847">
        <v>86</v>
      </c>
      <c r="B2847" t="s">
        <v>3513</v>
      </c>
      <c r="C2847" t="s">
        <v>3514</v>
      </c>
      <c r="D2847">
        <v>4</v>
      </c>
      <c r="E2847" t="s">
        <v>5668</v>
      </c>
      <c r="F2847" t="s">
        <v>6385</v>
      </c>
      <c r="G2847" t="s">
        <v>7048</v>
      </c>
      <c r="H2847" t="s">
        <v>12124</v>
      </c>
      <c r="I2847" t="s">
        <v>12125</v>
      </c>
      <c r="J2847">
        <f t="shared" si="44"/>
        <v>315</v>
      </c>
    </row>
    <row r="2848" spans="1:10" x14ac:dyDescent="0.45">
      <c r="A2848">
        <v>86</v>
      </c>
      <c r="B2848" t="s">
        <v>3513</v>
      </c>
      <c r="C2848" t="s">
        <v>3514</v>
      </c>
      <c r="D2848">
        <v>5</v>
      </c>
      <c r="F2848" t="s">
        <v>12069</v>
      </c>
      <c r="G2848" t="s">
        <v>12070</v>
      </c>
      <c r="H2848" t="s">
        <v>12071</v>
      </c>
      <c r="I2848" t="s">
        <v>12072</v>
      </c>
      <c r="J2848">
        <f t="shared" si="44"/>
        <v>312</v>
      </c>
    </row>
    <row r="2849" spans="1:10" x14ac:dyDescent="0.45">
      <c r="A2849">
        <v>86</v>
      </c>
      <c r="B2849" t="s">
        <v>3513</v>
      </c>
      <c r="C2849" t="s">
        <v>3514</v>
      </c>
      <c r="D2849">
        <v>5</v>
      </c>
      <c r="E2849" t="s">
        <v>5520</v>
      </c>
      <c r="F2849" t="s">
        <v>6579</v>
      </c>
      <c r="G2849" t="s">
        <v>10399</v>
      </c>
      <c r="H2849" t="s">
        <v>5788</v>
      </c>
      <c r="I2849" t="s">
        <v>11986</v>
      </c>
      <c r="J2849">
        <f t="shared" si="44"/>
        <v>296</v>
      </c>
    </row>
    <row r="2850" spans="1:10" x14ac:dyDescent="0.45">
      <c r="A2850">
        <v>86</v>
      </c>
      <c r="B2850" t="s">
        <v>3513</v>
      </c>
      <c r="C2850" t="s">
        <v>3514</v>
      </c>
      <c r="D2850">
        <v>4</v>
      </c>
      <c r="E2850" t="s">
        <v>6049</v>
      </c>
      <c r="F2850" t="s">
        <v>12006</v>
      </c>
      <c r="G2850" t="s">
        <v>6721</v>
      </c>
      <c r="H2850" t="s">
        <v>12007</v>
      </c>
      <c r="I2850" t="s">
        <v>12008</v>
      </c>
      <c r="J2850">
        <f t="shared" si="44"/>
        <v>282</v>
      </c>
    </row>
    <row r="2851" spans="1:10" x14ac:dyDescent="0.45">
      <c r="A2851">
        <v>86</v>
      </c>
      <c r="B2851" t="s">
        <v>3513</v>
      </c>
      <c r="C2851" t="s">
        <v>3514</v>
      </c>
      <c r="D2851">
        <v>5</v>
      </c>
      <c r="E2851" t="s">
        <v>8397</v>
      </c>
      <c r="F2851" t="s">
        <v>12044</v>
      </c>
      <c r="G2851" t="s">
        <v>12045</v>
      </c>
      <c r="H2851" t="s">
        <v>12046</v>
      </c>
      <c r="I2851" t="s">
        <v>12047</v>
      </c>
      <c r="J2851">
        <f t="shared" si="44"/>
        <v>272</v>
      </c>
    </row>
    <row r="2852" spans="1:10" x14ac:dyDescent="0.45">
      <c r="A2852">
        <v>86</v>
      </c>
      <c r="B2852" t="s">
        <v>3513</v>
      </c>
      <c r="C2852" t="s">
        <v>3514</v>
      </c>
      <c r="D2852">
        <v>5</v>
      </c>
      <c r="E2852" t="s">
        <v>5668</v>
      </c>
      <c r="F2852" t="s">
        <v>12064</v>
      </c>
      <c r="G2852" t="s">
        <v>7230</v>
      </c>
      <c r="H2852" t="s">
        <v>7852</v>
      </c>
      <c r="I2852" t="s">
        <v>12065</v>
      </c>
      <c r="J2852">
        <f t="shared" si="44"/>
        <v>271</v>
      </c>
    </row>
    <row r="2853" spans="1:10" x14ac:dyDescent="0.45">
      <c r="A2853">
        <v>86</v>
      </c>
      <c r="B2853" t="s">
        <v>3513</v>
      </c>
      <c r="C2853" t="s">
        <v>3514</v>
      </c>
      <c r="D2853">
        <v>5</v>
      </c>
      <c r="E2853" t="s">
        <v>5668</v>
      </c>
      <c r="F2853" t="s">
        <v>5782</v>
      </c>
      <c r="G2853" t="s">
        <v>7635</v>
      </c>
      <c r="H2853" t="s">
        <v>11961</v>
      </c>
      <c r="I2853" t="s">
        <v>11962</v>
      </c>
      <c r="J2853">
        <f t="shared" si="44"/>
        <v>260</v>
      </c>
    </row>
    <row r="2854" spans="1:10" x14ac:dyDescent="0.45">
      <c r="A2854">
        <v>86</v>
      </c>
      <c r="B2854" t="s">
        <v>3513</v>
      </c>
      <c r="C2854" t="s">
        <v>3514</v>
      </c>
      <c r="D2854">
        <v>5</v>
      </c>
      <c r="E2854" t="s">
        <v>5768</v>
      </c>
      <c r="F2854" t="s">
        <v>6579</v>
      </c>
      <c r="G2854" t="s">
        <v>11680</v>
      </c>
      <c r="H2854" t="s">
        <v>11977</v>
      </c>
      <c r="I2854" t="s">
        <v>11978</v>
      </c>
      <c r="J2854">
        <f t="shared" si="44"/>
        <v>248</v>
      </c>
    </row>
    <row r="2855" spans="1:10" x14ac:dyDescent="0.45">
      <c r="A2855">
        <v>86</v>
      </c>
      <c r="B2855" t="s">
        <v>3513</v>
      </c>
      <c r="C2855" t="s">
        <v>3514</v>
      </c>
      <c r="D2855">
        <v>5</v>
      </c>
      <c r="E2855" t="s">
        <v>5768</v>
      </c>
      <c r="F2855" t="s">
        <v>11972</v>
      </c>
      <c r="G2855" t="s">
        <v>11680</v>
      </c>
      <c r="H2855" t="s">
        <v>11973</v>
      </c>
      <c r="I2855" t="s">
        <v>11974</v>
      </c>
      <c r="J2855">
        <f t="shared" si="44"/>
        <v>235</v>
      </c>
    </row>
    <row r="2856" spans="1:10" x14ac:dyDescent="0.45">
      <c r="A2856">
        <v>86</v>
      </c>
      <c r="B2856" t="s">
        <v>3513</v>
      </c>
      <c r="C2856" t="s">
        <v>3514</v>
      </c>
      <c r="D2856">
        <v>4</v>
      </c>
      <c r="F2856" t="s">
        <v>11989</v>
      </c>
      <c r="G2856" t="s">
        <v>6311</v>
      </c>
      <c r="H2856" t="s">
        <v>11990</v>
      </c>
      <c r="I2856" t="s">
        <v>11991</v>
      </c>
      <c r="J2856">
        <f t="shared" si="44"/>
        <v>235</v>
      </c>
    </row>
    <row r="2857" spans="1:10" x14ac:dyDescent="0.45">
      <c r="A2857">
        <v>86</v>
      </c>
      <c r="B2857" t="s">
        <v>3513</v>
      </c>
      <c r="C2857" t="s">
        <v>3514</v>
      </c>
      <c r="D2857">
        <v>5</v>
      </c>
      <c r="E2857" t="s">
        <v>6049</v>
      </c>
      <c r="F2857" t="s">
        <v>12012</v>
      </c>
      <c r="G2857" t="s">
        <v>7298</v>
      </c>
      <c r="H2857" t="s">
        <v>12013</v>
      </c>
      <c r="I2857" t="s">
        <v>12014</v>
      </c>
      <c r="J2857">
        <f t="shared" si="44"/>
        <v>234</v>
      </c>
    </row>
    <row r="2858" spans="1:10" x14ac:dyDescent="0.45">
      <c r="A2858">
        <v>86</v>
      </c>
      <c r="B2858" t="s">
        <v>3513</v>
      </c>
      <c r="C2858" t="s">
        <v>3514</v>
      </c>
      <c r="D2858">
        <v>5</v>
      </c>
      <c r="E2858" t="s">
        <v>6307</v>
      </c>
      <c r="F2858" t="s">
        <v>5521</v>
      </c>
      <c r="G2858" t="s">
        <v>5557</v>
      </c>
      <c r="H2858" t="s">
        <v>11968</v>
      </c>
      <c r="I2858" t="s">
        <v>11969</v>
      </c>
      <c r="J2858">
        <f t="shared" si="44"/>
        <v>231</v>
      </c>
    </row>
    <row r="2859" spans="1:10" x14ac:dyDescent="0.45">
      <c r="A2859">
        <v>86</v>
      </c>
      <c r="B2859" t="s">
        <v>3513</v>
      </c>
      <c r="C2859" t="s">
        <v>3514</v>
      </c>
      <c r="D2859">
        <v>1</v>
      </c>
      <c r="E2859" t="s">
        <v>5668</v>
      </c>
      <c r="F2859" t="s">
        <v>12206</v>
      </c>
      <c r="G2859" t="s">
        <v>12183</v>
      </c>
      <c r="H2859" t="s">
        <v>12207</v>
      </c>
      <c r="I2859" t="s">
        <v>12208</v>
      </c>
      <c r="J2859">
        <f t="shared" si="44"/>
        <v>228</v>
      </c>
    </row>
    <row r="2860" spans="1:10" x14ac:dyDescent="0.45">
      <c r="A2860">
        <v>86</v>
      </c>
      <c r="B2860" t="s">
        <v>3513</v>
      </c>
      <c r="C2860" t="s">
        <v>3514</v>
      </c>
      <c r="D2860">
        <v>5</v>
      </c>
      <c r="E2860" t="s">
        <v>8397</v>
      </c>
      <c r="F2860" t="s">
        <v>9023</v>
      </c>
      <c r="G2860" t="s">
        <v>12035</v>
      </c>
      <c r="H2860" t="s">
        <v>12036</v>
      </c>
      <c r="I2860" t="s">
        <v>12037</v>
      </c>
      <c r="J2860">
        <f t="shared" si="44"/>
        <v>227</v>
      </c>
    </row>
    <row r="2861" spans="1:10" x14ac:dyDescent="0.45">
      <c r="A2861">
        <v>86</v>
      </c>
      <c r="B2861" t="s">
        <v>3513</v>
      </c>
      <c r="C2861" t="s">
        <v>3514</v>
      </c>
      <c r="D2861">
        <v>5</v>
      </c>
      <c r="E2861" t="s">
        <v>8397</v>
      </c>
      <c r="F2861" t="s">
        <v>12054</v>
      </c>
      <c r="G2861" t="s">
        <v>10902</v>
      </c>
      <c r="H2861" t="s">
        <v>12055</v>
      </c>
      <c r="I2861" t="s">
        <v>12056</v>
      </c>
      <c r="J2861">
        <f t="shared" si="44"/>
        <v>219</v>
      </c>
    </row>
    <row r="2862" spans="1:10" x14ac:dyDescent="0.45">
      <c r="A2862">
        <v>86</v>
      </c>
      <c r="B2862" t="s">
        <v>3513</v>
      </c>
      <c r="C2862" t="s">
        <v>3514</v>
      </c>
      <c r="D2862">
        <v>5</v>
      </c>
      <c r="E2862" t="s">
        <v>5668</v>
      </c>
      <c r="F2862" t="s">
        <v>6162</v>
      </c>
      <c r="G2862" t="s">
        <v>11955</v>
      </c>
      <c r="H2862" t="s">
        <v>11956</v>
      </c>
      <c r="I2862" t="s">
        <v>11957</v>
      </c>
      <c r="J2862">
        <f t="shared" si="44"/>
        <v>216</v>
      </c>
    </row>
    <row r="2863" spans="1:10" x14ac:dyDescent="0.45">
      <c r="A2863">
        <v>86</v>
      </c>
      <c r="B2863" t="s">
        <v>3513</v>
      </c>
      <c r="C2863" t="s">
        <v>3514</v>
      </c>
      <c r="D2863">
        <v>5</v>
      </c>
      <c r="E2863" t="s">
        <v>5668</v>
      </c>
      <c r="F2863" t="s">
        <v>10238</v>
      </c>
      <c r="G2863" t="s">
        <v>8483</v>
      </c>
      <c r="H2863" t="s">
        <v>11987</v>
      </c>
      <c r="I2863" t="s">
        <v>11988</v>
      </c>
      <c r="J2863">
        <f t="shared" si="44"/>
        <v>215</v>
      </c>
    </row>
    <row r="2864" spans="1:10" x14ac:dyDescent="0.45">
      <c r="A2864">
        <v>86</v>
      </c>
      <c r="B2864" t="s">
        <v>3513</v>
      </c>
      <c r="C2864" t="s">
        <v>3514</v>
      </c>
      <c r="D2864">
        <v>5</v>
      </c>
      <c r="E2864" t="s">
        <v>6049</v>
      </c>
      <c r="F2864" t="s">
        <v>9515</v>
      </c>
      <c r="G2864" t="s">
        <v>11979</v>
      </c>
      <c r="H2864" t="s">
        <v>11980</v>
      </c>
      <c r="I2864" t="s">
        <v>11981</v>
      </c>
      <c r="J2864">
        <f t="shared" si="44"/>
        <v>212</v>
      </c>
    </row>
    <row r="2865" spans="1:10" x14ac:dyDescent="0.45">
      <c r="A2865">
        <v>86</v>
      </c>
      <c r="B2865" t="s">
        <v>3513</v>
      </c>
      <c r="C2865" t="s">
        <v>3514</v>
      </c>
      <c r="D2865">
        <v>5</v>
      </c>
      <c r="E2865" t="s">
        <v>5668</v>
      </c>
      <c r="F2865" t="s">
        <v>11965</v>
      </c>
      <c r="G2865" t="s">
        <v>6456</v>
      </c>
      <c r="H2865" t="s">
        <v>11966</v>
      </c>
      <c r="I2865" t="s">
        <v>11967</v>
      </c>
      <c r="J2865">
        <f t="shared" si="44"/>
        <v>205</v>
      </c>
    </row>
    <row r="2866" spans="1:10" x14ac:dyDescent="0.45">
      <c r="A2866">
        <v>86</v>
      </c>
      <c r="B2866" t="s">
        <v>3513</v>
      </c>
      <c r="C2866" t="s">
        <v>3514</v>
      </c>
      <c r="D2866">
        <v>5</v>
      </c>
      <c r="E2866" t="s">
        <v>5525</v>
      </c>
      <c r="F2866" t="s">
        <v>12189</v>
      </c>
      <c r="G2866" t="s">
        <v>7333</v>
      </c>
      <c r="H2866" t="s">
        <v>12190</v>
      </c>
      <c r="I2866" t="s">
        <v>12191</v>
      </c>
      <c r="J2866">
        <f t="shared" si="44"/>
        <v>199</v>
      </c>
    </row>
    <row r="2867" spans="1:10" x14ac:dyDescent="0.45">
      <c r="A2867">
        <v>86</v>
      </c>
      <c r="B2867" t="s">
        <v>3513</v>
      </c>
      <c r="C2867" t="s">
        <v>3514</v>
      </c>
      <c r="D2867">
        <v>5</v>
      </c>
      <c r="F2867" t="s">
        <v>12025</v>
      </c>
      <c r="G2867" t="s">
        <v>6796</v>
      </c>
      <c r="H2867" t="s">
        <v>12026</v>
      </c>
      <c r="I2867" t="s">
        <v>12027</v>
      </c>
      <c r="J2867">
        <f t="shared" si="44"/>
        <v>198</v>
      </c>
    </row>
    <row r="2868" spans="1:10" x14ac:dyDescent="0.45">
      <c r="A2868">
        <v>86</v>
      </c>
      <c r="B2868" t="s">
        <v>3513</v>
      </c>
      <c r="C2868" t="s">
        <v>3514</v>
      </c>
      <c r="D2868">
        <v>5</v>
      </c>
      <c r="F2868" t="s">
        <v>12066</v>
      </c>
      <c r="G2868" t="s">
        <v>6009</v>
      </c>
      <c r="H2868" t="s">
        <v>12067</v>
      </c>
      <c r="I2868" t="s">
        <v>12068</v>
      </c>
      <c r="J2868">
        <f t="shared" si="44"/>
        <v>195</v>
      </c>
    </row>
    <row r="2869" spans="1:10" x14ac:dyDescent="0.45">
      <c r="A2869">
        <v>86</v>
      </c>
      <c r="B2869" t="s">
        <v>3513</v>
      </c>
      <c r="C2869" t="s">
        <v>3514</v>
      </c>
      <c r="D2869">
        <v>3</v>
      </c>
      <c r="F2869" t="s">
        <v>10756</v>
      </c>
      <c r="G2869" t="s">
        <v>8489</v>
      </c>
      <c r="H2869" t="s">
        <v>12001</v>
      </c>
      <c r="I2869" t="s">
        <v>12002</v>
      </c>
      <c r="J2869">
        <f t="shared" si="44"/>
        <v>187</v>
      </c>
    </row>
    <row r="2870" spans="1:10" x14ac:dyDescent="0.45">
      <c r="A2870">
        <v>86</v>
      </c>
      <c r="B2870" t="s">
        <v>3513</v>
      </c>
      <c r="C2870" t="s">
        <v>3514</v>
      </c>
      <c r="D2870">
        <v>4</v>
      </c>
      <c r="E2870" t="s">
        <v>8397</v>
      </c>
      <c r="F2870" t="s">
        <v>12051</v>
      </c>
      <c r="G2870" t="s">
        <v>8683</v>
      </c>
      <c r="H2870" t="s">
        <v>12052</v>
      </c>
      <c r="I2870" t="s">
        <v>12053</v>
      </c>
      <c r="J2870">
        <f t="shared" si="44"/>
        <v>187</v>
      </c>
    </row>
    <row r="2871" spans="1:10" x14ac:dyDescent="0.45">
      <c r="A2871">
        <v>86</v>
      </c>
      <c r="B2871" t="s">
        <v>3513</v>
      </c>
      <c r="C2871" t="s">
        <v>3514</v>
      </c>
      <c r="D2871">
        <v>5</v>
      </c>
      <c r="E2871" t="s">
        <v>5520</v>
      </c>
      <c r="F2871" t="s">
        <v>12198</v>
      </c>
      <c r="G2871" t="s">
        <v>6802</v>
      </c>
      <c r="H2871" t="s">
        <v>5788</v>
      </c>
      <c r="I2871" t="s">
        <v>12199</v>
      </c>
      <c r="J2871">
        <f t="shared" si="44"/>
        <v>187</v>
      </c>
    </row>
    <row r="2872" spans="1:10" x14ac:dyDescent="0.45">
      <c r="A2872">
        <v>86</v>
      </c>
      <c r="B2872" t="s">
        <v>3513</v>
      </c>
      <c r="C2872" t="s">
        <v>3514</v>
      </c>
      <c r="D2872">
        <v>5</v>
      </c>
      <c r="E2872" t="s">
        <v>8397</v>
      </c>
      <c r="F2872" t="s">
        <v>12060</v>
      </c>
      <c r="G2872" t="s">
        <v>12061</v>
      </c>
      <c r="H2872" t="s">
        <v>12062</v>
      </c>
      <c r="I2872" t="s">
        <v>12063</v>
      </c>
      <c r="J2872">
        <f t="shared" si="44"/>
        <v>185</v>
      </c>
    </row>
    <row r="2873" spans="1:10" x14ac:dyDescent="0.45">
      <c r="A2873">
        <v>86</v>
      </c>
      <c r="B2873" t="s">
        <v>3513</v>
      </c>
      <c r="C2873" t="s">
        <v>3514</v>
      </c>
      <c r="D2873">
        <v>5</v>
      </c>
      <c r="E2873" t="s">
        <v>5520</v>
      </c>
      <c r="F2873" t="s">
        <v>10456</v>
      </c>
      <c r="G2873" t="s">
        <v>8493</v>
      </c>
      <c r="H2873" t="s">
        <v>5788</v>
      </c>
      <c r="I2873" t="s">
        <v>12197</v>
      </c>
      <c r="J2873">
        <f t="shared" si="44"/>
        <v>182</v>
      </c>
    </row>
    <row r="2874" spans="1:10" x14ac:dyDescent="0.45">
      <c r="A2874">
        <v>86</v>
      </c>
      <c r="B2874" t="s">
        <v>3513</v>
      </c>
      <c r="C2874" t="s">
        <v>3514</v>
      </c>
      <c r="D2874">
        <v>5</v>
      </c>
      <c r="E2874" t="s">
        <v>5668</v>
      </c>
      <c r="F2874" t="s">
        <v>12194</v>
      </c>
      <c r="G2874" t="s">
        <v>8666</v>
      </c>
      <c r="H2874" t="s">
        <v>12195</v>
      </c>
      <c r="I2874" t="s">
        <v>12196</v>
      </c>
      <c r="J2874">
        <f t="shared" si="44"/>
        <v>181</v>
      </c>
    </row>
    <row r="2875" spans="1:10" x14ac:dyDescent="0.45">
      <c r="A2875">
        <v>86</v>
      </c>
      <c r="B2875" t="s">
        <v>3513</v>
      </c>
      <c r="C2875" t="s">
        <v>3514</v>
      </c>
      <c r="D2875">
        <v>5</v>
      </c>
      <c r="F2875" t="s">
        <v>11998</v>
      </c>
      <c r="G2875" t="s">
        <v>6091</v>
      </c>
      <c r="H2875" t="s">
        <v>11999</v>
      </c>
      <c r="I2875" t="s">
        <v>12000</v>
      </c>
      <c r="J2875">
        <f t="shared" si="44"/>
        <v>179</v>
      </c>
    </row>
    <row r="2876" spans="1:10" x14ac:dyDescent="0.45">
      <c r="A2876">
        <v>86</v>
      </c>
      <c r="B2876" t="s">
        <v>3513</v>
      </c>
      <c r="C2876" t="s">
        <v>3514</v>
      </c>
      <c r="D2876">
        <v>5</v>
      </c>
      <c r="F2876" t="s">
        <v>12022</v>
      </c>
      <c r="G2876" t="s">
        <v>8353</v>
      </c>
      <c r="H2876" t="s">
        <v>12023</v>
      </c>
      <c r="I2876" t="s">
        <v>12024</v>
      </c>
      <c r="J2876">
        <f t="shared" si="44"/>
        <v>177</v>
      </c>
    </row>
    <row r="2877" spans="1:10" x14ac:dyDescent="0.45">
      <c r="A2877">
        <v>86</v>
      </c>
      <c r="B2877" t="s">
        <v>3513</v>
      </c>
      <c r="C2877" t="s">
        <v>3514</v>
      </c>
      <c r="D2877">
        <v>5</v>
      </c>
      <c r="F2877" t="s">
        <v>6071</v>
      </c>
      <c r="G2877" t="s">
        <v>10181</v>
      </c>
      <c r="H2877" t="s">
        <v>12126</v>
      </c>
      <c r="I2877" t="s">
        <v>12127</v>
      </c>
      <c r="J2877">
        <f t="shared" si="44"/>
        <v>174</v>
      </c>
    </row>
    <row r="2878" spans="1:10" x14ac:dyDescent="0.45">
      <c r="A2878">
        <v>86</v>
      </c>
      <c r="B2878" t="s">
        <v>3513</v>
      </c>
      <c r="C2878" t="s">
        <v>3514</v>
      </c>
      <c r="D2878">
        <v>3</v>
      </c>
      <c r="E2878" t="s">
        <v>8397</v>
      </c>
      <c r="F2878" t="s">
        <v>12041</v>
      </c>
      <c r="G2878" t="s">
        <v>6383</v>
      </c>
      <c r="H2878" t="s">
        <v>12042</v>
      </c>
      <c r="I2878" t="s">
        <v>12043</v>
      </c>
      <c r="J2878">
        <f t="shared" si="44"/>
        <v>173</v>
      </c>
    </row>
    <row r="2879" spans="1:10" x14ac:dyDescent="0.45">
      <c r="A2879">
        <v>86</v>
      </c>
      <c r="B2879" t="s">
        <v>3513</v>
      </c>
      <c r="C2879" t="s">
        <v>3514</v>
      </c>
      <c r="D2879">
        <v>4</v>
      </c>
      <c r="F2879" t="s">
        <v>11992</v>
      </c>
      <c r="G2879" t="s">
        <v>8598</v>
      </c>
      <c r="H2879" t="s">
        <v>11993</v>
      </c>
      <c r="I2879" t="s">
        <v>11994</v>
      </c>
      <c r="J2879">
        <f t="shared" si="44"/>
        <v>171</v>
      </c>
    </row>
    <row r="2880" spans="1:10" x14ac:dyDescent="0.45">
      <c r="A2880">
        <v>86</v>
      </c>
      <c r="B2880" t="s">
        <v>3513</v>
      </c>
      <c r="C2880" t="s">
        <v>3514</v>
      </c>
      <c r="D2880">
        <v>5</v>
      </c>
      <c r="E2880" t="s">
        <v>5668</v>
      </c>
      <c r="F2880" t="s">
        <v>12019</v>
      </c>
      <c r="G2880" t="s">
        <v>10942</v>
      </c>
      <c r="H2880" t="s">
        <v>12020</v>
      </c>
      <c r="I2880" t="s">
        <v>12021</v>
      </c>
      <c r="J2880">
        <f t="shared" si="44"/>
        <v>171</v>
      </c>
    </row>
    <row r="2881" spans="1:10" x14ac:dyDescent="0.45">
      <c r="A2881">
        <v>86</v>
      </c>
      <c r="B2881" t="s">
        <v>3513</v>
      </c>
      <c r="C2881" t="s">
        <v>3514</v>
      </c>
      <c r="D2881">
        <v>1</v>
      </c>
      <c r="F2881" t="s">
        <v>12022</v>
      </c>
      <c r="G2881" t="s">
        <v>5775</v>
      </c>
      <c r="H2881" t="s">
        <v>12030</v>
      </c>
      <c r="I2881" t="s">
        <v>12031</v>
      </c>
      <c r="J2881">
        <f t="shared" si="44"/>
        <v>171</v>
      </c>
    </row>
    <row r="2882" spans="1:10" x14ac:dyDescent="0.45">
      <c r="A2882">
        <v>86</v>
      </c>
      <c r="B2882" t="s">
        <v>3513</v>
      </c>
      <c r="C2882" t="s">
        <v>3514</v>
      </c>
      <c r="D2882">
        <v>5</v>
      </c>
      <c r="E2882" t="s">
        <v>6049</v>
      </c>
      <c r="F2882" t="s">
        <v>12009</v>
      </c>
      <c r="G2882" t="s">
        <v>8272</v>
      </c>
      <c r="H2882" t="s">
        <v>12010</v>
      </c>
      <c r="I2882" t="s">
        <v>12011</v>
      </c>
      <c r="J2882">
        <f t="shared" ref="J2882:J2945" si="45">LEN(I2882)</f>
        <v>169</v>
      </c>
    </row>
    <row r="2883" spans="1:10" x14ac:dyDescent="0.45">
      <c r="A2883">
        <v>86</v>
      </c>
      <c r="B2883" t="s">
        <v>3513</v>
      </c>
      <c r="C2883" t="s">
        <v>3514</v>
      </c>
      <c r="D2883">
        <v>5</v>
      </c>
      <c r="F2883" t="s">
        <v>12032</v>
      </c>
      <c r="G2883" t="s">
        <v>10190</v>
      </c>
      <c r="H2883" t="s">
        <v>12033</v>
      </c>
      <c r="I2883" t="s">
        <v>12034</v>
      </c>
      <c r="J2883">
        <f t="shared" si="45"/>
        <v>169</v>
      </c>
    </row>
    <row r="2884" spans="1:10" x14ac:dyDescent="0.45">
      <c r="A2884">
        <v>86</v>
      </c>
      <c r="B2884" t="s">
        <v>3513</v>
      </c>
      <c r="C2884" t="s">
        <v>3514</v>
      </c>
      <c r="D2884">
        <v>5</v>
      </c>
      <c r="E2884" t="s">
        <v>5520</v>
      </c>
      <c r="F2884" t="s">
        <v>12200</v>
      </c>
      <c r="G2884" t="s">
        <v>7414</v>
      </c>
      <c r="H2884" t="s">
        <v>5788</v>
      </c>
      <c r="I2884" t="s">
        <v>12201</v>
      </c>
      <c r="J2884">
        <f t="shared" si="45"/>
        <v>169</v>
      </c>
    </row>
    <row r="2885" spans="1:10" x14ac:dyDescent="0.45">
      <c r="A2885">
        <v>86</v>
      </c>
      <c r="B2885" t="s">
        <v>3513</v>
      </c>
      <c r="C2885" t="s">
        <v>3514</v>
      </c>
      <c r="D2885">
        <v>5</v>
      </c>
      <c r="F2885" t="s">
        <v>12082</v>
      </c>
      <c r="G2885" t="s">
        <v>7298</v>
      </c>
      <c r="H2885" t="s">
        <v>12083</v>
      </c>
      <c r="I2885" t="s">
        <v>12084</v>
      </c>
      <c r="J2885">
        <f t="shared" si="45"/>
        <v>167</v>
      </c>
    </row>
    <row r="2886" spans="1:10" x14ac:dyDescent="0.45">
      <c r="A2886">
        <v>86</v>
      </c>
      <c r="B2886" t="s">
        <v>3513</v>
      </c>
      <c r="C2886" t="s">
        <v>3514</v>
      </c>
      <c r="D2886">
        <v>5</v>
      </c>
      <c r="E2886" t="s">
        <v>6397</v>
      </c>
      <c r="F2886" t="s">
        <v>12003</v>
      </c>
      <c r="G2886" t="s">
        <v>7301</v>
      </c>
      <c r="H2886" t="s">
        <v>12004</v>
      </c>
      <c r="I2886" t="s">
        <v>12005</v>
      </c>
      <c r="J2886">
        <f t="shared" si="45"/>
        <v>165</v>
      </c>
    </row>
    <row r="2887" spans="1:10" x14ac:dyDescent="0.45">
      <c r="A2887">
        <v>86</v>
      </c>
      <c r="B2887" t="s">
        <v>3513</v>
      </c>
      <c r="C2887" t="s">
        <v>3514</v>
      </c>
      <c r="D2887">
        <v>5</v>
      </c>
      <c r="E2887" t="s">
        <v>5668</v>
      </c>
      <c r="F2887" t="s">
        <v>12172</v>
      </c>
      <c r="G2887" t="s">
        <v>7059</v>
      </c>
      <c r="H2887" t="s">
        <v>12173</v>
      </c>
      <c r="I2887" t="s">
        <v>12174</v>
      </c>
      <c r="J2887">
        <f t="shared" si="45"/>
        <v>164</v>
      </c>
    </row>
    <row r="2888" spans="1:10" x14ac:dyDescent="0.45">
      <c r="A2888">
        <v>86</v>
      </c>
      <c r="B2888" t="s">
        <v>3513</v>
      </c>
      <c r="C2888" t="s">
        <v>3514</v>
      </c>
      <c r="D2888">
        <v>5</v>
      </c>
      <c r="F2888" t="s">
        <v>7846</v>
      </c>
      <c r="G2888" t="s">
        <v>7333</v>
      </c>
      <c r="H2888" t="s">
        <v>12128</v>
      </c>
      <c r="I2888" t="s">
        <v>12129</v>
      </c>
      <c r="J2888">
        <f t="shared" si="45"/>
        <v>160</v>
      </c>
    </row>
    <row r="2889" spans="1:10" x14ac:dyDescent="0.45">
      <c r="A2889">
        <v>86</v>
      </c>
      <c r="B2889" t="s">
        <v>3513</v>
      </c>
      <c r="C2889" t="s">
        <v>3514</v>
      </c>
      <c r="D2889">
        <v>5</v>
      </c>
      <c r="E2889" t="s">
        <v>5520</v>
      </c>
      <c r="F2889" t="s">
        <v>11984</v>
      </c>
      <c r="G2889" t="s">
        <v>7635</v>
      </c>
      <c r="H2889" t="s">
        <v>5788</v>
      </c>
      <c r="I2889" t="s">
        <v>11985</v>
      </c>
      <c r="J2889">
        <f t="shared" si="45"/>
        <v>154</v>
      </c>
    </row>
    <row r="2890" spans="1:10" x14ac:dyDescent="0.45">
      <c r="A2890">
        <v>86</v>
      </c>
      <c r="B2890" t="s">
        <v>3513</v>
      </c>
      <c r="C2890" t="s">
        <v>3514</v>
      </c>
      <c r="D2890">
        <v>5</v>
      </c>
      <c r="E2890" t="s">
        <v>5668</v>
      </c>
      <c r="F2890" t="s">
        <v>9759</v>
      </c>
      <c r="G2890" t="s">
        <v>5861</v>
      </c>
      <c r="H2890" t="s">
        <v>11975</v>
      </c>
      <c r="I2890" t="s">
        <v>11976</v>
      </c>
      <c r="J2890">
        <f t="shared" si="45"/>
        <v>152</v>
      </c>
    </row>
    <row r="2891" spans="1:10" x14ac:dyDescent="0.45">
      <c r="A2891">
        <v>86</v>
      </c>
      <c r="B2891" t="s">
        <v>3513</v>
      </c>
      <c r="C2891" t="s">
        <v>3514</v>
      </c>
      <c r="D2891">
        <v>5</v>
      </c>
      <c r="E2891" t="s">
        <v>5668</v>
      </c>
      <c r="F2891" t="s">
        <v>12203</v>
      </c>
      <c r="G2891" t="s">
        <v>10942</v>
      </c>
      <c r="H2891" t="s">
        <v>12204</v>
      </c>
      <c r="I2891" t="s">
        <v>12205</v>
      </c>
      <c r="J2891">
        <f t="shared" si="45"/>
        <v>152</v>
      </c>
    </row>
    <row r="2892" spans="1:10" x14ac:dyDescent="0.45">
      <c r="A2892">
        <v>86</v>
      </c>
      <c r="B2892" t="s">
        <v>3513</v>
      </c>
      <c r="C2892" t="s">
        <v>3514</v>
      </c>
      <c r="D2892">
        <v>5</v>
      </c>
      <c r="E2892" t="s">
        <v>5520</v>
      </c>
      <c r="F2892" t="s">
        <v>8305</v>
      </c>
      <c r="G2892" t="s">
        <v>6516</v>
      </c>
      <c r="H2892" t="s">
        <v>5788</v>
      </c>
      <c r="I2892" t="s">
        <v>12130</v>
      </c>
      <c r="J2892">
        <f t="shared" si="45"/>
        <v>150</v>
      </c>
    </row>
    <row r="2893" spans="1:10" x14ac:dyDescent="0.45">
      <c r="A2893">
        <v>86</v>
      </c>
      <c r="B2893" t="s">
        <v>3513</v>
      </c>
      <c r="C2893" t="s">
        <v>3514</v>
      </c>
      <c r="D2893">
        <v>5</v>
      </c>
      <c r="F2893" t="s">
        <v>12078</v>
      </c>
      <c r="G2893" t="s">
        <v>12079</v>
      </c>
      <c r="H2893" t="s">
        <v>12080</v>
      </c>
      <c r="I2893" t="s">
        <v>12081</v>
      </c>
      <c r="J2893">
        <f t="shared" si="45"/>
        <v>145</v>
      </c>
    </row>
    <row r="2894" spans="1:10" x14ac:dyDescent="0.45">
      <c r="A2894">
        <v>86</v>
      </c>
      <c r="B2894" t="s">
        <v>3513</v>
      </c>
      <c r="C2894" t="s">
        <v>3514</v>
      </c>
      <c r="D2894">
        <v>5</v>
      </c>
      <c r="E2894" t="s">
        <v>6049</v>
      </c>
      <c r="F2894" t="s">
        <v>12186</v>
      </c>
      <c r="G2894" t="s">
        <v>10387</v>
      </c>
      <c r="H2894" t="s">
        <v>12187</v>
      </c>
      <c r="I2894" t="s">
        <v>12188</v>
      </c>
      <c r="J2894">
        <f t="shared" si="45"/>
        <v>145</v>
      </c>
    </row>
    <row r="2895" spans="1:10" x14ac:dyDescent="0.45">
      <c r="A2895">
        <v>86</v>
      </c>
      <c r="B2895" t="s">
        <v>3513</v>
      </c>
      <c r="C2895" t="s">
        <v>3514</v>
      </c>
      <c r="D2895">
        <v>5</v>
      </c>
      <c r="E2895" t="s">
        <v>5668</v>
      </c>
      <c r="F2895" t="s">
        <v>12134</v>
      </c>
      <c r="G2895" t="s">
        <v>12135</v>
      </c>
      <c r="H2895" t="s">
        <v>12136</v>
      </c>
      <c r="I2895" t="s">
        <v>12137</v>
      </c>
      <c r="J2895">
        <f t="shared" si="45"/>
        <v>144</v>
      </c>
    </row>
    <row r="2896" spans="1:10" x14ac:dyDescent="0.45">
      <c r="A2896">
        <v>86</v>
      </c>
      <c r="B2896" t="s">
        <v>3513</v>
      </c>
      <c r="C2896" t="s">
        <v>3514</v>
      </c>
      <c r="D2896">
        <v>5</v>
      </c>
      <c r="F2896" t="s">
        <v>12075</v>
      </c>
      <c r="G2896" t="s">
        <v>10433</v>
      </c>
      <c r="H2896" t="s">
        <v>12076</v>
      </c>
      <c r="I2896" t="s">
        <v>12077</v>
      </c>
      <c r="J2896">
        <f t="shared" si="45"/>
        <v>143</v>
      </c>
    </row>
    <row r="2897" spans="1:10" x14ac:dyDescent="0.45">
      <c r="A2897">
        <v>86</v>
      </c>
      <c r="B2897" t="s">
        <v>3513</v>
      </c>
      <c r="C2897" t="s">
        <v>3514</v>
      </c>
      <c r="D2897">
        <v>5</v>
      </c>
      <c r="E2897" t="s">
        <v>5668</v>
      </c>
      <c r="F2897" t="s">
        <v>12178</v>
      </c>
      <c r="G2897" t="s">
        <v>12179</v>
      </c>
      <c r="H2897" t="s">
        <v>12180</v>
      </c>
      <c r="I2897" t="s">
        <v>12181</v>
      </c>
      <c r="J2897">
        <f t="shared" si="45"/>
        <v>142</v>
      </c>
    </row>
    <row r="2898" spans="1:10" x14ac:dyDescent="0.45">
      <c r="A2898">
        <v>86</v>
      </c>
      <c r="B2898" t="s">
        <v>3513</v>
      </c>
      <c r="C2898" t="s">
        <v>3514</v>
      </c>
      <c r="D2898">
        <v>5</v>
      </c>
      <c r="E2898" t="s">
        <v>8397</v>
      </c>
      <c r="F2898" t="s">
        <v>12048</v>
      </c>
      <c r="G2898" t="s">
        <v>8567</v>
      </c>
      <c r="H2898" t="s">
        <v>12049</v>
      </c>
      <c r="I2898" t="s">
        <v>12050</v>
      </c>
      <c r="J2898">
        <f t="shared" si="45"/>
        <v>136</v>
      </c>
    </row>
    <row r="2899" spans="1:10" x14ac:dyDescent="0.45">
      <c r="A2899">
        <v>86</v>
      </c>
      <c r="B2899" t="s">
        <v>3513</v>
      </c>
      <c r="C2899" t="s">
        <v>3514</v>
      </c>
      <c r="D2899">
        <v>5</v>
      </c>
      <c r="F2899" t="s">
        <v>11995</v>
      </c>
      <c r="G2899" t="s">
        <v>6703</v>
      </c>
      <c r="H2899" t="s">
        <v>11996</v>
      </c>
      <c r="I2899" t="s">
        <v>11997</v>
      </c>
      <c r="J2899">
        <f t="shared" si="45"/>
        <v>133</v>
      </c>
    </row>
    <row r="2900" spans="1:10" x14ac:dyDescent="0.45">
      <c r="A2900">
        <v>86</v>
      </c>
      <c r="B2900" t="s">
        <v>3513</v>
      </c>
      <c r="C2900" t="s">
        <v>3514</v>
      </c>
      <c r="D2900">
        <v>5</v>
      </c>
      <c r="E2900" t="s">
        <v>5520</v>
      </c>
      <c r="F2900" t="s">
        <v>10411</v>
      </c>
      <c r="G2900" t="s">
        <v>8507</v>
      </c>
      <c r="H2900" t="s">
        <v>5788</v>
      </c>
      <c r="I2900" t="s">
        <v>12202</v>
      </c>
      <c r="J2900">
        <f t="shared" si="45"/>
        <v>133</v>
      </c>
    </row>
    <row r="2901" spans="1:10" x14ac:dyDescent="0.45">
      <c r="A2901">
        <v>86</v>
      </c>
      <c r="B2901" t="s">
        <v>3513</v>
      </c>
      <c r="C2901" t="s">
        <v>3514</v>
      </c>
      <c r="D2901">
        <v>5</v>
      </c>
      <c r="E2901" t="s">
        <v>6397</v>
      </c>
      <c r="F2901" t="s">
        <v>12131</v>
      </c>
      <c r="G2901" t="s">
        <v>6309</v>
      </c>
      <c r="H2901" t="s">
        <v>12132</v>
      </c>
      <c r="I2901" t="s">
        <v>12133</v>
      </c>
      <c r="J2901">
        <f t="shared" si="45"/>
        <v>128</v>
      </c>
    </row>
    <row r="2902" spans="1:10" x14ac:dyDescent="0.45">
      <c r="A2902">
        <v>86</v>
      </c>
      <c r="B2902" t="s">
        <v>3513</v>
      </c>
      <c r="C2902" t="s">
        <v>3514</v>
      </c>
      <c r="D2902">
        <v>3</v>
      </c>
      <c r="E2902" t="s">
        <v>6049</v>
      </c>
      <c r="F2902" t="s">
        <v>5549</v>
      </c>
      <c r="G2902" t="s">
        <v>5950</v>
      </c>
      <c r="H2902" t="s">
        <v>11970</v>
      </c>
      <c r="I2902" t="s">
        <v>11971</v>
      </c>
      <c r="J2902">
        <f t="shared" si="45"/>
        <v>127</v>
      </c>
    </row>
    <row r="2903" spans="1:10" x14ac:dyDescent="0.45">
      <c r="A2903">
        <v>86</v>
      </c>
      <c r="B2903" t="s">
        <v>3513</v>
      </c>
      <c r="C2903" t="s">
        <v>3514</v>
      </c>
      <c r="D2903">
        <v>5</v>
      </c>
      <c r="E2903" t="s">
        <v>5668</v>
      </c>
      <c r="F2903" t="s">
        <v>5854</v>
      </c>
      <c r="G2903" t="s">
        <v>12073</v>
      </c>
      <c r="H2903" t="s">
        <v>6088</v>
      </c>
      <c r="I2903" t="s">
        <v>12074</v>
      </c>
      <c r="J2903">
        <f t="shared" si="45"/>
        <v>127</v>
      </c>
    </row>
    <row r="2904" spans="1:10" x14ac:dyDescent="0.45">
      <c r="A2904">
        <v>86</v>
      </c>
      <c r="B2904" t="s">
        <v>3513</v>
      </c>
      <c r="C2904" t="s">
        <v>3514</v>
      </c>
      <c r="D2904">
        <v>5</v>
      </c>
      <c r="E2904" t="s">
        <v>5668</v>
      </c>
      <c r="F2904" t="s">
        <v>6067</v>
      </c>
      <c r="G2904" t="s">
        <v>7635</v>
      </c>
      <c r="H2904" t="s">
        <v>11982</v>
      </c>
      <c r="I2904" t="s">
        <v>11983</v>
      </c>
      <c r="J2904">
        <f t="shared" si="45"/>
        <v>125</v>
      </c>
    </row>
    <row r="2905" spans="1:10" x14ac:dyDescent="0.45">
      <c r="A2905">
        <v>86</v>
      </c>
      <c r="B2905" t="s">
        <v>3513</v>
      </c>
      <c r="C2905" t="s">
        <v>3514</v>
      </c>
      <c r="D2905">
        <v>5</v>
      </c>
      <c r="E2905" t="s">
        <v>6049</v>
      </c>
      <c r="F2905" t="s">
        <v>12175</v>
      </c>
      <c r="G2905" t="s">
        <v>8622</v>
      </c>
      <c r="H2905" t="s">
        <v>12176</v>
      </c>
      <c r="I2905" t="s">
        <v>12177</v>
      </c>
      <c r="J2905">
        <f t="shared" si="45"/>
        <v>124</v>
      </c>
    </row>
    <row r="2906" spans="1:10" x14ac:dyDescent="0.45">
      <c r="A2906">
        <v>86</v>
      </c>
      <c r="B2906" t="s">
        <v>3513</v>
      </c>
      <c r="C2906" t="s">
        <v>3514</v>
      </c>
      <c r="D2906">
        <v>5</v>
      </c>
      <c r="F2906" t="s">
        <v>9696</v>
      </c>
      <c r="G2906" t="s">
        <v>6302</v>
      </c>
      <c r="H2906" t="s">
        <v>12028</v>
      </c>
      <c r="I2906" t="s">
        <v>12029</v>
      </c>
      <c r="J2906">
        <f t="shared" si="45"/>
        <v>123</v>
      </c>
    </row>
    <row r="2907" spans="1:10" x14ac:dyDescent="0.45">
      <c r="A2907">
        <v>86</v>
      </c>
      <c r="B2907" t="s">
        <v>3513</v>
      </c>
      <c r="C2907" t="s">
        <v>3514</v>
      </c>
      <c r="D2907">
        <v>4</v>
      </c>
      <c r="E2907" t="s">
        <v>5520</v>
      </c>
      <c r="F2907" t="s">
        <v>5521</v>
      </c>
      <c r="G2907" t="s">
        <v>12210</v>
      </c>
      <c r="H2907" t="s">
        <v>5523</v>
      </c>
      <c r="I2907" t="s">
        <v>12211</v>
      </c>
      <c r="J2907">
        <f t="shared" si="45"/>
        <v>123</v>
      </c>
    </row>
    <row r="2908" spans="1:10" x14ac:dyDescent="0.45">
      <c r="A2908">
        <v>86</v>
      </c>
      <c r="B2908" t="s">
        <v>3513</v>
      </c>
      <c r="C2908" t="s">
        <v>3514</v>
      </c>
      <c r="D2908">
        <v>5</v>
      </c>
      <c r="E2908" t="s">
        <v>5520</v>
      </c>
      <c r="F2908" t="s">
        <v>10411</v>
      </c>
      <c r="G2908" t="s">
        <v>6200</v>
      </c>
      <c r="H2908" t="s">
        <v>5788</v>
      </c>
      <c r="I2908" t="s">
        <v>12209</v>
      </c>
      <c r="J2908">
        <f t="shared" si="45"/>
        <v>122</v>
      </c>
    </row>
    <row r="2909" spans="1:10" x14ac:dyDescent="0.45">
      <c r="A2909">
        <v>86</v>
      </c>
      <c r="B2909" t="s">
        <v>3513</v>
      </c>
      <c r="C2909" t="s">
        <v>3514</v>
      </c>
      <c r="D2909">
        <v>5</v>
      </c>
      <c r="F2909" t="s">
        <v>12154</v>
      </c>
      <c r="G2909" t="s">
        <v>7028</v>
      </c>
      <c r="H2909" t="s">
        <v>12155</v>
      </c>
      <c r="I2909" t="s">
        <v>12156</v>
      </c>
      <c r="J2909">
        <f t="shared" si="45"/>
        <v>116</v>
      </c>
    </row>
    <row r="2910" spans="1:10" x14ac:dyDescent="0.45">
      <c r="A2910">
        <v>86</v>
      </c>
      <c r="B2910" t="s">
        <v>3513</v>
      </c>
      <c r="C2910" t="s">
        <v>3514</v>
      </c>
      <c r="D2910">
        <v>5</v>
      </c>
      <c r="E2910" t="s">
        <v>6049</v>
      </c>
      <c r="F2910" t="s">
        <v>12212</v>
      </c>
      <c r="G2910" t="s">
        <v>7038</v>
      </c>
      <c r="H2910" t="s">
        <v>12213</v>
      </c>
      <c r="I2910" t="s">
        <v>12214</v>
      </c>
      <c r="J2910">
        <f t="shared" si="45"/>
        <v>116</v>
      </c>
    </row>
    <row r="2911" spans="1:10" x14ac:dyDescent="0.45">
      <c r="A2911">
        <v>86</v>
      </c>
      <c r="B2911" t="s">
        <v>3513</v>
      </c>
      <c r="C2911" t="s">
        <v>3514</v>
      </c>
      <c r="D2911">
        <v>5</v>
      </c>
      <c r="F2911" t="s">
        <v>12145</v>
      </c>
      <c r="G2911" t="s">
        <v>8496</v>
      </c>
      <c r="H2911" t="s">
        <v>12146</v>
      </c>
      <c r="I2911" t="s">
        <v>12147</v>
      </c>
      <c r="J2911">
        <f t="shared" si="45"/>
        <v>95</v>
      </c>
    </row>
    <row r="2912" spans="1:10" x14ac:dyDescent="0.45">
      <c r="A2912">
        <v>86</v>
      </c>
      <c r="B2912" t="s">
        <v>3513</v>
      </c>
      <c r="C2912" t="s">
        <v>3514</v>
      </c>
      <c r="D2912">
        <v>3</v>
      </c>
      <c r="E2912" t="s">
        <v>5668</v>
      </c>
      <c r="F2912" t="s">
        <v>12100</v>
      </c>
      <c r="G2912" t="s">
        <v>6141</v>
      </c>
      <c r="H2912" t="s">
        <v>12101</v>
      </c>
      <c r="I2912" t="s">
        <v>12102</v>
      </c>
      <c r="J2912">
        <f t="shared" si="45"/>
        <v>94</v>
      </c>
    </row>
    <row r="2913" spans="1:10" x14ac:dyDescent="0.45">
      <c r="A2913">
        <v>86</v>
      </c>
      <c r="B2913" t="s">
        <v>3513</v>
      </c>
      <c r="C2913" t="s">
        <v>3514</v>
      </c>
      <c r="D2913">
        <v>5</v>
      </c>
      <c r="E2913" t="s">
        <v>6397</v>
      </c>
      <c r="F2913" t="s">
        <v>12138</v>
      </c>
      <c r="G2913" t="s">
        <v>5897</v>
      </c>
      <c r="H2913" t="s">
        <v>12139</v>
      </c>
      <c r="I2913" t="s">
        <v>12140</v>
      </c>
      <c r="J2913">
        <f t="shared" si="45"/>
        <v>85</v>
      </c>
    </row>
    <row r="2914" spans="1:10" x14ac:dyDescent="0.45">
      <c r="A2914">
        <v>86</v>
      </c>
      <c r="B2914" t="s">
        <v>3513</v>
      </c>
      <c r="C2914" t="s">
        <v>3514</v>
      </c>
      <c r="D2914">
        <v>5</v>
      </c>
      <c r="E2914" t="s">
        <v>5668</v>
      </c>
      <c r="F2914" t="s">
        <v>12103</v>
      </c>
      <c r="G2914" t="s">
        <v>10130</v>
      </c>
      <c r="H2914" t="s">
        <v>3514</v>
      </c>
      <c r="I2914" t="s">
        <v>12104</v>
      </c>
      <c r="J2914">
        <f t="shared" si="45"/>
        <v>84</v>
      </c>
    </row>
    <row r="2915" spans="1:10" x14ac:dyDescent="0.45">
      <c r="A2915">
        <v>86</v>
      </c>
      <c r="B2915" t="s">
        <v>3513</v>
      </c>
      <c r="C2915" t="s">
        <v>3514</v>
      </c>
      <c r="D2915">
        <v>5</v>
      </c>
      <c r="F2915" t="s">
        <v>12151</v>
      </c>
      <c r="G2915" t="s">
        <v>6072</v>
      </c>
      <c r="H2915" t="s">
        <v>12152</v>
      </c>
      <c r="I2915" t="s">
        <v>12153</v>
      </c>
      <c r="J2915">
        <f t="shared" si="45"/>
        <v>76</v>
      </c>
    </row>
    <row r="2916" spans="1:10" x14ac:dyDescent="0.45">
      <c r="A2916">
        <v>86</v>
      </c>
      <c r="B2916" t="s">
        <v>3513</v>
      </c>
      <c r="C2916" t="s">
        <v>3514</v>
      </c>
      <c r="D2916">
        <v>5</v>
      </c>
      <c r="E2916" t="s">
        <v>6397</v>
      </c>
      <c r="F2916" t="s">
        <v>12141</v>
      </c>
      <c r="G2916" t="s">
        <v>10433</v>
      </c>
      <c r="H2916" t="s">
        <v>12142</v>
      </c>
      <c r="I2916" t="s">
        <v>12143</v>
      </c>
      <c r="J2916">
        <f t="shared" si="45"/>
        <v>71</v>
      </c>
    </row>
    <row r="2917" spans="1:10" x14ac:dyDescent="0.45">
      <c r="A2917">
        <v>86</v>
      </c>
      <c r="B2917" t="s">
        <v>3513</v>
      </c>
      <c r="C2917" t="s">
        <v>3514</v>
      </c>
      <c r="D2917">
        <v>5</v>
      </c>
      <c r="F2917" t="s">
        <v>7669</v>
      </c>
      <c r="G2917" t="s">
        <v>12148</v>
      </c>
      <c r="H2917" t="s">
        <v>12149</v>
      </c>
      <c r="I2917" t="s">
        <v>12150</v>
      </c>
      <c r="J2917">
        <f t="shared" si="45"/>
        <v>68</v>
      </c>
    </row>
    <row r="2918" spans="1:10" x14ac:dyDescent="0.45">
      <c r="A2918">
        <v>86</v>
      </c>
      <c r="B2918" t="s">
        <v>3513</v>
      </c>
      <c r="C2918" t="s">
        <v>3514</v>
      </c>
      <c r="D2918">
        <v>5</v>
      </c>
      <c r="F2918" t="s">
        <v>12163</v>
      </c>
      <c r="G2918" t="s">
        <v>6072</v>
      </c>
      <c r="H2918" t="s">
        <v>12164</v>
      </c>
      <c r="I2918" t="s">
        <v>12165</v>
      </c>
      <c r="J2918">
        <f t="shared" si="45"/>
        <v>64</v>
      </c>
    </row>
    <row r="2919" spans="1:10" x14ac:dyDescent="0.45">
      <c r="A2919">
        <v>86</v>
      </c>
      <c r="B2919" t="s">
        <v>3513</v>
      </c>
      <c r="C2919" t="s">
        <v>3514</v>
      </c>
      <c r="D2919">
        <v>3</v>
      </c>
      <c r="F2919" t="s">
        <v>12166</v>
      </c>
      <c r="G2919" t="s">
        <v>5624</v>
      </c>
      <c r="H2919" t="s">
        <v>12167</v>
      </c>
      <c r="I2919" t="s">
        <v>12168</v>
      </c>
      <c r="J2919">
        <f t="shared" si="45"/>
        <v>54</v>
      </c>
    </row>
    <row r="2920" spans="1:10" x14ac:dyDescent="0.45">
      <c r="A2920">
        <v>86</v>
      </c>
      <c r="B2920" t="s">
        <v>3513</v>
      </c>
      <c r="C2920" t="s">
        <v>3514</v>
      </c>
      <c r="D2920">
        <v>5</v>
      </c>
      <c r="E2920" t="s">
        <v>6397</v>
      </c>
      <c r="F2920" t="s">
        <v>12160</v>
      </c>
      <c r="G2920" t="s">
        <v>7368</v>
      </c>
      <c r="H2920" t="s">
        <v>12161</v>
      </c>
      <c r="I2920" t="s">
        <v>12162</v>
      </c>
      <c r="J2920">
        <f t="shared" si="45"/>
        <v>53</v>
      </c>
    </row>
    <row r="2921" spans="1:10" x14ac:dyDescent="0.45">
      <c r="A2921">
        <v>86</v>
      </c>
      <c r="B2921" t="s">
        <v>3513</v>
      </c>
      <c r="C2921" t="s">
        <v>3514</v>
      </c>
      <c r="D2921">
        <v>5</v>
      </c>
      <c r="E2921" t="s">
        <v>6049</v>
      </c>
      <c r="F2921" t="s">
        <v>12215</v>
      </c>
      <c r="G2921" t="s">
        <v>8514</v>
      </c>
      <c r="H2921" t="s">
        <v>12216</v>
      </c>
      <c r="I2921" t="s">
        <v>12217</v>
      </c>
      <c r="J2921">
        <f t="shared" si="45"/>
        <v>50</v>
      </c>
    </row>
    <row r="2922" spans="1:10" x14ac:dyDescent="0.45">
      <c r="A2922">
        <v>86</v>
      </c>
      <c r="B2922" t="s">
        <v>3513</v>
      </c>
      <c r="C2922" t="s">
        <v>3514</v>
      </c>
      <c r="D2922">
        <v>5</v>
      </c>
      <c r="E2922" t="s">
        <v>5668</v>
      </c>
      <c r="F2922" t="s">
        <v>6651</v>
      </c>
      <c r="G2922" t="s">
        <v>6336</v>
      </c>
      <c r="H2922" t="s">
        <v>12085</v>
      </c>
      <c r="I2922" t="s">
        <v>12087</v>
      </c>
      <c r="J2922">
        <f t="shared" si="45"/>
        <v>48</v>
      </c>
    </row>
    <row r="2923" spans="1:10" x14ac:dyDescent="0.45">
      <c r="A2923">
        <v>86</v>
      </c>
      <c r="B2923" t="s">
        <v>3513</v>
      </c>
      <c r="C2923" t="s">
        <v>3514</v>
      </c>
      <c r="D2923">
        <v>5</v>
      </c>
      <c r="E2923" t="s">
        <v>5668</v>
      </c>
      <c r="F2923" t="s">
        <v>12094</v>
      </c>
      <c r="G2923" t="s">
        <v>5765</v>
      </c>
      <c r="H2923" t="s">
        <v>12095</v>
      </c>
      <c r="I2923" t="s">
        <v>12096</v>
      </c>
      <c r="J2923">
        <f t="shared" si="45"/>
        <v>48</v>
      </c>
    </row>
    <row r="2924" spans="1:10" x14ac:dyDescent="0.45">
      <c r="A2924">
        <v>86</v>
      </c>
      <c r="B2924" t="s">
        <v>3513</v>
      </c>
      <c r="C2924" t="s">
        <v>3514</v>
      </c>
      <c r="D2924">
        <v>5</v>
      </c>
      <c r="E2924" t="s">
        <v>5668</v>
      </c>
      <c r="F2924" t="s">
        <v>6651</v>
      </c>
      <c r="G2924" t="s">
        <v>6351</v>
      </c>
      <c r="H2924" t="s">
        <v>12085</v>
      </c>
      <c r="I2924" t="s">
        <v>12086</v>
      </c>
      <c r="J2924">
        <f t="shared" si="45"/>
        <v>47</v>
      </c>
    </row>
    <row r="2925" spans="1:10" x14ac:dyDescent="0.45">
      <c r="A2925">
        <v>86</v>
      </c>
      <c r="B2925" t="s">
        <v>3513</v>
      </c>
      <c r="C2925" t="s">
        <v>3514</v>
      </c>
      <c r="D2925">
        <v>5</v>
      </c>
      <c r="E2925" t="s">
        <v>6397</v>
      </c>
      <c r="F2925" t="s">
        <v>12157</v>
      </c>
      <c r="G2925" t="s">
        <v>10433</v>
      </c>
      <c r="H2925" t="s">
        <v>12158</v>
      </c>
      <c r="I2925" t="s">
        <v>12159</v>
      </c>
      <c r="J2925">
        <f t="shared" si="45"/>
        <v>41</v>
      </c>
    </row>
    <row r="2926" spans="1:10" x14ac:dyDescent="0.45">
      <c r="A2926">
        <v>86</v>
      </c>
      <c r="B2926" t="s">
        <v>3513</v>
      </c>
      <c r="C2926" t="s">
        <v>3514</v>
      </c>
      <c r="D2926">
        <v>5</v>
      </c>
      <c r="E2926" t="s">
        <v>5668</v>
      </c>
      <c r="F2926" t="s">
        <v>12091</v>
      </c>
      <c r="G2926" t="s">
        <v>7230</v>
      </c>
      <c r="H2926" t="s">
        <v>12092</v>
      </c>
      <c r="I2926" t="s">
        <v>12093</v>
      </c>
      <c r="J2926">
        <f t="shared" si="45"/>
        <v>36</v>
      </c>
    </row>
    <row r="2927" spans="1:10" x14ac:dyDescent="0.45">
      <c r="A2927">
        <v>86</v>
      </c>
      <c r="B2927" t="s">
        <v>3513</v>
      </c>
      <c r="C2927" t="s">
        <v>3514</v>
      </c>
      <c r="D2927">
        <v>5</v>
      </c>
      <c r="E2927" t="s">
        <v>6049</v>
      </c>
      <c r="F2927" t="s">
        <v>12105</v>
      </c>
      <c r="G2927" t="s">
        <v>10033</v>
      </c>
      <c r="H2927" t="s">
        <v>12106</v>
      </c>
      <c r="I2927" t="s">
        <v>12107</v>
      </c>
      <c r="J2927">
        <f t="shared" si="45"/>
        <v>35</v>
      </c>
    </row>
    <row r="2928" spans="1:10" x14ac:dyDescent="0.45">
      <c r="A2928">
        <v>86</v>
      </c>
      <c r="B2928" t="s">
        <v>3513</v>
      </c>
      <c r="C2928" t="s">
        <v>3514</v>
      </c>
      <c r="D2928">
        <v>4</v>
      </c>
      <c r="E2928" t="s">
        <v>6049</v>
      </c>
      <c r="F2928" t="s">
        <v>12218</v>
      </c>
      <c r="G2928" t="s">
        <v>7017</v>
      </c>
      <c r="H2928" t="s">
        <v>12219</v>
      </c>
      <c r="I2928" t="s">
        <v>12219</v>
      </c>
      <c r="J2928">
        <f t="shared" si="45"/>
        <v>29</v>
      </c>
    </row>
    <row r="2929" spans="1:10" x14ac:dyDescent="0.45">
      <c r="A2929">
        <v>86</v>
      </c>
      <c r="B2929" t="s">
        <v>3513</v>
      </c>
      <c r="C2929" t="s">
        <v>3514</v>
      </c>
      <c r="D2929">
        <v>4</v>
      </c>
      <c r="E2929" t="s">
        <v>5668</v>
      </c>
      <c r="F2929" t="s">
        <v>10296</v>
      </c>
      <c r="G2929" t="s">
        <v>5779</v>
      </c>
      <c r="H2929" t="s">
        <v>5523</v>
      </c>
      <c r="I2929" t="s">
        <v>12088</v>
      </c>
      <c r="J2929">
        <f t="shared" si="45"/>
        <v>23</v>
      </c>
    </row>
    <row r="2930" spans="1:10" x14ac:dyDescent="0.45">
      <c r="A2930">
        <v>86</v>
      </c>
      <c r="B2930" t="s">
        <v>3513</v>
      </c>
      <c r="C2930" t="s">
        <v>3514</v>
      </c>
      <c r="D2930">
        <v>5</v>
      </c>
      <c r="E2930" t="s">
        <v>5668</v>
      </c>
      <c r="F2930" t="s">
        <v>6691</v>
      </c>
      <c r="G2930" t="s">
        <v>12089</v>
      </c>
      <c r="H2930" t="s">
        <v>6108</v>
      </c>
      <c r="I2930" t="s">
        <v>12090</v>
      </c>
      <c r="J2930">
        <f t="shared" si="45"/>
        <v>23</v>
      </c>
    </row>
    <row r="2931" spans="1:10" x14ac:dyDescent="0.45">
      <c r="A2931">
        <v>86</v>
      </c>
      <c r="B2931" t="s">
        <v>3513</v>
      </c>
      <c r="C2931" t="s">
        <v>3514</v>
      </c>
      <c r="D2931">
        <v>4</v>
      </c>
      <c r="E2931" t="s">
        <v>5668</v>
      </c>
      <c r="F2931" t="s">
        <v>9533</v>
      </c>
      <c r="G2931" t="s">
        <v>6351</v>
      </c>
      <c r="H2931" t="s">
        <v>12108</v>
      </c>
      <c r="I2931" t="s">
        <v>12109</v>
      </c>
      <c r="J2931">
        <f t="shared" si="45"/>
        <v>21</v>
      </c>
    </row>
    <row r="2932" spans="1:10" x14ac:dyDescent="0.45">
      <c r="A2932">
        <v>86</v>
      </c>
      <c r="B2932" t="s">
        <v>3513</v>
      </c>
      <c r="C2932" t="s">
        <v>3514</v>
      </c>
      <c r="D2932">
        <v>5</v>
      </c>
      <c r="E2932" t="s">
        <v>5668</v>
      </c>
      <c r="F2932" t="s">
        <v>9502</v>
      </c>
      <c r="G2932" t="s">
        <v>5681</v>
      </c>
      <c r="H2932" t="s">
        <v>6088</v>
      </c>
      <c r="I2932" t="s">
        <v>12110</v>
      </c>
      <c r="J2932">
        <f t="shared" si="45"/>
        <v>21</v>
      </c>
    </row>
    <row r="2933" spans="1:10" x14ac:dyDescent="0.45">
      <c r="A2933">
        <v>86</v>
      </c>
      <c r="B2933" t="s">
        <v>3513</v>
      </c>
      <c r="C2933" t="s">
        <v>3514</v>
      </c>
      <c r="D2933">
        <v>4</v>
      </c>
      <c r="F2933" t="s">
        <v>12111</v>
      </c>
      <c r="G2933" t="s">
        <v>6332</v>
      </c>
      <c r="H2933" t="s">
        <v>12112</v>
      </c>
      <c r="I2933" t="s">
        <v>12112</v>
      </c>
      <c r="J2933">
        <f t="shared" si="45"/>
        <v>16</v>
      </c>
    </row>
    <row r="2934" spans="1:10" x14ac:dyDescent="0.45">
      <c r="A2934">
        <v>86</v>
      </c>
      <c r="B2934" t="s">
        <v>3513</v>
      </c>
      <c r="C2934" t="s">
        <v>3514</v>
      </c>
      <c r="D2934">
        <v>5</v>
      </c>
      <c r="E2934" t="s">
        <v>5525</v>
      </c>
      <c r="F2934" t="s">
        <v>10139</v>
      </c>
      <c r="G2934" t="s">
        <v>8260</v>
      </c>
      <c r="H2934" t="s">
        <v>12144</v>
      </c>
      <c r="I2934" t="s">
        <v>12144</v>
      </c>
      <c r="J2934">
        <f t="shared" si="45"/>
        <v>16</v>
      </c>
    </row>
    <row r="2935" spans="1:10" x14ac:dyDescent="0.45">
      <c r="A2935">
        <v>86</v>
      </c>
      <c r="B2935" t="s">
        <v>3513</v>
      </c>
      <c r="C2935" t="s">
        <v>3514</v>
      </c>
      <c r="D2935">
        <v>5</v>
      </c>
      <c r="E2935" t="s">
        <v>5668</v>
      </c>
      <c r="F2935" t="s">
        <v>12097</v>
      </c>
      <c r="G2935" t="s">
        <v>6020</v>
      </c>
      <c r="H2935" t="s">
        <v>12098</v>
      </c>
      <c r="I2935" t="s">
        <v>12099</v>
      </c>
      <c r="J2935">
        <f t="shared" si="45"/>
        <v>12</v>
      </c>
    </row>
    <row r="2936" spans="1:10" x14ac:dyDescent="0.45">
      <c r="A2936">
        <v>87</v>
      </c>
      <c r="B2936" t="s">
        <v>3519</v>
      </c>
      <c r="C2936" t="s">
        <v>3520</v>
      </c>
      <c r="D2936">
        <v>4</v>
      </c>
      <c r="E2936" t="s">
        <v>5668</v>
      </c>
      <c r="F2936" t="s">
        <v>12433</v>
      </c>
      <c r="G2936" t="s">
        <v>8654</v>
      </c>
      <c r="H2936" t="s">
        <v>12434</v>
      </c>
      <c r="I2936" t="s">
        <v>12435</v>
      </c>
      <c r="J2936">
        <f t="shared" si="45"/>
        <v>484</v>
      </c>
    </row>
    <row r="2937" spans="1:10" x14ac:dyDescent="0.45">
      <c r="A2937">
        <v>87</v>
      </c>
      <c r="B2937" t="s">
        <v>3519</v>
      </c>
      <c r="C2937" t="s">
        <v>3520</v>
      </c>
      <c r="D2937">
        <v>5</v>
      </c>
      <c r="E2937" t="s">
        <v>5668</v>
      </c>
      <c r="F2937" t="s">
        <v>12276</v>
      </c>
      <c r="G2937" t="s">
        <v>6323</v>
      </c>
      <c r="H2937" t="s">
        <v>11845</v>
      </c>
      <c r="I2937" t="s">
        <v>12277</v>
      </c>
      <c r="J2937">
        <f t="shared" si="45"/>
        <v>407</v>
      </c>
    </row>
    <row r="2938" spans="1:10" x14ac:dyDescent="0.45">
      <c r="A2938">
        <v>87</v>
      </c>
      <c r="B2938" t="s">
        <v>3519</v>
      </c>
      <c r="C2938" t="s">
        <v>3520</v>
      </c>
      <c r="D2938">
        <v>5</v>
      </c>
      <c r="E2938" t="s">
        <v>6049</v>
      </c>
      <c r="F2938" t="s">
        <v>12325</v>
      </c>
      <c r="G2938" t="s">
        <v>12326</v>
      </c>
      <c r="H2938" t="s">
        <v>12327</v>
      </c>
      <c r="I2938" t="s">
        <v>12328</v>
      </c>
      <c r="J2938">
        <f t="shared" si="45"/>
        <v>313</v>
      </c>
    </row>
    <row r="2939" spans="1:10" x14ac:dyDescent="0.45">
      <c r="A2939">
        <v>87</v>
      </c>
      <c r="B2939" t="s">
        <v>3519</v>
      </c>
      <c r="C2939" t="s">
        <v>3520</v>
      </c>
      <c r="D2939">
        <v>5</v>
      </c>
      <c r="E2939" t="s">
        <v>5520</v>
      </c>
      <c r="F2939" t="s">
        <v>9792</v>
      </c>
      <c r="G2939" t="s">
        <v>10882</v>
      </c>
      <c r="H2939" t="s">
        <v>5788</v>
      </c>
      <c r="I2939" t="s">
        <v>12329</v>
      </c>
      <c r="J2939">
        <f t="shared" si="45"/>
        <v>306</v>
      </c>
    </row>
    <row r="2940" spans="1:10" x14ac:dyDescent="0.45">
      <c r="A2940">
        <v>87</v>
      </c>
      <c r="B2940" t="s">
        <v>3519</v>
      </c>
      <c r="C2940" t="s">
        <v>3520</v>
      </c>
      <c r="D2940">
        <v>5</v>
      </c>
      <c r="E2940" t="s">
        <v>5668</v>
      </c>
      <c r="F2940" t="s">
        <v>12220</v>
      </c>
      <c r="G2940" t="s">
        <v>12221</v>
      </c>
      <c r="H2940" t="s">
        <v>12222</v>
      </c>
      <c r="I2940" t="s">
        <v>12223</v>
      </c>
      <c r="J2940">
        <f t="shared" si="45"/>
        <v>258</v>
      </c>
    </row>
    <row r="2941" spans="1:10" x14ac:dyDescent="0.45">
      <c r="A2941">
        <v>87</v>
      </c>
      <c r="B2941" t="s">
        <v>3519</v>
      </c>
      <c r="C2941" t="s">
        <v>3520</v>
      </c>
      <c r="D2941">
        <v>5</v>
      </c>
      <c r="E2941" t="s">
        <v>5668</v>
      </c>
      <c r="F2941" t="s">
        <v>12252</v>
      </c>
      <c r="G2941" t="s">
        <v>12253</v>
      </c>
      <c r="H2941" t="s">
        <v>12254</v>
      </c>
      <c r="I2941" t="s">
        <v>12255</v>
      </c>
      <c r="J2941">
        <f t="shared" si="45"/>
        <v>250</v>
      </c>
    </row>
    <row r="2942" spans="1:10" x14ac:dyDescent="0.45">
      <c r="A2942">
        <v>87</v>
      </c>
      <c r="B2942" t="s">
        <v>3519</v>
      </c>
      <c r="C2942" t="s">
        <v>3520</v>
      </c>
      <c r="D2942">
        <v>3</v>
      </c>
      <c r="F2942" t="s">
        <v>12224</v>
      </c>
      <c r="G2942" t="s">
        <v>9754</v>
      </c>
      <c r="H2942" t="s">
        <v>12225</v>
      </c>
      <c r="I2942" t="s">
        <v>12226</v>
      </c>
      <c r="J2942">
        <f t="shared" si="45"/>
        <v>228</v>
      </c>
    </row>
    <row r="2943" spans="1:10" x14ac:dyDescent="0.45">
      <c r="A2943">
        <v>87</v>
      </c>
      <c r="B2943" t="s">
        <v>3519</v>
      </c>
      <c r="C2943" t="s">
        <v>3520</v>
      </c>
      <c r="D2943">
        <v>5</v>
      </c>
      <c r="E2943" t="s">
        <v>5510</v>
      </c>
      <c r="F2943" t="s">
        <v>6579</v>
      </c>
      <c r="G2943" t="s">
        <v>9697</v>
      </c>
      <c r="H2943" t="s">
        <v>12392</v>
      </c>
      <c r="I2943" t="s">
        <v>12393</v>
      </c>
      <c r="J2943">
        <f t="shared" si="45"/>
        <v>216</v>
      </c>
    </row>
    <row r="2944" spans="1:10" x14ac:dyDescent="0.45">
      <c r="A2944">
        <v>87</v>
      </c>
      <c r="B2944" t="s">
        <v>3519</v>
      </c>
      <c r="C2944" t="s">
        <v>3520</v>
      </c>
      <c r="D2944">
        <v>4</v>
      </c>
      <c r="E2944" t="s">
        <v>5668</v>
      </c>
      <c r="F2944" t="s">
        <v>12388</v>
      </c>
      <c r="G2944" t="s">
        <v>12389</v>
      </c>
      <c r="H2944" t="s">
        <v>12390</v>
      </c>
      <c r="I2944" t="s">
        <v>12391</v>
      </c>
      <c r="J2944">
        <f t="shared" si="45"/>
        <v>199</v>
      </c>
    </row>
    <row r="2945" spans="1:10" x14ac:dyDescent="0.45">
      <c r="A2945">
        <v>87</v>
      </c>
      <c r="B2945" t="s">
        <v>3519</v>
      </c>
      <c r="C2945" t="s">
        <v>3520</v>
      </c>
      <c r="D2945">
        <v>5</v>
      </c>
      <c r="E2945" t="s">
        <v>5668</v>
      </c>
      <c r="F2945" t="s">
        <v>12237</v>
      </c>
      <c r="G2945" t="s">
        <v>12238</v>
      </c>
      <c r="H2945" t="s">
        <v>12239</v>
      </c>
      <c r="I2945" t="s">
        <v>12240</v>
      </c>
      <c r="J2945">
        <f t="shared" si="45"/>
        <v>185</v>
      </c>
    </row>
    <row r="2946" spans="1:10" x14ac:dyDescent="0.45">
      <c r="A2946">
        <v>87</v>
      </c>
      <c r="B2946" t="s">
        <v>3519</v>
      </c>
      <c r="C2946" t="s">
        <v>3520</v>
      </c>
      <c r="D2946">
        <v>5</v>
      </c>
      <c r="E2946" t="s">
        <v>5668</v>
      </c>
      <c r="F2946" t="s">
        <v>12245</v>
      </c>
      <c r="G2946" t="s">
        <v>6938</v>
      </c>
      <c r="H2946" t="s">
        <v>12246</v>
      </c>
      <c r="I2946" t="s">
        <v>12247</v>
      </c>
      <c r="J2946">
        <f t="shared" ref="J2946:J3009" si="46">LEN(I2946)</f>
        <v>182</v>
      </c>
    </row>
    <row r="2947" spans="1:10" x14ac:dyDescent="0.45">
      <c r="A2947">
        <v>87</v>
      </c>
      <c r="B2947" t="s">
        <v>3519</v>
      </c>
      <c r="C2947" t="s">
        <v>3520</v>
      </c>
      <c r="D2947">
        <v>5</v>
      </c>
      <c r="E2947" t="s">
        <v>5668</v>
      </c>
      <c r="F2947" t="s">
        <v>12241</v>
      </c>
      <c r="G2947" t="s">
        <v>8511</v>
      </c>
      <c r="H2947" t="s">
        <v>12242</v>
      </c>
      <c r="I2947" t="s">
        <v>12196</v>
      </c>
      <c r="J2947">
        <f t="shared" si="46"/>
        <v>181</v>
      </c>
    </row>
    <row r="2948" spans="1:10" x14ac:dyDescent="0.45">
      <c r="A2948">
        <v>87</v>
      </c>
      <c r="B2948" t="s">
        <v>3519</v>
      </c>
      <c r="C2948" t="s">
        <v>3520</v>
      </c>
      <c r="D2948">
        <v>5</v>
      </c>
      <c r="E2948" t="s">
        <v>5668</v>
      </c>
      <c r="F2948" t="s">
        <v>12234</v>
      </c>
      <c r="G2948" t="s">
        <v>12221</v>
      </c>
      <c r="H2948" t="s">
        <v>12235</v>
      </c>
      <c r="I2948" t="s">
        <v>12236</v>
      </c>
      <c r="J2948">
        <f t="shared" si="46"/>
        <v>175</v>
      </c>
    </row>
    <row r="2949" spans="1:10" x14ac:dyDescent="0.45">
      <c r="A2949">
        <v>87</v>
      </c>
      <c r="B2949" t="s">
        <v>3519</v>
      </c>
      <c r="C2949" t="s">
        <v>3520</v>
      </c>
      <c r="D2949">
        <v>5</v>
      </c>
      <c r="E2949" t="s">
        <v>5668</v>
      </c>
      <c r="F2949" t="s">
        <v>12384</v>
      </c>
      <c r="G2949" t="s">
        <v>12385</v>
      </c>
      <c r="H2949" t="s">
        <v>12386</v>
      </c>
      <c r="I2949" t="s">
        <v>12387</v>
      </c>
      <c r="J2949">
        <f t="shared" si="46"/>
        <v>166</v>
      </c>
    </row>
    <row r="2950" spans="1:10" x14ac:dyDescent="0.45">
      <c r="A2950">
        <v>87</v>
      </c>
      <c r="B2950" t="s">
        <v>3519</v>
      </c>
      <c r="C2950" t="s">
        <v>3520</v>
      </c>
      <c r="D2950">
        <v>5</v>
      </c>
      <c r="E2950" t="s">
        <v>5668</v>
      </c>
      <c r="F2950" t="s">
        <v>12259</v>
      </c>
      <c r="G2950" t="s">
        <v>6835</v>
      </c>
      <c r="H2950" t="s">
        <v>10466</v>
      </c>
      <c r="I2950" t="s">
        <v>12260</v>
      </c>
      <c r="J2950">
        <f t="shared" si="46"/>
        <v>161</v>
      </c>
    </row>
    <row r="2951" spans="1:10" x14ac:dyDescent="0.45">
      <c r="A2951">
        <v>87</v>
      </c>
      <c r="B2951" t="s">
        <v>3519</v>
      </c>
      <c r="C2951" t="s">
        <v>3520</v>
      </c>
      <c r="D2951">
        <v>5</v>
      </c>
      <c r="E2951" t="s">
        <v>5668</v>
      </c>
      <c r="F2951" t="s">
        <v>12273</v>
      </c>
      <c r="G2951" t="s">
        <v>12274</v>
      </c>
      <c r="H2951" t="s">
        <v>5523</v>
      </c>
      <c r="I2951" t="s">
        <v>12278</v>
      </c>
      <c r="J2951">
        <f t="shared" si="46"/>
        <v>161</v>
      </c>
    </row>
    <row r="2952" spans="1:10" x14ac:dyDescent="0.45">
      <c r="A2952">
        <v>87</v>
      </c>
      <c r="B2952" t="s">
        <v>3519</v>
      </c>
      <c r="C2952" t="s">
        <v>3520</v>
      </c>
      <c r="D2952">
        <v>5</v>
      </c>
      <c r="E2952" t="s">
        <v>5668</v>
      </c>
      <c r="F2952" t="s">
        <v>12256</v>
      </c>
      <c r="G2952" t="s">
        <v>10568</v>
      </c>
      <c r="H2952" t="s">
        <v>12257</v>
      </c>
      <c r="I2952" t="s">
        <v>12258</v>
      </c>
      <c r="J2952">
        <f t="shared" si="46"/>
        <v>151</v>
      </c>
    </row>
    <row r="2953" spans="1:10" x14ac:dyDescent="0.45">
      <c r="A2953">
        <v>87</v>
      </c>
      <c r="B2953" t="s">
        <v>3519</v>
      </c>
      <c r="C2953" t="s">
        <v>3520</v>
      </c>
      <c r="D2953">
        <v>5</v>
      </c>
      <c r="E2953" t="s">
        <v>6049</v>
      </c>
      <c r="F2953" t="s">
        <v>9336</v>
      </c>
      <c r="G2953" t="s">
        <v>7761</v>
      </c>
      <c r="H2953" t="s">
        <v>12382</v>
      </c>
      <c r="I2953" t="s">
        <v>12383</v>
      </c>
      <c r="J2953">
        <f t="shared" si="46"/>
        <v>151</v>
      </c>
    </row>
    <row r="2954" spans="1:10" x14ac:dyDescent="0.45">
      <c r="A2954">
        <v>87</v>
      </c>
      <c r="B2954" t="s">
        <v>3519</v>
      </c>
      <c r="C2954" t="s">
        <v>3520</v>
      </c>
      <c r="D2954">
        <v>5</v>
      </c>
      <c r="E2954" t="s">
        <v>5668</v>
      </c>
      <c r="F2954" t="s">
        <v>12334</v>
      </c>
      <c r="G2954" t="s">
        <v>7013</v>
      </c>
      <c r="H2954" t="s">
        <v>12335</v>
      </c>
      <c r="I2954" t="s">
        <v>12336</v>
      </c>
      <c r="J2954">
        <f t="shared" si="46"/>
        <v>145</v>
      </c>
    </row>
    <row r="2955" spans="1:10" x14ac:dyDescent="0.45">
      <c r="A2955">
        <v>87</v>
      </c>
      <c r="B2955" t="s">
        <v>3519</v>
      </c>
      <c r="C2955" t="s">
        <v>3520</v>
      </c>
      <c r="D2955">
        <v>5</v>
      </c>
      <c r="E2955" t="s">
        <v>5668</v>
      </c>
      <c r="F2955" t="s">
        <v>12330</v>
      </c>
      <c r="G2955" t="s">
        <v>12331</v>
      </c>
      <c r="H2955" t="s">
        <v>12332</v>
      </c>
      <c r="I2955" t="s">
        <v>12333</v>
      </c>
      <c r="J2955">
        <f t="shared" si="46"/>
        <v>144</v>
      </c>
    </row>
    <row r="2956" spans="1:10" x14ac:dyDescent="0.45">
      <c r="A2956">
        <v>87</v>
      </c>
      <c r="B2956" t="s">
        <v>3519</v>
      </c>
      <c r="C2956" t="s">
        <v>3520</v>
      </c>
      <c r="D2956">
        <v>5</v>
      </c>
      <c r="F2956" t="s">
        <v>12227</v>
      </c>
      <c r="G2956" t="s">
        <v>7052</v>
      </c>
      <c r="H2956" t="s">
        <v>12228</v>
      </c>
      <c r="I2956" t="s">
        <v>12229</v>
      </c>
      <c r="J2956">
        <f t="shared" si="46"/>
        <v>140</v>
      </c>
    </row>
    <row r="2957" spans="1:10" x14ac:dyDescent="0.45">
      <c r="A2957">
        <v>87</v>
      </c>
      <c r="B2957" t="s">
        <v>3519</v>
      </c>
      <c r="C2957" t="s">
        <v>3520</v>
      </c>
      <c r="D2957">
        <v>5</v>
      </c>
      <c r="E2957" t="s">
        <v>5668</v>
      </c>
      <c r="F2957" t="s">
        <v>12279</v>
      </c>
      <c r="G2957" t="s">
        <v>6890</v>
      </c>
      <c r="H2957" t="s">
        <v>12280</v>
      </c>
      <c r="I2957" t="s">
        <v>12281</v>
      </c>
      <c r="J2957">
        <f t="shared" si="46"/>
        <v>138</v>
      </c>
    </row>
    <row r="2958" spans="1:10" x14ac:dyDescent="0.45">
      <c r="A2958">
        <v>87</v>
      </c>
      <c r="B2958" t="s">
        <v>3519</v>
      </c>
      <c r="C2958" t="s">
        <v>3520</v>
      </c>
      <c r="D2958">
        <v>5</v>
      </c>
      <c r="E2958" t="s">
        <v>5668</v>
      </c>
      <c r="F2958" t="s">
        <v>12243</v>
      </c>
      <c r="G2958" t="s">
        <v>10518</v>
      </c>
      <c r="H2958" t="s">
        <v>5736</v>
      </c>
      <c r="I2958" t="s">
        <v>12244</v>
      </c>
      <c r="J2958">
        <f t="shared" si="46"/>
        <v>128</v>
      </c>
    </row>
    <row r="2959" spans="1:10" x14ac:dyDescent="0.45">
      <c r="A2959">
        <v>87</v>
      </c>
      <c r="B2959" t="s">
        <v>3519</v>
      </c>
      <c r="C2959" t="s">
        <v>3520</v>
      </c>
      <c r="D2959">
        <v>5</v>
      </c>
      <c r="F2959" t="s">
        <v>12230</v>
      </c>
      <c r="G2959" t="s">
        <v>12231</v>
      </c>
      <c r="H2959" t="s">
        <v>12232</v>
      </c>
      <c r="I2959" t="s">
        <v>12233</v>
      </c>
      <c r="J2959">
        <f t="shared" si="46"/>
        <v>127</v>
      </c>
    </row>
    <row r="2960" spans="1:10" x14ac:dyDescent="0.45">
      <c r="A2960">
        <v>87</v>
      </c>
      <c r="B2960" t="s">
        <v>3519</v>
      </c>
      <c r="C2960" t="s">
        <v>3520</v>
      </c>
      <c r="D2960">
        <v>5</v>
      </c>
      <c r="E2960" t="s">
        <v>5668</v>
      </c>
      <c r="F2960" t="s">
        <v>12273</v>
      </c>
      <c r="G2960" t="s">
        <v>12274</v>
      </c>
      <c r="H2960" t="s">
        <v>5523</v>
      </c>
      <c r="I2960" t="s">
        <v>12275</v>
      </c>
      <c r="J2960">
        <f t="shared" si="46"/>
        <v>126</v>
      </c>
    </row>
    <row r="2961" spans="1:10" x14ac:dyDescent="0.45">
      <c r="A2961">
        <v>87</v>
      </c>
      <c r="B2961" t="s">
        <v>3519</v>
      </c>
      <c r="C2961" t="s">
        <v>3520</v>
      </c>
      <c r="D2961">
        <v>5</v>
      </c>
      <c r="E2961" t="s">
        <v>5668</v>
      </c>
      <c r="F2961" t="s">
        <v>12290</v>
      </c>
      <c r="G2961" t="s">
        <v>12291</v>
      </c>
      <c r="H2961" t="s">
        <v>7935</v>
      </c>
      <c r="I2961" t="s">
        <v>12292</v>
      </c>
      <c r="J2961">
        <f t="shared" si="46"/>
        <v>118</v>
      </c>
    </row>
    <row r="2962" spans="1:10" x14ac:dyDescent="0.45">
      <c r="A2962">
        <v>87</v>
      </c>
      <c r="B2962" t="s">
        <v>3519</v>
      </c>
      <c r="C2962" t="s">
        <v>3520</v>
      </c>
      <c r="D2962">
        <v>5</v>
      </c>
      <c r="E2962" t="s">
        <v>5668</v>
      </c>
      <c r="F2962" t="s">
        <v>12248</v>
      </c>
      <c r="G2962" t="s">
        <v>12249</v>
      </c>
      <c r="H2962" t="s">
        <v>12250</v>
      </c>
      <c r="I2962" t="s">
        <v>12251</v>
      </c>
      <c r="J2962">
        <f t="shared" si="46"/>
        <v>108</v>
      </c>
    </row>
    <row r="2963" spans="1:10" x14ac:dyDescent="0.45">
      <c r="A2963">
        <v>87</v>
      </c>
      <c r="B2963" t="s">
        <v>3519</v>
      </c>
      <c r="C2963" t="s">
        <v>3520</v>
      </c>
      <c r="D2963">
        <v>5</v>
      </c>
      <c r="E2963" t="s">
        <v>5668</v>
      </c>
      <c r="F2963" t="s">
        <v>12423</v>
      </c>
      <c r="G2963" t="s">
        <v>6123</v>
      </c>
      <c r="H2963" t="s">
        <v>12424</v>
      </c>
      <c r="I2963" t="s">
        <v>12425</v>
      </c>
      <c r="J2963">
        <f t="shared" si="46"/>
        <v>100</v>
      </c>
    </row>
    <row r="2964" spans="1:10" x14ac:dyDescent="0.45">
      <c r="A2964">
        <v>87</v>
      </c>
      <c r="B2964" t="s">
        <v>3519</v>
      </c>
      <c r="C2964" t="s">
        <v>3520</v>
      </c>
      <c r="D2964">
        <v>5</v>
      </c>
      <c r="E2964" t="s">
        <v>5668</v>
      </c>
      <c r="F2964" t="s">
        <v>12340</v>
      </c>
      <c r="G2964" t="s">
        <v>6253</v>
      </c>
      <c r="H2964" t="s">
        <v>12341</v>
      </c>
      <c r="I2964" t="s">
        <v>12342</v>
      </c>
      <c r="J2964">
        <f t="shared" si="46"/>
        <v>98</v>
      </c>
    </row>
    <row r="2965" spans="1:10" x14ac:dyDescent="0.45">
      <c r="A2965">
        <v>87</v>
      </c>
      <c r="B2965" t="s">
        <v>3519</v>
      </c>
      <c r="C2965" t="s">
        <v>3520</v>
      </c>
      <c r="D2965">
        <v>5</v>
      </c>
      <c r="E2965" t="s">
        <v>5668</v>
      </c>
      <c r="F2965" t="s">
        <v>12293</v>
      </c>
      <c r="G2965" t="s">
        <v>6323</v>
      </c>
      <c r="H2965" t="s">
        <v>12294</v>
      </c>
      <c r="I2965" t="s">
        <v>12295</v>
      </c>
      <c r="J2965">
        <f t="shared" si="46"/>
        <v>95</v>
      </c>
    </row>
    <row r="2966" spans="1:10" x14ac:dyDescent="0.45">
      <c r="A2966">
        <v>87</v>
      </c>
      <c r="B2966" t="s">
        <v>3519</v>
      </c>
      <c r="C2966" t="s">
        <v>3520</v>
      </c>
      <c r="D2966">
        <v>5</v>
      </c>
      <c r="E2966" t="s">
        <v>5668</v>
      </c>
      <c r="F2966" t="s">
        <v>12296</v>
      </c>
      <c r="G2966" t="s">
        <v>6082</v>
      </c>
      <c r="H2966" t="s">
        <v>6088</v>
      </c>
      <c r="I2966" t="s">
        <v>12297</v>
      </c>
      <c r="J2966">
        <f t="shared" si="46"/>
        <v>93</v>
      </c>
    </row>
    <row r="2967" spans="1:10" x14ac:dyDescent="0.45">
      <c r="A2967">
        <v>87</v>
      </c>
      <c r="B2967" t="s">
        <v>3519</v>
      </c>
      <c r="C2967" t="s">
        <v>3520</v>
      </c>
      <c r="D2967">
        <v>5</v>
      </c>
      <c r="E2967" t="s">
        <v>5668</v>
      </c>
      <c r="F2967" t="s">
        <v>12312</v>
      </c>
      <c r="G2967" t="s">
        <v>6215</v>
      </c>
      <c r="H2967" t="s">
        <v>5523</v>
      </c>
      <c r="I2967" t="s">
        <v>12313</v>
      </c>
      <c r="J2967">
        <f t="shared" si="46"/>
        <v>82</v>
      </c>
    </row>
    <row r="2968" spans="1:10" x14ac:dyDescent="0.45">
      <c r="A2968">
        <v>87</v>
      </c>
      <c r="B2968" t="s">
        <v>3519</v>
      </c>
      <c r="C2968" t="s">
        <v>3520</v>
      </c>
      <c r="D2968">
        <v>5</v>
      </c>
      <c r="E2968" t="s">
        <v>5668</v>
      </c>
      <c r="F2968" t="s">
        <v>12337</v>
      </c>
      <c r="G2968" t="s">
        <v>12016</v>
      </c>
      <c r="H2968" t="s">
        <v>12338</v>
      </c>
      <c r="I2968" t="s">
        <v>12339</v>
      </c>
      <c r="J2968">
        <f t="shared" si="46"/>
        <v>81</v>
      </c>
    </row>
    <row r="2969" spans="1:10" x14ac:dyDescent="0.45">
      <c r="A2969">
        <v>87</v>
      </c>
      <c r="B2969" t="s">
        <v>3519</v>
      </c>
      <c r="C2969" t="s">
        <v>3520</v>
      </c>
      <c r="D2969">
        <v>5</v>
      </c>
      <c r="E2969" t="s">
        <v>5668</v>
      </c>
      <c r="F2969" t="s">
        <v>12302</v>
      </c>
      <c r="G2969" t="s">
        <v>12303</v>
      </c>
      <c r="H2969" t="s">
        <v>10691</v>
      </c>
      <c r="I2969" t="s">
        <v>12304</v>
      </c>
      <c r="J2969">
        <f t="shared" si="46"/>
        <v>79</v>
      </c>
    </row>
    <row r="2970" spans="1:10" x14ac:dyDescent="0.45">
      <c r="A2970">
        <v>87</v>
      </c>
      <c r="B2970" t="s">
        <v>3519</v>
      </c>
      <c r="C2970" t="s">
        <v>3520</v>
      </c>
      <c r="D2970">
        <v>5</v>
      </c>
      <c r="E2970" t="s">
        <v>6049</v>
      </c>
      <c r="F2970" t="s">
        <v>12420</v>
      </c>
      <c r="G2970" t="s">
        <v>10882</v>
      </c>
      <c r="H2970" t="s">
        <v>12421</v>
      </c>
      <c r="I2970" t="s">
        <v>12422</v>
      </c>
      <c r="J2970">
        <f t="shared" si="46"/>
        <v>78</v>
      </c>
    </row>
    <row r="2971" spans="1:10" x14ac:dyDescent="0.45">
      <c r="A2971">
        <v>87</v>
      </c>
      <c r="B2971" t="s">
        <v>3519</v>
      </c>
      <c r="C2971" t="s">
        <v>3520</v>
      </c>
      <c r="D2971">
        <v>5</v>
      </c>
      <c r="E2971" t="s">
        <v>5668</v>
      </c>
      <c r="F2971" t="s">
        <v>8016</v>
      </c>
      <c r="G2971" t="s">
        <v>10724</v>
      </c>
      <c r="H2971" t="s">
        <v>5753</v>
      </c>
      <c r="I2971" t="s">
        <v>12355</v>
      </c>
      <c r="J2971">
        <f t="shared" si="46"/>
        <v>77</v>
      </c>
    </row>
    <row r="2972" spans="1:10" x14ac:dyDescent="0.45">
      <c r="A2972">
        <v>87</v>
      </c>
      <c r="B2972" t="s">
        <v>3519</v>
      </c>
      <c r="C2972" t="s">
        <v>3520</v>
      </c>
      <c r="D2972">
        <v>5</v>
      </c>
      <c r="E2972" t="s">
        <v>6049</v>
      </c>
      <c r="F2972" t="s">
        <v>12396</v>
      </c>
      <c r="G2972" t="s">
        <v>10046</v>
      </c>
      <c r="H2972" t="s">
        <v>12397</v>
      </c>
      <c r="I2972" t="s">
        <v>12398</v>
      </c>
      <c r="J2972">
        <f t="shared" si="46"/>
        <v>73</v>
      </c>
    </row>
    <row r="2973" spans="1:10" x14ac:dyDescent="0.45">
      <c r="A2973">
        <v>87</v>
      </c>
      <c r="B2973" t="s">
        <v>3519</v>
      </c>
      <c r="C2973" t="s">
        <v>3520</v>
      </c>
      <c r="D2973">
        <v>5</v>
      </c>
      <c r="E2973" t="s">
        <v>5668</v>
      </c>
      <c r="F2973" t="s">
        <v>9864</v>
      </c>
      <c r="G2973" t="s">
        <v>6075</v>
      </c>
      <c r="H2973" t="s">
        <v>12271</v>
      </c>
      <c r="I2973" t="s">
        <v>12272</v>
      </c>
      <c r="J2973">
        <f t="shared" si="46"/>
        <v>60</v>
      </c>
    </row>
    <row r="2974" spans="1:10" x14ac:dyDescent="0.45">
      <c r="A2974">
        <v>87</v>
      </c>
      <c r="B2974" t="s">
        <v>3519</v>
      </c>
      <c r="C2974" t="s">
        <v>3520</v>
      </c>
      <c r="D2974">
        <v>5</v>
      </c>
      <c r="E2974" t="s">
        <v>5668</v>
      </c>
      <c r="F2974" t="s">
        <v>8738</v>
      </c>
      <c r="G2974" t="s">
        <v>12404</v>
      </c>
      <c r="H2974" t="s">
        <v>12405</v>
      </c>
      <c r="I2974" t="s">
        <v>12406</v>
      </c>
      <c r="J2974">
        <f t="shared" si="46"/>
        <v>59</v>
      </c>
    </row>
    <row r="2975" spans="1:10" x14ac:dyDescent="0.45">
      <c r="A2975">
        <v>87</v>
      </c>
      <c r="B2975" t="s">
        <v>3519</v>
      </c>
      <c r="C2975" t="s">
        <v>3520</v>
      </c>
      <c r="D2975">
        <v>5</v>
      </c>
      <c r="E2975" t="s">
        <v>6049</v>
      </c>
      <c r="F2975" t="s">
        <v>12400</v>
      </c>
      <c r="G2975" t="s">
        <v>12401</v>
      </c>
      <c r="H2975" t="s">
        <v>12402</v>
      </c>
      <c r="I2975" t="s">
        <v>12403</v>
      </c>
      <c r="J2975">
        <f t="shared" si="46"/>
        <v>56</v>
      </c>
    </row>
    <row r="2976" spans="1:10" x14ac:dyDescent="0.45">
      <c r="A2976">
        <v>87</v>
      </c>
      <c r="B2976" t="s">
        <v>3519</v>
      </c>
      <c r="C2976" t="s">
        <v>3520</v>
      </c>
      <c r="D2976">
        <v>5</v>
      </c>
      <c r="E2976" t="s">
        <v>5668</v>
      </c>
      <c r="F2976" t="s">
        <v>12267</v>
      </c>
      <c r="G2976" t="s">
        <v>6516</v>
      </c>
      <c r="H2976" t="s">
        <v>5523</v>
      </c>
      <c r="I2976" t="s">
        <v>12268</v>
      </c>
      <c r="J2976">
        <f t="shared" si="46"/>
        <v>51</v>
      </c>
    </row>
    <row r="2977" spans="1:10" x14ac:dyDescent="0.45">
      <c r="A2977">
        <v>87</v>
      </c>
      <c r="B2977" t="s">
        <v>3519</v>
      </c>
      <c r="C2977" t="s">
        <v>3520</v>
      </c>
      <c r="D2977">
        <v>5</v>
      </c>
      <c r="E2977" t="s">
        <v>5668</v>
      </c>
      <c r="F2977" t="s">
        <v>12348</v>
      </c>
      <c r="G2977" t="s">
        <v>12349</v>
      </c>
      <c r="H2977" t="s">
        <v>12350</v>
      </c>
      <c r="I2977" t="s">
        <v>12351</v>
      </c>
      <c r="J2977">
        <f t="shared" si="46"/>
        <v>50</v>
      </c>
    </row>
    <row r="2978" spans="1:10" x14ac:dyDescent="0.45">
      <c r="A2978">
        <v>87</v>
      </c>
      <c r="B2978" t="s">
        <v>3519</v>
      </c>
      <c r="C2978" t="s">
        <v>3520</v>
      </c>
      <c r="D2978">
        <v>5</v>
      </c>
      <c r="E2978" t="s">
        <v>5525</v>
      </c>
      <c r="F2978" t="s">
        <v>12343</v>
      </c>
      <c r="G2978" t="s">
        <v>10672</v>
      </c>
      <c r="H2978" t="s">
        <v>5523</v>
      </c>
      <c r="I2978" t="s">
        <v>12344</v>
      </c>
      <c r="J2978">
        <f t="shared" si="46"/>
        <v>48</v>
      </c>
    </row>
    <row r="2979" spans="1:10" x14ac:dyDescent="0.45">
      <c r="A2979">
        <v>87</v>
      </c>
      <c r="B2979" t="s">
        <v>3519</v>
      </c>
      <c r="C2979" t="s">
        <v>3520</v>
      </c>
      <c r="D2979">
        <v>5</v>
      </c>
      <c r="E2979" t="s">
        <v>5510</v>
      </c>
      <c r="F2979" t="s">
        <v>9781</v>
      </c>
      <c r="G2979" t="s">
        <v>12345</v>
      </c>
      <c r="H2979" t="s">
        <v>12346</v>
      </c>
      <c r="I2979" t="s">
        <v>12347</v>
      </c>
      <c r="J2979">
        <f t="shared" si="46"/>
        <v>48</v>
      </c>
    </row>
    <row r="2980" spans="1:10" x14ac:dyDescent="0.45">
      <c r="A2980">
        <v>87</v>
      </c>
      <c r="B2980" t="s">
        <v>3519</v>
      </c>
      <c r="C2980" t="s">
        <v>3520</v>
      </c>
      <c r="D2980">
        <v>5</v>
      </c>
      <c r="E2980" t="s">
        <v>6049</v>
      </c>
      <c r="F2980" t="s">
        <v>12417</v>
      </c>
      <c r="G2980" t="s">
        <v>10882</v>
      </c>
      <c r="H2980" t="s">
        <v>12418</v>
      </c>
      <c r="I2980" t="s">
        <v>12419</v>
      </c>
      <c r="J2980">
        <f t="shared" si="46"/>
        <v>48</v>
      </c>
    </row>
    <row r="2981" spans="1:10" x14ac:dyDescent="0.45">
      <c r="A2981">
        <v>87</v>
      </c>
      <c r="B2981" t="s">
        <v>3519</v>
      </c>
      <c r="C2981" t="s">
        <v>3520</v>
      </c>
      <c r="D2981">
        <v>5</v>
      </c>
      <c r="E2981" t="s">
        <v>5668</v>
      </c>
      <c r="F2981" t="s">
        <v>12436</v>
      </c>
      <c r="G2981" t="s">
        <v>6311</v>
      </c>
      <c r="H2981" t="s">
        <v>12437</v>
      </c>
      <c r="I2981" t="s">
        <v>12438</v>
      </c>
      <c r="J2981">
        <f t="shared" si="46"/>
        <v>48</v>
      </c>
    </row>
    <row r="2982" spans="1:10" x14ac:dyDescent="0.45">
      <c r="A2982">
        <v>87</v>
      </c>
      <c r="B2982" t="s">
        <v>3519</v>
      </c>
      <c r="C2982" t="s">
        <v>3520</v>
      </c>
      <c r="D2982">
        <v>5</v>
      </c>
      <c r="E2982" t="s">
        <v>5520</v>
      </c>
      <c r="F2982" t="s">
        <v>12444</v>
      </c>
      <c r="G2982" t="s">
        <v>12445</v>
      </c>
      <c r="H2982" t="s">
        <v>5788</v>
      </c>
      <c r="I2982" t="s">
        <v>12446</v>
      </c>
      <c r="J2982">
        <f t="shared" si="46"/>
        <v>48</v>
      </c>
    </row>
    <row r="2983" spans="1:10" x14ac:dyDescent="0.45">
      <c r="A2983">
        <v>87</v>
      </c>
      <c r="B2983" t="s">
        <v>3519</v>
      </c>
      <c r="C2983" t="s">
        <v>3520</v>
      </c>
      <c r="D2983">
        <v>5</v>
      </c>
      <c r="E2983" t="s">
        <v>5520</v>
      </c>
      <c r="F2983" t="s">
        <v>9792</v>
      </c>
      <c r="G2983" t="s">
        <v>12317</v>
      </c>
      <c r="H2983" t="s">
        <v>5788</v>
      </c>
      <c r="I2983" t="s">
        <v>12318</v>
      </c>
      <c r="J2983">
        <f t="shared" si="46"/>
        <v>47</v>
      </c>
    </row>
    <row r="2984" spans="1:10" x14ac:dyDescent="0.45">
      <c r="A2984">
        <v>87</v>
      </c>
      <c r="B2984" t="s">
        <v>3519</v>
      </c>
      <c r="C2984" t="s">
        <v>3520</v>
      </c>
      <c r="D2984">
        <v>5</v>
      </c>
      <c r="E2984" t="s">
        <v>5668</v>
      </c>
      <c r="F2984" t="s">
        <v>12375</v>
      </c>
      <c r="G2984" t="s">
        <v>12376</v>
      </c>
      <c r="H2984" t="s">
        <v>12377</v>
      </c>
      <c r="I2984" t="s">
        <v>12378</v>
      </c>
      <c r="J2984">
        <f t="shared" si="46"/>
        <v>38</v>
      </c>
    </row>
    <row r="2985" spans="1:10" x14ac:dyDescent="0.45">
      <c r="A2985">
        <v>87</v>
      </c>
      <c r="B2985" t="s">
        <v>3519</v>
      </c>
      <c r="C2985" t="s">
        <v>3520</v>
      </c>
      <c r="D2985">
        <v>5</v>
      </c>
      <c r="E2985" t="s">
        <v>5668</v>
      </c>
      <c r="F2985" t="s">
        <v>6670</v>
      </c>
      <c r="G2985" t="s">
        <v>12061</v>
      </c>
      <c r="H2985" t="s">
        <v>12356</v>
      </c>
      <c r="I2985" t="s">
        <v>12357</v>
      </c>
      <c r="J2985">
        <f t="shared" si="46"/>
        <v>37</v>
      </c>
    </row>
    <row r="2986" spans="1:10" x14ac:dyDescent="0.45">
      <c r="A2986">
        <v>87</v>
      </c>
      <c r="B2986" t="s">
        <v>3519</v>
      </c>
      <c r="C2986" t="s">
        <v>3520</v>
      </c>
      <c r="D2986">
        <v>5</v>
      </c>
      <c r="E2986" t="s">
        <v>5668</v>
      </c>
      <c r="F2986" t="s">
        <v>12370</v>
      </c>
      <c r="G2986" t="s">
        <v>12035</v>
      </c>
      <c r="H2986" t="s">
        <v>10886</v>
      </c>
      <c r="I2986" t="s">
        <v>12371</v>
      </c>
      <c r="J2986">
        <f t="shared" si="46"/>
        <v>37</v>
      </c>
    </row>
    <row r="2987" spans="1:10" x14ac:dyDescent="0.45">
      <c r="A2987">
        <v>87</v>
      </c>
      <c r="B2987" t="s">
        <v>3519</v>
      </c>
      <c r="C2987" t="s">
        <v>3520</v>
      </c>
      <c r="D2987">
        <v>5</v>
      </c>
      <c r="E2987" t="s">
        <v>5668</v>
      </c>
      <c r="F2987" t="s">
        <v>12352</v>
      </c>
      <c r="G2987" t="s">
        <v>7761</v>
      </c>
      <c r="H2987" t="s">
        <v>12353</v>
      </c>
      <c r="I2987" t="s">
        <v>12354</v>
      </c>
      <c r="J2987">
        <f t="shared" si="46"/>
        <v>36</v>
      </c>
    </row>
    <row r="2988" spans="1:10" x14ac:dyDescent="0.45">
      <c r="A2988">
        <v>87</v>
      </c>
      <c r="B2988" t="s">
        <v>3519</v>
      </c>
      <c r="C2988" t="s">
        <v>3520</v>
      </c>
      <c r="D2988">
        <v>5</v>
      </c>
      <c r="E2988" t="s">
        <v>5668</v>
      </c>
      <c r="F2988" t="s">
        <v>12367</v>
      </c>
      <c r="G2988" t="s">
        <v>12368</v>
      </c>
      <c r="H2988" t="s">
        <v>7452</v>
      </c>
      <c r="I2988" t="s">
        <v>12369</v>
      </c>
      <c r="J2988">
        <f t="shared" si="46"/>
        <v>35</v>
      </c>
    </row>
    <row r="2989" spans="1:10" x14ac:dyDescent="0.45">
      <c r="A2989">
        <v>87</v>
      </c>
      <c r="B2989" t="s">
        <v>3519</v>
      </c>
      <c r="C2989" t="s">
        <v>3520</v>
      </c>
      <c r="D2989">
        <v>5</v>
      </c>
      <c r="E2989" t="s">
        <v>5668</v>
      </c>
      <c r="F2989" t="s">
        <v>12429</v>
      </c>
      <c r="G2989" t="s">
        <v>12426</v>
      </c>
      <c r="H2989" t="s">
        <v>6189</v>
      </c>
      <c r="I2989" t="s">
        <v>12430</v>
      </c>
      <c r="J2989">
        <f t="shared" si="46"/>
        <v>35</v>
      </c>
    </row>
    <row r="2990" spans="1:10" x14ac:dyDescent="0.45">
      <c r="A2990">
        <v>87</v>
      </c>
      <c r="B2990" t="s">
        <v>3519</v>
      </c>
      <c r="C2990" t="s">
        <v>3520</v>
      </c>
      <c r="D2990">
        <v>3</v>
      </c>
      <c r="F2990" t="s">
        <v>6385</v>
      </c>
      <c r="G2990" t="s">
        <v>7307</v>
      </c>
      <c r="H2990" t="s">
        <v>12288</v>
      </c>
      <c r="I2990" t="s">
        <v>12289</v>
      </c>
      <c r="J2990">
        <f t="shared" si="46"/>
        <v>34</v>
      </c>
    </row>
    <row r="2991" spans="1:10" x14ac:dyDescent="0.45">
      <c r="A2991">
        <v>87</v>
      </c>
      <c r="B2991" t="s">
        <v>3519</v>
      </c>
      <c r="C2991" t="s">
        <v>3520</v>
      </c>
      <c r="D2991">
        <v>5</v>
      </c>
      <c r="E2991" t="s">
        <v>5668</v>
      </c>
      <c r="F2991" t="s">
        <v>12439</v>
      </c>
      <c r="G2991" t="s">
        <v>10858</v>
      </c>
      <c r="H2991" t="s">
        <v>12440</v>
      </c>
      <c r="I2991" t="s">
        <v>12441</v>
      </c>
      <c r="J2991">
        <f t="shared" si="46"/>
        <v>34</v>
      </c>
    </row>
    <row r="2992" spans="1:10" x14ac:dyDescent="0.45">
      <c r="A2992">
        <v>87</v>
      </c>
      <c r="B2992" t="s">
        <v>3519</v>
      </c>
      <c r="C2992" t="s">
        <v>3520</v>
      </c>
      <c r="D2992">
        <v>5</v>
      </c>
      <c r="E2992" t="s">
        <v>6049</v>
      </c>
      <c r="F2992" t="s">
        <v>8767</v>
      </c>
      <c r="G2992" t="s">
        <v>10630</v>
      </c>
      <c r="H2992" t="s">
        <v>5523</v>
      </c>
      <c r="I2992" t="s">
        <v>12399</v>
      </c>
      <c r="J2992">
        <f t="shared" si="46"/>
        <v>29</v>
      </c>
    </row>
    <row r="2993" spans="1:10" x14ac:dyDescent="0.45">
      <c r="A2993">
        <v>87</v>
      </c>
      <c r="B2993" t="s">
        <v>3519</v>
      </c>
      <c r="C2993" t="s">
        <v>3520</v>
      </c>
      <c r="D2993">
        <v>5</v>
      </c>
      <c r="E2993" t="s">
        <v>6397</v>
      </c>
      <c r="F2993" t="s">
        <v>12431</v>
      </c>
      <c r="G2993" t="s">
        <v>12432</v>
      </c>
      <c r="H2993" t="s">
        <v>8515</v>
      </c>
      <c r="I2993" t="s">
        <v>8515</v>
      </c>
      <c r="J2993">
        <f t="shared" si="46"/>
        <v>27</v>
      </c>
    </row>
    <row r="2994" spans="1:10" x14ac:dyDescent="0.45">
      <c r="A2994">
        <v>87</v>
      </c>
      <c r="B2994" t="s">
        <v>3519</v>
      </c>
      <c r="C2994" t="s">
        <v>3520</v>
      </c>
      <c r="D2994">
        <v>3</v>
      </c>
      <c r="E2994" t="s">
        <v>6397</v>
      </c>
      <c r="F2994" t="s">
        <v>11446</v>
      </c>
      <c r="G2994" t="s">
        <v>12261</v>
      </c>
      <c r="H2994" t="s">
        <v>12262</v>
      </c>
      <c r="I2994" t="s">
        <v>12262</v>
      </c>
      <c r="J2994">
        <f t="shared" si="46"/>
        <v>26</v>
      </c>
    </row>
    <row r="2995" spans="1:10" x14ac:dyDescent="0.45">
      <c r="A2995">
        <v>87</v>
      </c>
      <c r="B2995" t="s">
        <v>3519</v>
      </c>
      <c r="C2995" t="s">
        <v>3520</v>
      </c>
      <c r="D2995">
        <v>5</v>
      </c>
      <c r="E2995" t="s">
        <v>6049</v>
      </c>
      <c r="F2995" t="s">
        <v>12283</v>
      </c>
      <c r="G2995" t="s">
        <v>12284</v>
      </c>
      <c r="H2995" t="s">
        <v>12285</v>
      </c>
      <c r="I2995" t="s">
        <v>12285</v>
      </c>
      <c r="J2995">
        <f t="shared" si="46"/>
        <v>25</v>
      </c>
    </row>
    <row r="2996" spans="1:10" x14ac:dyDescent="0.45">
      <c r="A2996">
        <v>87</v>
      </c>
      <c r="B2996" t="s">
        <v>3519</v>
      </c>
      <c r="C2996" t="s">
        <v>3520</v>
      </c>
      <c r="D2996">
        <v>5</v>
      </c>
      <c r="E2996" t="s">
        <v>5668</v>
      </c>
      <c r="F2996" t="s">
        <v>12314</v>
      </c>
      <c r="G2996" t="s">
        <v>9298</v>
      </c>
      <c r="H2996" t="s">
        <v>12315</v>
      </c>
      <c r="I2996" t="s">
        <v>12316</v>
      </c>
      <c r="J2996">
        <f t="shared" si="46"/>
        <v>25</v>
      </c>
    </row>
    <row r="2997" spans="1:10" x14ac:dyDescent="0.45">
      <c r="A2997">
        <v>87</v>
      </c>
      <c r="B2997" t="s">
        <v>3519</v>
      </c>
      <c r="C2997" t="s">
        <v>3520</v>
      </c>
      <c r="D2997">
        <v>5</v>
      </c>
      <c r="E2997" t="s">
        <v>5668</v>
      </c>
      <c r="F2997" t="s">
        <v>8714</v>
      </c>
      <c r="G2997" t="s">
        <v>12426</v>
      </c>
      <c r="H2997" t="s">
        <v>12427</v>
      </c>
      <c r="I2997" t="s">
        <v>12428</v>
      </c>
      <c r="J2997">
        <f t="shared" si="46"/>
        <v>25</v>
      </c>
    </row>
    <row r="2998" spans="1:10" x14ac:dyDescent="0.45">
      <c r="A2998">
        <v>87</v>
      </c>
      <c r="B2998" t="s">
        <v>3519</v>
      </c>
      <c r="C2998" t="s">
        <v>3520</v>
      </c>
      <c r="D2998">
        <v>5</v>
      </c>
      <c r="E2998" t="s">
        <v>5668</v>
      </c>
      <c r="F2998" t="s">
        <v>12379</v>
      </c>
      <c r="G2998" t="s">
        <v>6838</v>
      </c>
      <c r="H2998" t="s">
        <v>12380</v>
      </c>
      <c r="I2998" t="s">
        <v>12381</v>
      </c>
      <c r="J2998">
        <f t="shared" si="46"/>
        <v>24</v>
      </c>
    </row>
    <row r="2999" spans="1:10" x14ac:dyDescent="0.45">
      <c r="A2999">
        <v>87</v>
      </c>
      <c r="B2999" t="s">
        <v>3519</v>
      </c>
      <c r="C2999" t="s">
        <v>3520</v>
      </c>
      <c r="D2999">
        <v>5</v>
      </c>
      <c r="F2999" t="s">
        <v>12394</v>
      </c>
      <c r="G2999" t="s">
        <v>5775</v>
      </c>
      <c r="H2999" t="s">
        <v>12395</v>
      </c>
      <c r="I2999" t="s">
        <v>12395</v>
      </c>
      <c r="J2999">
        <f t="shared" si="46"/>
        <v>24</v>
      </c>
    </row>
    <row r="3000" spans="1:10" x14ac:dyDescent="0.45">
      <c r="A3000">
        <v>87</v>
      </c>
      <c r="B3000" t="s">
        <v>3519</v>
      </c>
      <c r="C3000" t="s">
        <v>3520</v>
      </c>
      <c r="D3000">
        <v>5</v>
      </c>
      <c r="E3000" t="s">
        <v>5668</v>
      </c>
      <c r="F3000" t="s">
        <v>12412</v>
      </c>
      <c r="G3000" t="s">
        <v>6783</v>
      </c>
      <c r="H3000" t="s">
        <v>7979</v>
      </c>
      <c r="I3000" t="s">
        <v>12413</v>
      </c>
      <c r="J3000">
        <f t="shared" si="46"/>
        <v>24</v>
      </c>
    </row>
    <row r="3001" spans="1:10" x14ac:dyDescent="0.45">
      <c r="A3001">
        <v>87</v>
      </c>
      <c r="B3001" t="s">
        <v>3519</v>
      </c>
      <c r="C3001" t="s">
        <v>3520</v>
      </c>
      <c r="D3001">
        <v>5</v>
      </c>
      <c r="E3001" t="s">
        <v>5668</v>
      </c>
      <c r="F3001" t="s">
        <v>8193</v>
      </c>
      <c r="G3001" t="s">
        <v>5897</v>
      </c>
      <c r="H3001" t="s">
        <v>6248</v>
      </c>
      <c r="I3001" t="s">
        <v>12263</v>
      </c>
      <c r="J3001">
        <f t="shared" si="46"/>
        <v>23</v>
      </c>
    </row>
    <row r="3002" spans="1:10" x14ac:dyDescent="0.45">
      <c r="A3002">
        <v>87</v>
      </c>
      <c r="B3002" t="s">
        <v>3519</v>
      </c>
      <c r="C3002" t="s">
        <v>3520</v>
      </c>
      <c r="D3002">
        <v>4</v>
      </c>
      <c r="E3002" t="s">
        <v>5520</v>
      </c>
      <c r="F3002" t="s">
        <v>12309</v>
      </c>
      <c r="G3002" t="s">
        <v>12310</v>
      </c>
      <c r="H3002" t="s">
        <v>5523</v>
      </c>
      <c r="I3002" t="s">
        <v>12311</v>
      </c>
      <c r="J3002">
        <f t="shared" si="46"/>
        <v>22</v>
      </c>
    </row>
    <row r="3003" spans="1:10" x14ac:dyDescent="0.45">
      <c r="A3003">
        <v>87</v>
      </c>
      <c r="B3003" t="s">
        <v>3519</v>
      </c>
      <c r="C3003" t="s">
        <v>3520</v>
      </c>
      <c r="D3003">
        <v>5</v>
      </c>
      <c r="E3003" t="s">
        <v>5668</v>
      </c>
      <c r="F3003" t="s">
        <v>12361</v>
      </c>
      <c r="G3003" t="s">
        <v>12362</v>
      </c>
      <c r="H3003" t="s">
        <v>12363</v>
      </c>
      <c r="I3003" t="s">
        <v>12364</v>
      </c>
      <c r="J3003">
        <f t="shared" si="46"/>
        <v>22</v>
      </c>
    </row>
    <row r="3004" spans="1:10" x14ac:dyDescent="0.45">
      <c r="A3004">
        <v>87</v>
      </c>
      <c r="B3004" t="s">
        <v>3519</v>
      </c>
      <c r="C3004" t="s">
        <v>3520</v>
      </c>
      <c r="D3004">
        <v>5</v>
      </c>
      <c r="E3004" t="s">
        <v>5668</v>
      </c>
      <c r="F3004" t="s">
        <v>12365</v>
      </c>
      <c r="G3004" t="s">
        <v>6854</v>
      </c>
      <c r="H3004" t="s">
        <v>5744</v>
      </c>
      <c r="I3004" t="s">
        <v>12366</v>
      </c>
      <c r="J3004">
        <f t="shared" si="46"/>
        <v>21</v>
      </c>
    </row>
    <row r="3005" spans="1:10" x14ac:dyDescent="0.45">
      <c r="A3005">
        <v>87</v>
      </c>
      <c r="B3005" t="s">
        <v>3519</v>
      </c>
      <c r="C3005" t="s">
        <v>3520</v>
      </c>
      <c r="D3005">
        <v>5</v>
      </c>
      <c r="E3005" t="s">
        <v>6397</v>
      </c>
      <c r="F3005" t="s">
        <v>12414</v>
      </c>
      <c r="G3005" t="s">
        <v>6799</v>
      </c>
      <c r="H3005" t="s">
        <v>6450</v>
      </c>
      <c r="I3005" t="s">
        <v>6450</v>
      </c>
      <c r="J3005">
        <f t="shared" si="46"/>
        <v>21</v>
      </c>
    </row>
    <row r="3006" spans="1:10" x14ac:dyDescent="0.45">
      <c r="A3006">
        <v>87</v>
      </c>
      <c r="B3006" t="s">
        <v>3519</v>
      </c>
      <c r="C3006" t="s">
        <v>3520</v>
      </c>
      <c r="D3006">
        <v>5</v>
      </c>
      <c r="E3006" t="s">
        <v>6397</v>
      </c>
      <c r="F3006" t="s">
        <v>12407</v>
      </c>
      <c r="G3006" t="s">
        <v>6068</v>
      </c>
      <c r="H3006" t="s">
        <v>12408</v>
      </c>
      <c r="I3006" t="s">
        <v>12408</v>
      </c>
      <c r="J3006">
        <f t="shared" si="46"/>
        <v>20</v>
      </c>
    </row>
    <row r="3007" spans="1:10" x14ac:dyDescent="0.45">
      <c r="A3007">
        <v>87</v>
      </c>
      <c r="B3007" t="s">
        <v>3519</v>
      </c>
      <c r="C3007" t="s">
        <v>3520</v>
      </c>
      <c r="D3007">
        <v>5</v>
      </c>
      <c r="E3007" t="s">
        <v>5668</v>
      </c>
      <c r="F3007" t="s">
        <v>12442</v>
      </c>
      <c r="G3007" t="s">
        <v>12376</v>
      </c>
      <c r="H3007" t="s">
        <v>5523</v>
      </c>
      <c r="I3007" t="s">
        <v>12443</v>
      </c>
      <c r="J3007">
        <f t="shared" si="46"/>
        <v>19</v>
      </c>
    </row>
    <row r="3008" spans="1:10" x14ac:dyDescent="0.45">
      <c r="A3008">
        <v>87</v>
      </c>
      <c r="B3008" t="s">
        <v>3519</v>
      </c>
      <c r="C3008" t="s">
        <v>3520</v>
      </c>
      <c r="D3008">
        <v>5</v>
      </c>
      <c r="E3008" t="s">
        <v>5668</v>
      </c>
      <c r="F3008" t="s">
        <v>12358</v>
      </c>
      <c r="G3008" t="s">
        <v>9329</v>
      </c>
      <c r="H3008" t="s">
        <v>12359</v>
      </c>
      <c r="I3008" t="s">
        <v>12360</v>
      </c>
      <c r="J3008">
        <f t="shared" si="46"/>
        <v>18</v>
      </c>
    </row>
    <row r="3009" spans="1:10" x14ac:dyDescent="0.45">
      <c r="A3009">
        <v>87</v>
      </c>
      <c r="B3009" t="s">
        <v>3519</v>
      </c>
      <c r="C3009" t="s">
        <v>3520</v>
      </c>
      <c r="D3009">
        <v>5</v>
      </c>
      <c r="E3009" t="s">
        <v>5668</v>
      </c>
      <c r="F3009" t="s">
        <v>12305</v>
      </c>
      <c r="G3009" t="s">
        <v>12306</v>
      </c>
      <c r="H3009" t="s">
        <v>12307</v>
      </c>
      <c r="I3009" t="s">
        <v>12308</v>
      </c>
      <c r="J3009">
        <f t="shared" si="46"/>
        <v>17</v>
      </c>
    </row>
    <row r="3010" spans="1:10" x14ac:dyDescent="0.45">
      <c r="A3010">
        <v>87</v>
      </c>
      <c r="B3010" t="s">
        <v>3519</v>
      </c>
      <c r="C3010" t="s">
        <v>3520</v>
      </c>
      <c r="D3010">
        <v>5</v>
      </c>
      <c r="E3010" t="s">
        <v>5668</v>
      </c>
      <c r="F3010" t="s">
        <v>12322</v>
      </c>
      <c r="G3010" t="s">
        <v>12323</v>
      </c>
      <c r="H3010" t="s">
        <v>5523</v>
      </c>
      <c r="I3010" t="s">
        <v>12324</v>
      </c>
      <c r="J3010">
        <f t="shared" ref="J3010:J3073" si="47">LEN(I3010)</f>
        <v>17</v>
      </c>
    </row>
    <row r="3011" spans="1:10" x14ac:dyDescent="0.45">
      <c r="A3011">
        <v>87</v>
      </c>
      <c r="B3011" t="s">
        <v>3519</v>
      </c>
      <c r="C3011" t="s">
        <v>3520</v>
      </c>
      <c r="D3011">
        <v>5</v>
      </c>
      <c r="E3011" t="s">
        <v>6049</v>
      </c>
      <c r="F3011" t="s">
        <v>6176</v>
      </c>
      <c r="G3011" t="s">
        <v>5619</v>
      </c>
      <c r="H3011" t="s">
        <v>12282</v>
      </c>
      <c r="I3011" t="s">
        <v>12282</v>
      </c>
      <c r="J3011">
        <f t="shared" si="47"/>
        <v>16</v>
      </c>
    </row>
    <row r="3012" spans="1:10" x14ac:dyDescent="0.45">
      <c r="A3012">
        <v>87</v>
      </c>
      <c r="B3012" t="s">
        <v>3519</v>
      </c>
      <c r="C3012" t="s">
        <v>3520</v>
      </c>
      <c r="D3012">
        <v>5</v>
      </c>
      <c r="E3012" t="s">
        <v>5668</v>
      </c>
      <c r="F3012" t="s">
        <v>12319</v>
      </c>
      <c r="G3012" t="s">
        <v>12320</v>
      </c>
      <c r="H3012" t="s">
        <v>8935</v>
      </c>
      <c r="I3012" t="s">
        <v>12321</v>
      </c>
      <c r="J3012">
        <f t="shared" si="47"/>
        <v>16</v>
      </c>
    </row>
    <row r="3013" spans="1:10" x14ac:dyDescent="0.45">
      <c r="A3013">
        <v>87</v>
      </c>
      <c r="B3013" t="s">
        <v>3519</v>
      </c>
      <c r="C3013" t="s">
        <v>3520</v>
      </c>
      <c r="D3013">
        <v>5</v>
      </c>
      <c r="E3013" t="s">
        <v>5668</v>
      </c>
      <c r="F3013" t="s">
        <v>12372</v>
      </c>
      <c r="G3013" t="s">
        <v>10842</v>
      </c>
      <c r="H3013" t="s">
        <v>12373</v>
      </c>
      <c r="I3013" t="s">
        <v>12374</v>
      </c>
      <c r="J3013">
        <f t="shared" si="47"/>
        <v>16</v>
      </c>
    </row>
    <row r="3014" spans="1:10" x14ac:dyDescent="0.45">
      <c r="A3014">
        <v>87</v>
      </c>
      <c r="B3014" t="s">
        <v>3519</v>
      </c>
      <c r="C3014" t="s">
        <v>3520</v>
      </c>
      <c r="D3014">
        <v>5</v>
      </c>
      <c r="E3014" t="s">
        <v>5668</v>
      </c>
      <c r="F3014" t="s">
        <v>12409</v>
      </c>
      <c r="G3014" t="s">
        <v>9245</v>
      </c>
      <c r="H3014" t="s">
        <v>12410</v>
      </c>
      <c r="I3014" t="s">
        <v>12411</v>
      </c>
      <c r="J3014">
        <f t="shared" si="47"/>
        <v>15</v>
      </c>
    </row>
    <row r="3015" spans="1:10" x14ac:dyDescent="0.45">
      <c r="A3015">
        <v>87</v>
      </c>
      <c r="B3015" t="s">
        <v>3519</v>
      </c>
      <c r="C3015" t="s">
        <v>3520</v>
      </c>
      <c r="D3015">
        <v>5</v>
      </c>
      <c r="E3015" t="s">
        <v>5668</v>
      </c>
      <c r="F3015" t="s">
        <v>11099</v>
      </c>
      <c r="G3015" t="s">
        <v>8395</v>
      </c>
      <c r="H3015" t="s">
        <v>12415</v>
      </c>
      <c r="I3015" t="s">
        <v>12416</v>
      </c>
      <c r="J3015">
        <f t="shared" si="47"/>
        <v>15</v>
      </c>
    </row>
    <row r="3016" spans="1:10" x14ac:dyDescent="0.45">
      <c r="A3016">
        <v>87</v>
      </c>
      <c r="B3016" t="s">
        <v>3519</v>
      </c>
      <c r="C3016" t="s">
        <v>3520</v>
      </c>
      <c r="D3016">
        <v>5</v>
      </c>
      <c r="E3016" t="s">
        <v>5668</v>
      </c>
      <c r="F3016" t="s">
        <v>12298</v>
      </c>
      <c r="G3016" t="s">
        <v>12299</v>
      </c>
      <c r="H3016" t="s">
        <v>12300</v>
      </c>
      <c r="I3016" t="s">
        <v>12301</v>
      </c>
      <c r="J3016">
        <f t="shared" si="47"/>
        <v>14</v>
      </c>
    </row>
    <row r="3017" spans="1:10" x14ac:dyDescent="0.45">
      <c r="A3017">
        <v>87</v>
      </c>
      <c r="B3017" t="s">
        <v>3519</v>
      </c>
      <c r="C3017" t="s">
        <v>3520</v>
      </c>
      <c r="D3017">
        <v>5</v>
      </c>
      <c r="E3017" t="s">
        <v>5525</v>
      </c>
      <c r="F3017" t="s">
        <v>12264</v>
      </c>
      <c r="G3017" t="s">
        <v>7333</v>
      </c>
      <c r="H3017" t="s">
        <v>12265</v>
      </c>
      <c r="I3017" t="s">
        <v>12266</v>
      </c>
      <c r="J3017">
        <f t="shared" si="47"/>
        <v>12</v>
      </c>
    </row>
    <row r="3018" spans="1:10" x14ac:dyDescent="0.45">
      <c r="A3018">
        <v>87</v>
      </c>
      <c r="B3018" t="s">
        <v>3519</v>
      </c>
      <c r="C3018" t="s">
        <v>3520</v>
      </c>
      <c r="D3018">
        <v>5</v>
      </c>
      <c r="E3018" t="s">
        <v>5520</v>
      </c>
      <c r="F3018" t="s">
        <v>7797</v>
      </c>
      <c r="G3018" t="s">
        <v>9898</v>
      </c>
      <c r="H3018" t="s">
        <v>5788</v>
      </c>
      <c r="I3018" t="s">
        <v>12269</v>
      </c>
      <c r="J3018">
        <f t="shared" si="47"/>
        <v>12</v>
      </c>
    </row>
    <row r="3019" spans="1:10" x14ac:dyDescent="0.45">
      <c r="A3019">
        <v>87</v>
      </c>
      <c r="B3019" t="s">
        <v>3519</v>
      </c>
      <c r="C3019" t="s">
        <v>3520</v>
      </c>
      <c r="D3019">
        <v>5</v>
      </c>
      <c r="E3019" t="s">
        <v>6049</v>
      </c>
      <c r="F3019" t="s">
        <v>12286</v>
      </c>
      <c r="G3019" t="s">
        <v>5691</v>
      </c>
      <c r="H3019" t="s">
        <v>12287</v>
      </c>
      <c r="I3019" t="s">
        <v>12287</v>
      </c>
      <c r="J3019">
        <f t="shared" si="47"/>
        <v>9</v>
      </c>
    </row>
    <row r="3020" spans="1:10" x14ac:dyDescent="0.45">
      <c r="A3020">
        <v>87</v>
      </c>
      <c r="B3020" t="s">
        <v>3519</v>
      </c>
      <c r="C3020" t="s">
        <v>3520</v>
      </c>
      <c r="D3020">
        <v>5</v>
      </c>
      <c r="E3020" t="s">
        <v>6049</v>
      </c>
      <c r="F3020" t="s">
        <v>12270</v>
      </c>
      <c r="G3020" t="s">
        <v>8485</v>
      </c>
      <c r="H3020" t="s">
        <v>5523</v>
      </c>
      <c r="I3020" t="s">
        <v>5523</v>
      </c>
      <c r="J3020">
        <f t="shared" si="47"/>
        <v>3</v>
      </c>
    </row>
    <row r="3021" spans="1:10" x14ac:dyDescent="0.45">
      <c r="A3021">
        <v>90</v>
      </c>
      <c r="B3021" t="s">
        <v>3535</v>
      </c>
      <c r="C3021" t="s">
        <v>3536</v>
      </c>
      <c r="D3021">
        <v>5</v>
      </c>
      <c r="E3021" t="s">
        <v>5668</v>
      </c>
      <c r="F3021" t="s">
        <v>12500</v>
      </c>
      <c r="G3021" t="s">
        <v>12501</v>
      </c>
      <c r="H3021" t="s">
        <v>12502</v>
      </c>
      <c r="I3021" t="s">
        <v>12503</v>
      </c>
      <c r="J3021">
        <f t="shared" si="47"/>
        <v>491</v>
      </c>
    </row>
    <row r="3022" spans="1:10" x14ac:dyDescent="0.45">
      <c r="A3022">
        <v>90</v>
      </c>
      <c r="B3022" t="s">
        <v>3535</v>
      </c>
      <c r="C3022" t="s">
        <v>3536</v>
      </c>
      <c r="D3022">
        <v>5</v>
      </c>
      <c r="E3022" t="s">
        <v>5510</v>
      </c>
      <c r="F3022" t="s">
        <v>12450</v>
      </c>
      <c r="G3022" t="s">
        <v>6115</v>
      </c>
      <c r="H3022" t="s">
        <v>12451</v>
      </c>
      <c r="I3022" t="s">
        <v>12452</v>
      </c>
      <c r="J3022">
        <f t="shared" si="47"/>
        <v>478</v>
      </c>
    </row>
    <row r="3023" spans="1:10" x14ac:dyDescent="0.45">
      <c r="A3023">
        <v>90</v>
      </c>
      <c r="B3023" t="s">
        <v>3535</v>
      </c>
      <c r="C3023" t="s">
        <v>3536</v>
      </c>
      <c r="D3023">
        <v>4</v>
      </c>
      <c r="E3023" t="s">
        <v>5510</v>
      </c>
      <c r="F3023" t="s">
        <v>12453</v>
      </c>
      <c r="G3023" t="s">
        <v>12454</v>
      </c>
      <c r="H3023" t="s">
        <v>12455</v>
      </c>
      <c r="I3023" t="s">
        <v>12456</v>
      </c>
      <c r="J3023">
        <f t="shared" si="47"/>
        <v>402</v>
      </c>
    </row>
    <row r="3024" spans="1:10" x14ac:dyDescent="0.45">
      <c r="A3024">
        <v>90</v>
      </c>
      <c r="B3024" t="s">
        <v>3535</v>
      </c>
      <c r="C3024" t="s">
        <v>3536</v>
      </c>
      <c r="D3024">
        <v>5</v>
      </c>
      <c r="E3024" t="s">
        <v>5510</v>
      </c>
      <c r="F3024" t="s">
        <v>5694</v>
      </c>
      <c r="G3024" t="s">
        <v>8565</v>
      </c>
      <c r="H3024" t="s">
        <v>12470</v>
      </c>
      <c r="I3024" t="s">
        <v>12471</v>
      </c>
      <c r="J3024">
        <f t="shared" si="47"/>
        <v>362</v>
      </c>
    </row>
    <row r="3025" spans="1:10" x14ac:dyDescent="0.45">
      <c r="A3025">
        <v>90</v>
      </c>
      <c r="B3025" t="s">
        <v>3535</v>
      </c>
      <c r="C3025" t="s">
        <v>3536</v>
      </c>
      <c r="D3025">
        <v>5</v>
      </c>
      <c r="E3025" t="s">
        <v>5510</v>
      </c>
      <c r="F3025" t="s">
        <v>6771</v>
      </c>
      <c r="G3025" t="s">
        <v>9688</v>
      </c>
      <c r="H3025" t="s">
        <v>12475</v>
      </c>
      <c r="I3025" t="s">
        <v>12476</v>
      </c>
      <c r="J3025">
        <f t="shared" si="47"/>
        <v>353</v>
      </c>
    </row>
    <row r="3026" spans="1:10" x14ac:dyDescent="0.45">
      <c r="A3026">
        <v>90</v>
      </c>
      <c r="B3026" t="s">
        <v>3535</v>
      </c>
      <c r="C3026" t="s">
        <v>3536</v>
      </c>
      <c r="D3026">
        <v>5</v>
      </c>
      <c r="E3026" t="s">
        <v>5510</v>
      </c>
      <c r="F3026" t="s">
        <v>12457</v>
      </c>
      <c r="G3026" t="s">
        <v>9332</v>
      </c>
      <c r="H3026" t="s">
        <v>12458</v>
      </c>
      <c r="I3026" t="s">
        <v>12459</v>
      </c>
      <c r="J3026">
        <f t="shared" si="47"/>
        <v>308</v>
      </c>
    </row>
    <row r="3027" spans="1:10" x14ac:dyDescent="0.45">
      <c r="A3027">
        <v>90</v>
      </c>
      <c r="B3027" t="s">
        <v>3535</v>
      </c>
      <c r="C3027" t="s">
        <v>3536</v>
      </c>
      <c r="D3027">
        <v>5</v>
      </c>
      <c r="E3027" t="s">
        <v>5510</v>
      </c>
      <c r="F3027" t="s">
        <v>12457</v>
      </c>
      <c r="G3027" t="s">
        <v>9332</v>
      </c>
      <c r="H3027" t="s">
        <v>12469</v>
      </c>
      <c r="I3027" t="s">
        <v>12459</v>
      </c>
      <c r="J3027">
        <f t="shared" si="47"/>
        <v>308</v>
      </c>
    </row>
    <row r="3028" spans="1:10" x14ac:dyDescent="0.45">
      <c r="A3028">
        <v>90</v>
      </c>
      <c r="B3028" t="s">
        <v>3535</v>
      </c>
      <c r="C3028" t="s">
        <v>3536</v>
      </c>
      <c r="D3028">
        <v>4</v>
      </c>
      <c r="E3028" t="s">
        <v>5510</v>
      </c>
      <c r="F3028" t="s">
        <v>12447</v>
      </c>
      <c r="G3028" t="s">
        <v>6552</v>
      </c>
      <c r="H3028" t="s">
        <v>12448</v>
      </c>
      <c r="I3028" t="s">
        <v>12449</v>
      </c>
      <c r="J3028">
        <f t="shared" si="47"/>
        <v>274</v>
      </c>
    </row>
    <row r="3029" spans="1:10" x14ac:dyDescent="0.45">
      <c r="A3029">
        <v>90</v>
      </c>
      <c r="B3029" t="s">
        <v>3535</v>
      </c>
      <c r="C3029" t="s">
        <v>3536</v>
      </c>
      <c r="D3029">
        <v>2</v>
      </c>
      <c r="E3029" t="s">
        <v>5510</v>
      </c>
      <c r="F3029" t="s">
        <v>7297</v>
      </c>
      <c r="G3029" t="s">
        <v>12494</v>
      </c>
      <c r="H3029" t="s">
        <v>12495</v>
      </c>
      <c r="I3029" t="s">
        <v>12496</v>
      </c>
      <c r="J3029">
        <f t="shared" si="47"/>
        <v>220</v>
      </c>
    </row>
    <row r="3030" spans="1:10" x14ac:dyDescent="0.45">
      <c r="A3030">
        <v>90</v>
      </c>
      <c r="B3030" t="s">
        <v>3535</v>
      </c>
      <c r="C3030" t="s">
        <v>3536</v>
      </c>
      <c r="D3030">
        <v>5</v>
      </c>
      <c r="E3030" t="s">
        <v>5510</v>
      </c>
      <c r="F3030" t="s">
        <v>5847</v>
      </c>
      <c r="G3030" t="s">
        <v>12331</v>
      </c>
      <c r="H3030" t="s">
        <v>12490</v>
      </c>
      <c r="I3030" t="s">
        <v>12491</v>
      </c>
      <c r="J3030">
        <f t="shared" si="47"/>
        <v>214</v>
      </c>
    </row>
    <row r="3031" spans="1:10" x14ac:dyDescent="0.45">
      <c r="A3031">
        <v>90</v>
      </c>
      <c r="B3031" t="s">
        <v>3535</v>
      </c>
      <c r="C3031" t="s">
        <v>3536</v>
      </c>
      <c r="D3031">
        <v>5</v>
      </c>
      <c r="E3031" t="s">
        <v>5510</v>
      </c>
      <c r="F3031" t="s">
        <v>5887</v>
      </c>
      <c r="G3031" t="s">
        <v>6601</v>
      </c>
      <c r="H3031" t="s">
        <v>12492</v>
      </c>
      <c r="I3031" t="s">
        <v>12493</v>
      </c>
      <c r="J3031">
        <f t="shared" si="47"/>
        <v>203</v>
      </c>
    </row>
    <row r="3032" spans="1:10" x14ac:dyDescent="0.45">
      <c r="A3032">
        <v>90</v>
      </c>
      <c r="B3032" t="s">
        <v>3535</v>
      </c>
      <c r="C3032" t="s">
        <v>3536</v>
      </c>
      <c r="D3032">
        <v>5</v>
      </c>
      <c r="E3032" t="s">
        <v>6307</v>
      </c>
      <c r="F3032" t="s">
        <v>9406</v>
      </c>
      <c r="G3032" t="s">
        <v>12511</v>
      </c>
      <c r="H3032" t="s">
        <v>12512</v>
      </c>
      <c r="I3032" t="s">
        <v>12513</v>
      </c>
      <c r="J3032">
        <f t="shared" si="47"/>
        <v>192</v>
      </c>
    </row>
    <row r="3033" spans="1:10" x14ac:dyDescent="0.45">
      <c r="A3033">
        <v>90</v>
      </c>
      <c r="B3033" t="s">
        <v>3535</v>
      </c>
      <c r="C3033" t="s">
        <v>3536</v>
      </c>
      <c r="D3033">
        <v>4</v>
      </c>
      <c r="E3033" t="s">
        <v>5510</v>
      </c>
      <c r="F3033" t="s">
        <v>10485</v>
      </c>
      <c r="G3033" t="s">
        <v>12487</v>
      </c>
      <c r="H3033" t="s">
        <v>12488</v>
      </c>
      <c r="I3033" t="s">
        <v>12489</v>
      </c>
      <c r="J3033">
        <f t="shared" si="47"/>
        <v>191</v>
      </c>
    </row>
    <row r="3034" spans="1:10" x14ac:dyDescent="0.45">
      <c r="A3034">
        <v>90</v>
      </c>
      <c r="B3034" t="s">
        <v>3535</v>
      </c>
      <c r="C3034" t="s">
        <v>3536</v>
      </c>
      <c r="D3034">
        <v>4</v>
      </c>
      <c r="E3034" t="s">
        <v>5668</v>
      </c>
      <c r="F3034" t="s">
        <v>12504</v>
      </c>
      <c r="G3034" t="s">
        <v>11090</v>
      </c>
      <c r="H3034" t="s">
        <v>12505</v>
      </c>
      <c r="I3034" t="s">
        <v>12506</v>
      </c>
      <c r="J3034">
        <f t="shared" si="47"/>
        <v>189</v>
      </c>
    </row>
    <row r="3035" spans="1:10" x14ac:dyDescent="0.45">
      <c r="A3035">
        <v>90</v>
      </c>
      <c r="B3035" t="s">
        <v>3535</v>
      </c>
      <c r="C3035" t="s">
        <v>3536</v>
      </c>
      <c r="D3035">
        <v>5</v>
      </c>
      <c r="E3035" t="s">
        <v>5510</v>
      </c>
      <c r="F3035" t="s">
        <v>6691</v>
      </c>
      <c r="G3035" t="s">
        <v>10865</v>
      </c>
      <c r="H3035" t="s">
        <v>12485</v>
      </c>
      <c r="I3035" t="s">
        <v>12486</v>
      </c>
      <c r="J3035">
        <f t="shared" si="47"/>
        <v>178</v>
      </c>
    </row>
    <row r="3036" spans="1:10" x14ac:dyDescent="0.45">
      <c r="A3036">
        <v>90</v>
      </c>
      <c r="B3036" t="s">
        <v>3535</v>
      </c>
      <c r="C3036" t="s">
        <v>3536</v>
      </c>
      <c r="D3036">
        <v>5</v>
      </c>
      <c r="E3036" t="s">
        <v>5510</v>
      </c>
      <c r="F3036" t="s">
        <v>10527</v>
      </c>
      <c r="G3036" t="s">
        <v>12483</v>
      </c>
      <c r="H3036" t="s">
        <v>7472</v>
      </c>
      <c r="I3036" t="s">
        <v>12484</v>
      </c>
      <c r="J3036">
        <f t="shared" si="47"/>
        <v>174</v>
      </c>
    </row>
    <row r="3037" spans="1:10" x14ac:dyDescent="0.45">
      <c r="A3037">
        <v>90</v>
      </c>
      <c r="B3037" t="s">
        <v>3535</v>
      </c>
      <c r="C3037" t="s">
        <v>3536</v>
      </c>
      <c r="D3037">
        <v>3</v>
      </c>
      <c r="E3037" t="s">
        <v>5510</v>
      </c>
      <c r="F3037" t="s">
        <v>12477</v>
      </c>
      <c r="G3037" t="s">
        <v>6802</v>
      </c>
      <c r="H3037" t="s">
        <v>12478</v>
      </c>
      <c r="I3037" t="s">
        <v>12479</v>
      </c>
      <c r="J3037">
        <f t="shared" si="47"/>
        <v>172</v>
      </c>
    </row>
    <row r="3038" spans="1:10" x14ac:dyDescent="0.45">
      <c r="A3038">
        <v>90</v>
      </c>
      <c r="B3038" t="s">
        <v>3535</v>
      </c>
      <c r="C3038" t="s">
        <v>3536</v>
      </c>
      <c r="D3038">
        <v>5</v>
      </c>
      <c r="E3038" t="s">
        <v>5510</v>
      </c>
      <c r="F3038" t="s">
        <v>5936</v>
      </c>
      <c r="G3038" t="s">
        <v>12472</v>
      </c>
      <c r="H3038" t="s">
        <v>12473</v>
      </c>
      <c r="I3038" t="s">
        <v>12474</v>
      </c>
      <c r="J3038">
        <f t="shared" si="47"/>
        <v>165</v>
      </c>
    </row>
    <row r="3039" spans="1:10" x14ac:dyDescent="0.45">
      <c r="A3039">
        <v>90</v>
      </c>
      <c r="B3039" t="s">
        <v>3535</v>
      </c>
      <c r="C3039" t="s">
        <v>3536</v>
      </c>
      <c r="D3039">
        <v>4</v>
      </c>
      <c r="E3039" t="s">
        <v>5510</v>
      </c>
      <c r="F3039" t="s">
        <v>12460</v>
      </c>
      <c r="G3039" t="s">
        <v>10282</v>
      </c>
      <c r="H3039" t="s">
        <v>12461</v>
      </c>
      <c r="I3039" t="s">
        <v>12462</v>
      </c>
      <c r="J3039">
        <f t="shared" si="47"/>
        <v>162</v>
      </c>
    </row>
    <row r="3040" spans="1:10" x14ac:dyDescent="0.45">
      <c r="A3040">
        <v>90</v>
      </c>
      <c r="B3040" t="s">
        <v>3535</v>
      </c>
      <c r="C3040" t="s">
        <v>3536</v>
      </c>
      <c r="D3040">
        <v>5</v>
      </c>
      <c r="F3040" t="s">
        <v>12514</v>
      </c>
      <c r="G3040" t="s">
        <v>11651</v>
      </c>
      <c r="H3040" t="s">
        <v>12515</v>
      </c>
      <c r="I3040" t="s">
        <v>12516</v>
      </c>
      <c r="J3040">
        <f t="shared" si="47"/>
        <v>143</v>
      </c>
    </row>
    <row r="3041" spans="1:10" x14ac:dyDescent="0.45">
      <c r="A3041">
        <v>90</v>
      </c>
      <c r="B3041" t="s">
        <v>3535</v>
      </c>
      <c r="C3041" t="s">
        <v>3536</v>
      </c>
      <c r="D3041">
        <v>5</v>
      </c>
      <c r="E3041" t="s">
        <v>5510</v>
      </c>
      <c r="F3041" t="s">
        <v>12480</v>
      </c>
      <c r="G3041" t="s">
        <v>12303</v>
      </c>
      <c r="H3041" t="s">
        <v>12481</v>
      </c>
      <c r="I3041" t="s">
        <v>12482</v>
      </c>
      <c r="J3041">
        <f t="shared" si="47"/>
        <v>141</v>
      </c>
    </row>
    <row r="3042" spans="1:10" x14ac:dyDescent="0.45">
      <c r="A3042">
        <v>90</v>
      </c>
      <c r="B3042" t="s">
        <v>3535</v>
      </c>
      <c r="C3042" t="s">
        <v>3536</v>
      </c>
      <c r="D3042">
        <v>5</v>
      </c>
      <c r="E3042" t="s">
        <v>5510</v>
      </c>
      <c r="F3042" t="s">
        <v>5710</v>
      </c>
      <c r="G3042" t="s">
        <v>12463</v>
      </c>
      <c r="H3042" t="s">
        <v>12464</v>
      </c>
      <c r="I3042" t="s">
        <v>12465</v>
      </c>
      <c r="J3042">
        <f t="shared" si="47"/>
        <v>133</v>
      </c>
    </row>
    <row r="3043" spans="1:10" x14ac:dyDescent="0.45">
      <c r="A3043">
        <v>90</v>
      </c>
      <c r="B3043" t="s">
        <v>3535</v>
      </c>
      <c r="C3043" t="s">
        <v>3536</v>
      </c>
      <c r="D3043">
        <v>5</v>
      </c>
      <c r="E3043" t="s">
        <v>5510</v>
      </c>
      <c r="F3043" t="s">
        <v>11820</v>
      </c>
      <c r="G3043" t="s">
        <v>12466</v>
      </c>
      <c r="H3043" t="s">
        <v>12467</v>
      </c>
      <c r="I3043" t="s">
        <v>12468</v>
      </c>
      <c r="J3043">
        <f t="shared" si="47"/>
        <v>132</v>
      </c>
    </row>
    <row r="3044" spans="1:10" x14ac:dyDescent="0.45">
      <c r="A3044">
        <v>90</v>
      </c>
      <c r="B3044" t="s">
        <v>3535</v>
      </c>
      <c r="C3044" t="s">
        <v>3536</v>
      </c>
      <c r="D3044">
        <v>5</v>
      </c>
      <c r="E3044" t="s">
        <v>5520</v>
      </c>
      <c r="F3044" t="s">
        <v>12497</v>
      </c>
      <c r="G3044" t="s">
        <v>12498</v>
      </c>
      <c r="H3044" t="s">
        <v>5788</v>
      </c>
      <c r="I3044" t="s">
        <v>12499</v>
      </c>
      <c r="J3044">
        <f t="shared" si="47"/>
        <v>130</v>
      </c>
    </row>
    <row r="3045" spans="1:10" x14ac:dyDescent="0.45">
      <c r="A3045">
        <v>90</v>
      </c>
      <c r="B3045" t="s">
        <v>3535</v>
      </c>
      <c r="C3045" t="s">
        <v>3536</v>
      </c>
      <c r="D3045">
        <v>4</v>
      </c>
      <c r="E3045" t="s">
        <v>5668</v>
      </c>
      <c r="F3045" t="s">
        <v>12507</v>
      </c>
      <c r="G3045" t="s">
        <v>12508</v>
      </c>
      <c r="H3045" t="s">
        <v>12509</v>
      </c>
      <c r="I3045" t="s">
        <v>12510</v>
      </c>
      <c r="J3045">
        <f t="shared" si="47"/>
        <v>115</v>
      </c>
    </row>
    <row r="3046" spans="1:10" x14ac:dyDescent="0.45">
      <c r="A3046">
        <v>90</v>
      </c>
      <c r="B3046" t="s">
        <v>3535</v>
      </c>
      <c r="C3046" t="s">
        <v>3536</v>
      </c>
      <c r="D3046">
        <v>5</v>
      </c>
      <c r="E3046" t="s">
        <v>6307</v>
      </c>
      <c r="F3046" t="s">
        <v>12522</v>
      </c>
      <c r="G3046" t="s">
        <v>7900</v>
      </c>
      <c r="H3046" t="s">
        <v>12523</v>
      </c>
      <c r="I3046" t="s">
        <v>12524</v>
      </c>
      <c r="J3046">
        <f t="shared" si="47"/>
        <v>95</v>
      </c>
    </row>
    <row r="3047" spans="1:10" x14ac:dyDescent="0.45">
      <c r="A3047">
        <v>90</v>
      </c>
      <c r="B3047" t="s">
        <v>3535</v>
      </c>
      <c r="C3047" t="s">
        <v>3536</v>
      </c>
      <c r="D3047">
        <v>5</v>
      </c>
      <c r="E3047" t="s">
        <v>5668</v>
      </c>
      <c r="F3047" t="s">
        <v>10771</v>
      </c>
      <c r="G3047" t="s">
        <v>12538</v>
      </c>
      <c r="H3047" t="s">
        <v>12539</v>
      </c>
      <c r="I3047" t="s">
        <v>12540</v>
      </c>
      <c r="J3047">
        <f t="shared" si="47"/>
        <v>75</v>
      </c>
    </row>
    <row r="3048" spans="1:10" x14ac:dyDescent="0.45">
      <c r="A3048">
        <v>90</v>
      </c>
      <c r="B3048" t="s">
        <v>3535</v>
      </c>
      <c r="C3048" t="s">
        <v>3536</v>
      </c>
      <c r="D3048">
        <v>5</v>
      </c>
      <c r="E3048" t="s">
        <v>5520</v>
      </c>
      <c r="F3048" t="s">
        <v>12541</v>
      </c>
      <c r="G3048" t="s">
        <v>12542</v>
      </c>
      <c r="H3048" t="s">
        <v>7502</v>
      </c>
      <c r="I3048" t="s">
        <v>12543</v>
      </c>
      <c r="J3048">
        <f t="shared" si="47"/>
        <v>56</v>
      </c>
    </row>
    <row r="3049" spans="1:10" x14ac:dyDescent="0.45">
      <c r="A3049">
        <v>90</v>
      </c>
      <c r="B3049" t="s">
        <v>3535</v>
      </c>
      <c r="C3049" t="s">
        <v>3536</v>
      </c>
      <c r="D3049">
        <v>5</v>
      </c>
      <c r="E3049" t="s">
        <v>5520</v>
      </c>
      <c r="F3049" t="s">
        <v>12545</v>
      </c>
      <c r="G3049" t="s">
        <v>12546</v>
      </c>
      <c r="H3049" t="s">
        <v>7502</v>
      </c>
      <c r="I3049" t="s">
        <v>12547</v>
      </c>
      <c r="J3049">
        <f t="shared" si="47"/>
        <v>45</v>
      </c>
    </row>
    <row r="3050" spans="1:10" x14ac:dyDescent="0.45">
      <c r="A3050">
        <v>90</v>
      </c>
      <c r="B3050" t="s">
        <v>3535</v>
      </c>
      <c r="C3050" t="s">
        <v>3536</v>
      </c>
      <c r="D3050">
        <v>5</v>
      </c>
      <c r="E3050" t="s">
        <v>6307</v>
      </c>
      <c r="F3050" t="s">
        <v>12530</v>
      </c>
      <c r="G3050" t="s">
        <v>12531</v>
      </c>
      <c r="H3050" t="s">
        <v>12532</v>
      </c>
      <c r="I3050" t="s">
        <v>12533</v>
      </c>
      <c r="J3050">
        <f t="shared" si="47"/>
        <v>41</v>
      </c>
    </row>
    <row r="3051" spans="1:10" x14ac:dyDescent="0.45">
      <c r="A3051">
        <v>90</v>
      </c>
      <c r="B3051" t="s">
        <v>3535</v>
      </c>
      <c r="C3051" t="s">
        <v>3536</v>
      </c>
      <c r="D3051">
        <v>5</v>
      </c>
      <c r="E3051" t="s">
        <v>6307</v>
      </c>
      <c r="F3051" t="s">
        <v>12534</v>
      </c>
      <c r="G3051" t="s">
        <v>12535</v>
      </c>
      <c r="H3051" t="s">
        <v>12536</v>
      </c>
      <c r="I3051" t="s">
        <v>12537</v>
      </c>
      <c r="J3051">
        <f t="shared" si="47"/>
        <v>27</v>
      </c>
    </row>
    <row r="3052" spans="1:10" x14ac:dyDescent="0.45">
      <c r="A3052">
        <v>90</v>
      </c>
      <c r="B3052" t="s">
        <v>3535</v>
      </c>
      <c r="C3052" t="s">
        <v>3536</v>
      </c>
      <c r="D3052">
        <v>5</v>
      </c>
      <c r="E3052" t="s">
        <v>5520</v>
      </c>
      <c r="F3052" t="s">
        <v>7778</v>
      </c>
      <c r="G3052" t="s">
        <v>11623</v>
      </c>
      <c r="H3052" t="s">
        <v>7502</v>
      </c>
      <c r="I3052" t="s">
        <v>12544</v>
      </c>
      <c r="J3052">
        <f t="shared" si="47"/>
        <v>25</v>
      </c>
    </row>
    <row r="3053" spans="1:10" x14ac:dyDescent="0.45">
      <c r="A3053">
        <v>90</v>
      </c>
      <c r="B3053" t="s">
        <v>3535</v>
      </c>
      <c r="C3053" t="s">
        <v>3536</v>
      </c>
      <c r="D3053">
        <v>5</v>
      </c>
      <c r="E3053" t="s">
        <v>6397</v>
      </c>
      <c r="F3053" t="s">
        <v>12520</v>
      </c>
      <c r="G3053" t="s">
        <v>11377</v>
      </c>
      <c r="H3053" t="s">
        <v>12521</v>
      </c>
      <c r="I3053" t="s">
        <v>12521</v>
      </c>
      <c r="J3053">
        <f t="shared" si="47"/>
        <v>19</v>
      </c>
    </row>
    <row r="3054" spans="1:10" x14ac:dyDescent="0.45">
      <c r="A3054">
        <v>90</v>
      </c>
      <c r="B3054" t="s">
        <v>3535</v>
      </c>
      <c r="C3054" t="s">
        <v>3536</v>
      </c>
      <c r="D3054">
        <v>5</v>
      </c>
      <c r="E3054" t="s">
        <v>6397</v>
      </c>
      <c r="F3054" t="s">
        <v>12518</v>
      </c>
      <c r="G3054" t="s">
        <v>11316</v>
      </c>
      <c r="H3054" t="s">
        <v>12519</v>
      </c>
      <c r="I3054" t="s">
        <v>12519</v>
      </c>
      <c r="J3054">
        <f t="shared" si="47"/>
        <v>15</v>
      </c>
    </row>
    <row r="3055" spans="1:10" x14ac:dyDescent="0.45">
      <c r="A3055">
        <v>90</v>
      </c>
      <c r="B3055" t="s">
        <v>3535</v>
      </c>
      <c r="C3055" t="s">
        <v>3536</v>
      </c>
      <c r="D3055">
        <v>5</v>
      </c>
      <c r="E3055" t="s">
        <v>5520</v>
      </c>
      <c r="F3055" t="s">
        <v>5774</v>
      </c>
      <c r="G3055" t="s">
        <v>11138</v>
      </c>
      <c r="H3055" t="s">
        <v>7502</v>
      </c>
      <c r="I3055" t="s">
        <v>12517</v>
      </c>
      <c r="J3055">
        <f t="shared" si="47"/>
        <v>12</v>
      </c>
    </row>
    <row r="3056" spans="1:10" x14ac:dyDescent="0.45">
      <c r="A3056">
        <v>90</v>
      </c>
      <c r="B3056" t="s">
        <v>3535</v>
      </c>
      <c r="C3056" t="s">
        <v>3536</v>
      </c>
      <c r="D3056">
        <v>5</v>
      </c>
      <c r="E3056" t="s">
        <v>5768</v>
      </c>
      <c r="F3056" t="s">
        <v>12525</v>
      </c>
      <c r="G3056" t="s">
        <v>9001</v>
      </c>
      <c r="H3056" t="s">
        <v>12526</v>
      </c>
      <c r="I3056" t="s">
        <v>12526</v>
      </c>
      <c r="J3056">
        <f t="shared" si="47"/>
        <v>11</v>
      </c>
    </row>
    <row r="3057" spans="1:10" x14ac:dyDescent="0.45">
      <c r="A3057">
        <v>90</v>
      </c>
      <c r="B3057" t="s">
        <v>3535</v>
      </c>
      <c r="C3057" t="s">
        <v>3536</v>
      </c>
      <c r="D3057">
        <v>5</v>
      </c>
      <c r="E3057" t="s">
        <v>5768</v>
      </c>
      <c r="F3057" t="s">
        <v>12527</v>
      </c>
      <c r="G3057" t="s">
        <v>12528</v>
      </c>
      <c r="H3057" t="s">
        <v>12529</v>
      </c>
      <c r="I3057" t="s">
        <v>12529</v>
      </c>
      <c r="J3057">
        <f t="shared" si="47"/>
        <v>10</v>
      </c>
    </row>
    <row r="3058" spans="1:10" x14ac:dyDescent="0.45">
      <c r="A3058">
        <v>91</v>
      </c>
      <c r="B3058" t="s">
        <v>3541</v>
      </c>
      <c r="C3058" t="s">
        <v>3542</v>
      </c>
      <c r="D3058">
        <v>1</v>
      </c>
      <c r="E3058" t="s">
        <v>5520</v>
      </c>
      <c r="F3058" t="s">
        <v>6420</v>
      </c>
      <c r="G3058" t="s">
        <v>12548</v>
      </c>
      <c r="H3058" t="s">
        <v>12549</v>
      </c>
      <c r="I3058" t="s">
        <v>12550</v>
      </c>
      <c r="J3058">
        <f t="shared" si="47"/>
        <v>333</v>
      </c>
    </row>
    <row r="3059" spans="1:10" x14ac:dyDescent="0.45">
      <c r="A3059">
        <v>91</v>
      </c>
      <c r="B3059" t="s">
        <v>3541</v>
      </c>
      <c r="C3059" t="s">
        <v>3542</v>
      </c>
      <c r="D3059">
        <v>1</v>
      </c>
      <c r="E3059" t="s">
        <v>5520</v>
      </c>
      <c r="F3059" t="s">
        <v>6577</v>
      </c>
      <c r="G3059" t="s">
        <v>11041</v>
      </c>
      <c r="H3059" t="s">
        <v>12549</v>
      </c>
      <c r="I3059" t="s">
        <v>12551</v>
      </c>
      <c r="J3059">
        <f t="shared" si="47"/>
        <v>213</v>
      </c>
    </row>
    <row r="3060" spans="1:10" x14ac:dyDescent="0.45">
      <c r="A3060">
        <v>91</v>
      </c>
      <c r="B3060" t="s">
        <v>3541</v>
      </c>
      <c r="C3060" t="s">
        <v>3542</v>
      </c>
      <c r="D3060">
        <v>5</v>
      </c>
      <c r="E3060" t="s">
        <v>6307</v>
      </c>
      <c r="F3060" t="s">
        <v>12567</v>
      </c>
      <c r="G3060" t="s">
        <v>12568</v>
      </c>
      <c r="H3060" t="s">
        <v>12569</v>
      </c>
      <c r="I3060" t="s">
        <v>12570</v>
      </c>
      <c r="J3060">
        <f t="shared" si="47"/>
        <v>210</v>
      </c>
    </row>
    <row r="3061" spans="1:10" x14ac:dyDescent="0.45">
      <c r="A3061">
        <v>91</v>
      </c>
      <c r="B3061" t="s">
        <v>3541</v>
      </c>
      <c r="C3061" t="s">
        <v>3542</v>
      </c>
      <c r="D3061">
        <v>5</v>
      </c>
      <c r="E3061" t="s">
        <v>5768</v>
      </c>
      <c r="F3061" t="s">
        <v>12560</v>
      </c>
      <c r="G3061" t="s">
        <v>11800</v>
      </c>
      <c r="H3061" t="s">
        <v>12561</v>
      </c>
      <c r="I3061" t="s">
        <v>12562</v>
      </c>
      <c r="J3061">
        <f t="shared" si="47"/>
        <v>187</v>
      </c>
    </row>
    <row r="3062" spans="1:10" x14ac:dyDescent="0.45">
      <c r="A3062">
        <v>91</v>
      </c>
      <c r="B3062" t="s">
        <v>3541</v>
      </c>
      <c r="C3062" t="s">
        <v>3542</v>
      </c>
      <c r="D3062">
        <v>5</v>
      </c>
      <c r="E3062" t="s">
        <v>5520</v>
      </c>
      <c r="F3062" t="s">
        <v>6535</v>
      </c>
      <c r="G3062" t="s">
        <v>11077</v>
      </c>
      <c r="H3062" t="s">
        <v>7502</v>
      </c>
      <c r="I3062" t="s">
        <v>12638</v>
      </c>
      <c r="J3062">
        <f t="shared" si="47"/>
        <v>155</v>
      </c>
    </row>
    <row r="3063" spans="1:10" x14ac:dyDescent="0.45">
      <c r="A3063">
        <v>91</v>
      </c>
      <c r="B3063" t="s">
        <v>3541</v>
      </c>
      <c r="C3063" t="s">
        <v>3542</v>
      </c>
      <c r="D3063">
        <v>5</v>
      </c>
      <c r="E3063" t="s">
        <v>6397</v>
      </c>
      <c r="F3063" t="s">
        <v>12556</v>
      </c>
      <c r="G3063" t="s">
        <v>12557</v>
      </c>
      <c r="H3063" t="s">
        <v>12558</v>
      </c>
      <c r="I3063" t="s">
        <v>12559</v>
      </c>
      <c r="J3063">
        <f t="shared" si="47"/>
        <v>140</v>
      </c>
    </row>
    <row r="3064" spans="1:10" x14ac:dyDescent="0.45">
      <c r="A3064">
        <v>91</v>
      </c>
      <c r="B3064" t="s">
        <v>3541</v>
      </c>
      <c r="C3064" t="s">
        <v>3542</v>
      </c>
      <c r="D3064">
        <v>5</v>
      </c>
      <c r="E3064" t="s">
        <v>6049</v>
      </c>
      <c r="F3064" t="s">
        <v>12552</v>
      </c>
      <c r="G3064" t="s">
        <v>12553</v>
      </c>
      <c r="H3064" t="s">
        <v>12554</v>
      </c>
      <c r="I3064" t="s">
        <v>12555</v>
      </c>
      <c r="J3064">
        <f t="shared" si="47"/>
        <v>128</v>
      </c>
    </row>
    <row r="3065" spans="1:10" x14ac:dyDescent="0.45">
      <c r="A3065">
        <v>91</v>
      </c>
      <c r="B3065" t="s">
        <v>3541</v>
      </c>
      <c r="C3065" t="s">
        <v>3542</v>
      </c>
      <c r="D3065">
        <v>5</v>
      </c>
      <c r="E3065" t="s">
        <v>5668</v>
      </c>
      <c r="F3065" t="s">
        <v>12563</v>
      </c>
      <c r="G3065" t="s">
        <v>12564</v>
      </c>
      <c r="H3065" t="s">
        <v>12565</v>
      </c>
      <c r="I3065" t="s">
        <v>12566</v>
      </c>
      <c r="J3065">
        <f t="shared" si="47"/>
        <v>117</v>
      </c>
    </row>
    <row r="3066" spans="1:10" x14ac:dyDescent="0.45">
      <c r="A3066">
        <v>91</v>
      </c>
      <c r="B3066" t="s">
        <v>3541</v>
      </c>
      <c r="C3066" t="s">
        <v>3542</v>
      </c>
      <c r="D3066">
        <v>4</v>
      </c>
      <c r="E3066" t="s">
        <v>6049</v>
      </c>
      <c r="F3066" t="s">
        <v>12583</v>
      </c>
      <c r="G3066" t="s">
        <v>12584</v>
      </c>
      <c r="H3066" t="s">
        <v>12585</v>
      </c>
      <c r="I3066" t="s">
        <v>12586</v>
      </c>
      <c r="J3066">
        <f t="shared" si="47"/>
        <v>82</v>
      </c>
    </row>
    <row r="3067" spans="1:10" x14ac:dyDescent="0.45">
      <c r="A3067">
        <v>91</v>
      </c>
      <c r="B3067" t="s">
        <v>3541</v>
      </c>
      <c r="C3067" t="s">
        <v>3542</v>
      </c>
      <c r="D3067">
        <v>4</v>
      </c>
      <c r="E3067" t="s">
        <v>5668</v>
      </c>
      <c r="F3067" t="s">
        <v>12575</v>
      </c>
      <c r="G3067" t="s">
        <v>11229</v>
      </c>
      <c r="H3067" t="s">
        <v>12576</v>
      </c>
      <c r="I3067" t="s">
        <v>12577</v>
      </c>
      <c r="J3067">
        <f t="shared" si="47"/>
        <v>80</v>
      </c>
    </row>
    <row r="3068" spans="1:10" x14ac:dyDescent="0.45">
      <c r="A3068">
        <v>91</v>
      </c>
      <c r="B3068" t="s">
        <v>3541</v>
      </c>
      <c r="C3068" t="s">
        <v>3542</v>
      </c>
      <c r="D3068">
        <v>5</v>
      </c>
      <c r="E3068" t="s">
        <v>5525</v>
      </c>
      <c r="F3068" t="s">
        <v>12571</v>
      </c>
      <c r="G3068" t="s">
        <v>12572</v>
      </c>
      <c r="H3068" t="s">
        <v>12573</v>
      </c>
      <c r="I3068" t="s">
        <v>12574</v>
      </c>
      <c r="J3068">
        <f t="shared" si="47"/>
        <v>68</v>
      </c>
    </row>
    <row r="3069" spans="1:10" x14ac:dyDescent="0.45">
      <c r="A3069">
        <v>91</v>
      </c>
      <c r="B3069" t="s">
        <v>3541</v>
      </c>
      <c r="C3069" t="s">
        <v>3542</v>
      </c>
      <c r="D3069">
        <v>5</v>
      </c>
      <c r="E3069" t="s">
        <v>5520</v>
      </c>
      <c r="F3069" t="s">
        <v>12639</v>
      </c>
      <c r="G3069" t="s">
        <v>9149</v>
      </c>
      <c r="H3069" t="s">
        <v>7502</v>
      </c>
      <c r="I3069" t="s">
        <v>12640</v>
      </c>
      <c r="J3069">
        <f t="shared" si="47"/>
        <v>68</v>
      </c>
    </row>
    <row r="3070" spans="1:10" x14ac:dyDescent="0.45">
      <c r="A3070">
        <v>91</v>
      </c>
      <c r="B3070" t="s">
        <v>3541</v>
      </c>
      <c r="C3070" t="s">
        <v>3542</v>
      </c>
      <c r="D3070">
        <v>5</v>
      </c>
      <c r="E3070" t="s">
        <v>5668</v>
      </c>
      <c r="F3070" t="s">
        <v>12612</v>
      </c>
      <c r="G3070" t="s">
        <v>11437</v>
      </c>
      <c r="H3070" t="s">
        <v>12613</v>
      </c>
      <c r="I3070" t="s">
        <v>12614</v>
      </c>
      <c r="J3070">
        <f t="shared" si="47"/>
        <v>66</v>
      </c>
    </row>
    <row r="3071" spans="1:10" x14ac:dyDescent="0.45">
      <c r="A3071">
        <v>91</v>
      </c>
      <c r="B3071" t="s">
        <v>3541</v>
      </c>
      <c r="C3071" t="s">
        <v>3542</v>
      </c>
      <c r="D3071">
        <v>5</v>
      </c>
      <c r="E3071" t="s">
        <v>6307</v>
      </c>
      <c r="F3071" t="s">
        <v>12206</v>
      </c>
      <c r="G3071" t="s">
        <v>11800</v>
      </c>
      <c r="H3071" t="s">
        <v>12601</v>
      </c>
      <c r="I3071" t="s">
        <v>12602</v>
      </c>
      <c r="J3071">
        <f t="shared" si="47"/>
        <v>64</v>
      </c>
    </row>
    <row r="3072" spans="1:10" x14ac:dyDescent="0.45">
      <c r="A3072">
        <v>91</v>
      </c>
      <c r="B3072" t="s">
        <v>3541</v>
      </c>
      <c r="C3072" t="s">
        <v>3542</v>
      </c>
      <c r="D3072">
        <v>5</v>
      </c>
      <c r="E3072" t="s">
        <v>6397</v>
      </c>
      <c r="F3072" t="s">
        <v>12629</v>
      </c>
      <c r="G3072" t="s">
        <v>12630</v>
      </c>
      <c r="H3072" t="s">
        <v>12631</v>
      </c>
      <c r="I3072" t="s">
        <v>12632</v>
      </c>
      <c r="J3072">
        <f t="shared" si="47"/>
        <v>48</v>
      </c>
    </row>
    <row r="3073" spans="1:10" x14ac:dyDescent="0.45">
      <c r="A3073">
        <v>91</v>
      </c>
      <c r="B3073" t="s">
        <v>3541</v>
      </c>
      <c r="C3073" t="s">
        <v>3542</v>
      </c>
      <c r="D3073">
        <v>5</v>
      </c>
      <c r="E3073" t="s">
        <v>6397</v>
      </c>
      <c r="F3073" t="s">
        <v>12580</v>
      </c>
      <c r="G3073" t="s">
        <v>11186</v>
      </c>
      <c r="H3073" t="s">
        <v>12581</v>
      </c>
      <c r="I3073" t="s">
        <v>12582</v>
      </c>
      <c r="J3073">
        <f t="shared" si="47"/>
        <v>41</v>
      </c>
    </row>
    <row r="3074" spans="1:10" x14ac:dyDescent="0.45">
      <c r="A3074">
        <v>91</v>
      </c>
      <c r="B3074" t="s">
        <v>3541</v>
      </c>
      <c r="C3074" t="s">
        <v>3542</v>
      </c>
      <c r="D3074">
        <v>5</v>
      </c>
      <c r="E3074" t="s">
        <v>5768</v>
      </c>
      <c r="F3074" t="s">
        <v>7272</v>
      </c>
      <c r="G3074" t="s">
        <v>12609</v>
      </c>
      <c r="H3074" t="s">
        <v>12610</v>
      </c>
      <c r="I3074" t="s">
        <v>12611</v>
      </c>
      <c r="J3074">
        <f t="shared" ref="J3074:J3137" si="48">LEN(I3074)</f>
        <v>39</v>
      </c>
    </row>
    <row r="3075" spans="1:10" x14ac:dyDescent="0.45">
      <c r="A3075">
        <v>91</v>
      </c>
      <c r="B3075" t="s">
        <v>3541</v>
      </c>
      <c r="C3075" t="s">
        <v>3542</v>
      </c>
      <c r="D3075">
        <v>5</v>
      </c>
      <c r="E3075" t="s">
        <v>6397</v>
      </c>
      <c r="F3075" t="s">
        <v>12594</v>
      </c>
      <c r="G3075" t="s">
        <v>11647</v>
      </c>
      <c r="H3075" t="s">
        <v>12595</v>
      </c>
      <c r="I3075" t="s">
        <v>12596</v>
      </c>
      <c r="J3075">
        <f t="shared" si="48"/>
        <v>37</v>
      </c>
    </row>
    <row r="3076" spans="1:10" x14ac:dyDescent="0.45">
      <c r="A3076">
        <v>91</v>
      </c>
      <c r="B3076" t="s">
        <v>3541</v>
      </c>
      <c r="C3076" t="s">
        <v>3542</v>
      </c>
      <c r="D3076">
        <v>5</v>
      </c>
      <c r="E3076" t="s">
        <v>5520</v>
      </c>
      <c r="F3076" t="s">
        <v>6761</v>
      </c>
      <c r="G3076" t="s">
        <v>12641</v>
      </c>
      <c r="H3076" t="s">
        <v>7502</v>
      </c>
      <c r="I3076" t="s">
        <v>12642</v>
      </c>
      <c r="J3076">
        <f t="shared" si="48"/>
        <v>37</v>
      </c>
    </row>
    <row r="3077" spans="1:10" x14ac:dyDescent="0.45">
      <c r="A3077">
        <v>91</v>
      </c>
      <c r="B3077" t="s">
        <v>3541</v>
      </c>
      <c r="C3077" t="s">
        <v>3542</v>
      </c>
      <c r="D3077">
        <v>5</v>
      </c>
      <c r="E3077" t="s">
        <v>5520</v>
      </c>
      <c r="F3077" t="s">
        <v>12578</v>
      </c>
      <c r="G3077" t="s">
        <v>12542</v>
      </c>
      <c r="H3077" t="s">
        <v>7502</v>
      </c>
      <c r="I3077" t="s">
        <v>12579</v>
      </c>
      <c r="J3077">
        <f t="shared" si="48"/>
        <v>34</v>
      </c>
    </row>
    <row r="3078" spans="1:10" x14ac:dyDescent="0.45">
      <c r="A3078">
        <v>91</v>
      </c>
      <c r="B3078" t="s">
        <v>3541</v>
      </c>
      <c r="C3078" t="s">
        <v>3542</v>
      </c>
      <c r="D3078">
        <v>5</v>
      </c>
      <c r="E3078" t="s">
        <v>6397</v>
      </c>
      <c r="F3078" t="s">
        <v>12587</v>
      </c>
      <c r="G3078" t="s">
        <v>12588</v>
      </c>
      <c r="H3078" t="s">
        <v>12589</v>
      </c>
      <c r="I3078" t="s">
        <v>12590</v>
      </c>
      <c r="J3078">
        <f t="shared" si="48"/>
        <v>32</v>
      </c>
    </row>
    <row r="3079" spans="1:10" x14ac:dyDescent="0.45">
      <c r="A3079">
        <v>91</v>
      </c>
      <c r="B3079" t="s">
        <v>3541</v>
      </c>
      <c r="C3079" t="s">
        <v>3542</v>
      </c>
      <c r="D3079">
        <v>5</v>
      </c>
      <c r="E3079" t="s">
        <v>6307</v>
      </c>
      <c r="F3079" t="s">
        <v>12622</v>
      </c>
      <c r="G3079" t="s">
        <v>12623</v>
      </c>
      <c r="H3079" t="s">
        <v>12624</v>
      </c>
      <c r="I3079" t="s">
        <v>12625</v>
      </c>
      <c r="J3079">
        <f t="shared" si="48"/>
        <v>30</v>
      </c>
    </row>
    <row r="3080" spans="1:10" x14ac:dyDescent="0.45">
      <c r="A3080">
        <v>91</v>
      </c>
      <c r="B3080" t="s">
        <v>3541</v>
      </c>
      <c r="C3080" t="s">
        <v>3542</v>
      </c>
      <c r="D3080">
        <v>4</v>
      </c>
      <c r="E3080" t="s">
        <v>5520</v>
      </c>
      <c r="F3080" t="s">
        <v>12634</v>
      </c>
      <c r="G3080" t="s">
        <v>12635</v>
      </c>
      <c r="H3080" t="s">
        <v>12636</v>
      </c>
      <c r="I3080" t="s">
        <v>12637</v>
      </c>
      <c r="J3080">
        <f t="shared" si="48"/>
        <v>30</v>
      </c>
    </row>
    <row r="3081" spans="1:10" x14ac:dyDescent="0.45">
      <c r="A3081">
        <v>91</v>
      </c>
      <c r="B3081" t="s">
        <v>3541</v>
      </c>
      <c r="C3081" t="s">
        <v>3542</v>
      </c>
      <c r="D3081">
        <v>5</v>
      </c>
      <c r="E3081" t="s">
        <v>6397</v>
      </c>
      <c r="F3081" t="s">
        <v>12591</v>
      </c>
      <c r="G3081" t="s">
        <v>12592</v>
      </c>
      <c r="H3081" t="s">
        <v>12593</v>
      </c>
      <c r="I3081" t="s">
        <v>12593</v>
      </c>
      <c r="J3081">
        <f t="shared" si="48"/>
        <v>27</v>
      </c>
    </row>
    <row r="3082" spans="1:10" x14ac:dyDescent="0.45">
      <c r="A3082">
        <v>91</v>
      </c>
      <c r="B3082" t="s">
        <v>3541</v>
      </c>
      <c r="C3082" t="s">
        <v>3542</v>
      </c>
      <c r="D3082">
        <v>4</v>
      </c>
      <c r="E3082" t="s">
        <v>5525</v>
      </c>
      <c r="F3082" t="s">
        <v>12597</v>
      </c>
      <c r="G3082" t="s">
        <v>12598</v>
      </c>
      <c r="H3082" t="s">
        <v>12599</v>
      </c>
      <c r="I3082" t="s">
        <v>12600</v>
      </c>
      <c r="J3082">
        <f t="shared" si="48"/>
        <v>23</v>
      </c>
    </row>
    <row r="3083" spans="1:10" x14ac:dyDescent="0.45">
      <c r="A3083">
        <v>91</v>
      </c>
      <c r="B3083" t="s">
        <v>3541</v>
      </c>
      <c r="C3083" t="s">
        <v>3542</v>
      </c>
      <c r="D3083">
        <v>5</v>
      </c>
      <c r="E3083" t="s">
        <v>6307</v>
      </c>
      <c r="F3083" t="s">
        <v>12603</v>
      </c>
      <c r="G3083" t="s">
        <v>11800</v>
      </c>
      <c r="H3083" t="s">
        <v>12604</v>
      </c>
      <c r="I3083" t="s">
        <v>12605</v>
      </c>
      <c r="J3083">
        <f t="shared" si="48"/>
        <v>21</v>
      </c>
    </row>
    <row r="3084" spans="1:10" x14ac:dyDescent="0.45">
      <c r="A3084">
        <v>91</v>
      </c>
      <c r="B3084" t="s">
        <v>3541</v>
      </c>
      <c r="C3084" t="s">
        <v>3542</v>
      </c>
      <c r="D3084">
        <v>5</v>
      </c>
      <c r="E3084" t="s">
        <v>5520</v>
      </c>
      <c r="F3084" t="s">
        <v>12212</v>
      </c>
      <c r="G3084" t="s">
        <v>12615</v>
      </c>
      <c r="H3084" t="s">
        <v>7502</v>
      </c>
      <c r="I3084" t="s">
        <v>12616</v>
      </c>
      <c r="J3084">
        <f t="shared" si="48"/>
        <v>20</v>
      </c>
    </row>
    <row r="3085" spans="1:10" x14ac:dyDescent="0.45">
      <c r="A3085">
        <v>91</v>
      </c>
      <c r="B3085" t="s">
        <v>3541</v>
      </c>
      <c r="C3085" t="s">
        <v>3542</v>
      </c>
      <c r="D3085">
        <v>5</v>
      </c>
      <c r="E3085" t="s">
        <v>6397</v>
      </c>
      <c r="F3085" t="s">
        <v>12619</v>
      </c>
      <c r="G3085" t="s">
        <v>12620</v>
      </c>
      <c r="H3085" t="s">
        <v>12621</v>
      </c>
      <c r="I3085" t="s">
        <v>12621</v>
      </c>
      <c r="J3085">
        <f t="shared" si="48"/>
        <v>20</v>
      </c>
    </row>
    <row r="3086" spans="1:10" x14ac:dyDescent="0.45">
      <c r="A3086">
        <v>91</v>
      </c>
      <c r="B3086" t="s">
        <v>3541</v>
      </c>
      <c r="C3086" t="s">
        <v>3542</v>
      </c>
      <c r="D3086">
        <v>5</v>
      </c>
      <c r="E3086" t="s">
        <v>6307</v>
      </c>
      <c r="F3086" t="s">
        <v>6918</v>
      </c>
      <c r="G3086" t="s">
        <v>12606</v>
      </c>
      <c r="H3086" t="s">
        <v>12607</v>
      </c>
      <c r="I3086" t="s">
        <v>12608</v>
      </c>
      <c r="J3086">
        <f t="shared" si="48"/>
        <v>19</v>
      </c>
    </row>
    <row r="3087" spans="1:10" x14ac:dyDescent="0.45">
      <c r="A3087">
        <v>91</v>
      </c>
      <c r="B3087" t="s">
        <v>3541</v>
      </c>
      <c r="C3087" t="s">
        <v>3542</v>
      </c>
      <c r="D3087">
        <v>5</v>
      </c>
      <c r="E3087" t="s">
        <v>5668</v>
      </c>
      <c r="F3087" t="s">
        <v>12617</v>
      </c>
      <c r="G3087" t="s">
        <v>12618</v>
      </c>
      <c r="H3087" t="s">
        <v>11658</v>
      </c>
      <c r="I3087" t="s">
        <v>11658</v>
      </c>
      <c r="J3087">
        <f t="shared" si="48"/>
        <v>15</v>
      </c>
    </row>
    <row r="3088" spans="1:10" x14ac:dyDescent="0.45">
      <c r="A3088">
        <v>91</v>
      </c>
      <c r="B3088" t="s">
        <v>3541</v>
      </c>
      <c r="C3088" t="s">
        <v>3542</v>
      </c>
      <c r="D3088">
        <v>5</v>
      </c>
      <c r="E3088" t="s">
        <v>5668</v>
      </c>
      <c r="F3088" t="s">
        <v>12633</v>
      </c>
      <c r="G3088" t="s">
        <v>8027</v>
      </c>
      <c r="H3088" t="s">
        <v>8111</v>
      </c>
      <c r="I3088" t="s">
        <v>8111</v>
      </c>
      <c r="J3088">
        <f t="shared" si="48"/>
        <v>14</v>
      </c>
    </row>
    <row r="3089" spans="1:10" x14ac:dyDescent="0.45">
      <c r="A3089">
        <v>91</v>
      </c>
      <c r="B3089" t="s">
        <v>3541</v>
      </c>
      <c r="C3089" t="s">
        <v>3542</v>
      </c>
      <c r="D3089">
        <v>5</v>
      </c>
      <c r="E3089" t="s">
        <v>6397</v>
      </c>
      <c r="F3089" t="s">
        <v>12626</v>
      </c>
      <c r="G3089" t="s">
        <v>12627</v>
      </c>
      <c r="H3089" t="s">
        <v>12628</v>
      </c>
      <c r="I3089" t="s">
        <v>12628</v>
      </c>
      <c r="J3089">
        <f t="shared" si="48"/>
        <v>13</v>
      </c>
    </row>
    <row r="3090" spans="1:10" x14ac:dyDescent="0.45">
      <c r="A3090">
        <v>92</v>
      </c>
      <c r="B3090" t="s">
        <v>3548</v>
      </c>
      <c r="C3090" t="s">
        <v>3549</v>
      </c>
      <c r="D3090">
        <v>1</v>
      </c>
      <c r="E3090" t="s">
        <v>5520</v>
      </c>
      <c r="F3090" t="s">
        <v>6420</v>
      </c>
      <c r="G3090" t="s">
        <v>12548</v>
      </c>
      <c r="H3090" t="s">
        <v>12549</v>
      </c>
      <c r="I3090" t="s">
        <v>12550</v>
      </c>
      <c r="J3090">
        <f t="shared" si="48"/>
        <v>333</v>
      </c>
    </row>
    <row r="3091" spans="1:10" x14ac:dyDescent="0.45">
      <c r="A3091">
        <v>92</v>
      </c>
      <c r="B3091" t="s">
        <v>3548</v>
      </c>
      <c r="C3091" t="s">
        <v>3549</v>
      </c>
      <c r="D3091">
        <v>1</v>
      </c>
      <c r="E3091" t="s">
        <v>5520</v>
      </c>
      <c r="F3091" t="s">
        <v>6577</v>
      </c>
      <c r="G3091" t="s">
        <v>11041</v>
      </c>
      <c r="H3091" t="s">
        <v>12549</v>
      </c>
      <c r="I3091" t="s">
        <v>12551</v>
      </c>
      <c r="J3091">
        <f t="shared" si="48"/>
        <v>213</v>
      </c>
    </row>
    <row r="3092" spans="1:10" x14ac:dyDescent="0.45">
      <c r="A3092">
        <v>92</v>
      </c>
      <c r="B3092" t="s">
        <v>3548</v>
      </c>
      <c r="C3092" t="s">
        <v>3549</v>
      </c>
      <c r="D3092">
        <v>5</v>
      </c>
      <c r="E3092" t="s">
        <v>6307</v>
      </c>
      <c r="F3092" t="s">
        <v>12567</v>
      </c>
      <c r="G3092" t="s">
        <v>12568</v>
      </c>
      <c r="H3092" t="s">
        <v>12569</v>
      </c>
      <c r="I3092" t="s">
        <v>12570</v>
      </c>
      <c r="J3092">
        <f t="shared" si="48"/>
        <v>210</v>
      </c>
    </row>
    <row r="3093" spans="1:10" x14ac:dyDescent="0.45">
      <c r="A3093">
        <v>92</v>
      </c>
      <c r="B3093" t="s">
        <v>3548</v>
      </c>
      <c r="C3093" t="s">
        <v>3549</v>
      </c>
      <c r="D3093">
        <v>5</v>
      </c>
      <c r="E3093" t="s">
        <v>5768</v>
      </c>
      <c r="F3093" t="s">
        <v>12560</v>
      </c>
      <c r="G3093" t="s">
        <v>11800</v>
      </c>
      <c r="H3093" t="s">
        <v>12561</v>
      </c>
      <c r="I3093" t="s">
        <v>12562</v>
      </c>
      <c r="J3093">
        <f t="shared" si="48"/>
        <v>187</v>
      </c>
    </row>
    <row r="3094" spans="1:10" x14ac:dyDescent="0.45">
      <c r="A3094">
        <v>92</v>
      </c>
      <c r="B3094" t="s">
        <v>3548</v>
      </c>
      <c r="C3094" t="s">
        <v>3549</v>
      </c>
      <c r="D3094">
        <v>5</v>
      </c>
      <c r="E3094" t="s">
        <v>6397</v>
      </c>
      <c r="F3094" t="s">
        <v>12556</v>
      </c>
      <c r="G3094" t="s">
        <v>12557</v>
      </c>
      <c r="H3094" t="s">
        <v>12558</v>
      </c>
      <c r="I3094" t="s">
        <v>12559</v>
      </c>
      <c r="J3094">
        <f t="shared" si="48"/>
        <v>140</v>
      </c>
    </row>
    <row r="3095" spans="1:10" x14ac:dyDescent="0.45">
      <c r="A3095">
        <v>92</v>
      </c>
      <c r="B3095" t="s">
        <v>3548</v>
      </c>
      <c r="C3095" t="s">
        <v>3549</v>
      </c>
      <c r="D3095">
        <v>5</v>
      </c>
      <c r="E3095" t="s">
        <v>6049</v>
      </c>
      <c r="F3095" t="s">
        <v>12552</v>
      </c>
      <c r="G3095" t="s">
        <v>12553</v>
      </c>
      <c r="H3095" t="s">
        <v>12554</v>
      </c>
      <c r="I3095" t="s">
        <v>12555</v>
      </c>
      <c r="J3095">
        <f t="shared" si="48"/>
        <v>128</v>
      </c>
    </row>
    <row r="3096" spans="1:10" x14ac:dyDescent="0.45">
      <c r="A3096">
        <v>92</v>
      </c>
      <c r="B3096" t="s">
        <v>3548</v>
      </c>
      <c r="C3096" t="s">
        <v>3549</v>
      </c>
      <c r="D3096">
        <v>5</v>
      </c>
      <c r="E3096" t="s">
        <v>5668</v>
      </c>
      <c r="F3096" t="s">
        <v>12563</v>
      </c>
      <c r="G3096" t="s">
        <v>12564</v>
      </c>
      <c r="H3096" t="s">
        <v>12565</v>
      </c>
      <c r="I3096" t="s">
        <v>12566</v>
      </c>
      <c r="J3096">
        <f t="shared" si="48"/>
        <v>117</v>
      </c>
    </row>
    <row r="3097" spans="1:10" x14ac:dyDescent="0.45">
      <c r="A3097">
        <v>92</v>
      </c>
      <c r="B3097" t="s">
        <v>3548</v>
      </c>
      <c r="C3097" t="s">
        <v>3549</v>
      </c>
      <c r="D3097">
        <v>4</v>
      </c>
      <c r="E3097" t="s">
        <v>6049</v>
      </c>
      <c r="F3097" t="s">
        <v>12583</v>
      </c>
      <c r="G3097" t="s">
        <v>12584</v>
      </c>
      <c r="H3097" t="s">
        <v>12585</v>
      </c>
      <c r="I3097" t="s">
        <v>12586</v>
      </c>
      <c r="J3097">
        <f t="shared" si="48"/>
        <v>82</v>
      </c>
    </row>
    <row r="3098" spans="1:10" x14ac:dyDescent="0.45">
      <c r="A3098">
        <v>92</v>
      </c>
      <c r="B3098" t="s">
        <v>3548</v>
      </c>
      <c r="C3098" t="s">
        <v>3549</v>
      </c>
      <c r="D3098">
        <v>4</v>
      </c>
      <c r="E3098" t="s">
        <v>5668</v>
      </c>
      <c r="F3098" t="s">
        <v>12575</v>
      </c>
      <c r="G3098" t="s">
        <v>11229</v>
      </c>
      <c r="H3098" t="s">
        <v>12576</v>
      </c>
      <c r="I3098" t="s">
        <v>12577</v>
      </c>
      <c r="J3098">
        <f t="shared" si="48"/>
        <v>80</v>
      </c>
    </row>
    <row r="3099" spans="1:10" x14ac:dyDescent="0.45">
      <c r="A3099">
        <v>92</v>
      </c>
      <c r="B3099" t="s">
        <v>3548</v>
      </c>
      <c r="C3099" t="s">
        <v>3549</v>
      </c>
      <c r="D3099">
        <v>5</v>
      </c>
      <c r="E3099" t="s">
        <v>5525</v>
      </c>
      <c r="F3099" t="s">
        <v>12571</v>
      </c>
      <c r="G3099" t="s">
        <v>12572</v>
      </c>
      <c r="H3099" t="s">
        <v>12573</v>
      </c>
      <c r="I3099" t="s">
        <v>12574</v>
      </c>
      <c r="J3099">
        <f t="shared" si="48"/>
        <v>68</v>
      </c>
    </row>
    <row r="3100" spans="1:10" x14ac:dyDescent="0.45">
      <c r="A3100">
        <v>92</v>
      </c>
      <c r="B3100" t="s">
        <v>3548</v>
      </c>
      <c r="C3100" t="s">
        <v>3549</v>
      </c>
      <c r="D3100">
        <v>5</v>
      </c>
      <c r="E3100" t="s">
        <v>5668</v>
      </c>
      <c r="F3100" t="s">
        <v>12612</v>
      </c>
      <c r="G3100" t="s">
        <v>11437</v>
      </c>
      <c r="H3100" t="s">
        <v>12613</v>
      </c>
      <c r="I3100" t="s">
        <v>12614</v>
      </c>
      <c r="J3100">
        <f t="shared" si="48"/>
        <v>66</v>
      </c>
    </row>
    <row r="3101" spans="1:10" x14ac:dyDescent="0.45">
      <c r="A3101">
        <v>92</v>
      </c>
      <c r="B3101" t="s">
        <v>3548</v>
      </c>
      <c r="C3101" t="s">
        <v>3549</v>
      </c>
      <c r="D3101">
        <v>5</v>
      </c>
      <c r="E3101" t="s">
        <v>6307</v>
      </c>
      <c r="F3101" t="s">
        <v>12206</v>
      </c>
      <c r="G3101" t="s">
        <v>11800</v>
      </c>
      <c r="H3101" t="s">
        <v>12601</v>
      </c>
      <c r="I3101" t="s">
        <v>12602</v>
      </c>
      <c r="J3101">
        <f t="shared" si="48"/>
        <v>64</v>
      </c>
    </row>
    <row r="3102" spans="1:10" x14ac:dyDescent="0.45">
      <c r="A3102">
        <v>92</v>
      </c>
      <c r="B3102" t="s">
        <v>3548</v>
      </c>
      <c r="C3102" t="s">
        <v>3549</v>
      </c>
      <c r="D3102">
        <v>5</v>
      </c>
      <c r="E3102" t="s">
        <v>6397</v>
      </c>
      <c r="F3102" t="s">
        <v>12580</v>
      </c>
      <c r="G3102" t="s">
        <v>11186</v>
      </c>
      <c r="H3102" t="s">
        <v>12581</v>
      </c>
      <c r="I3102" t="s">
        <v>12582</v>
      </c>
      <c r="J3102">
        <f t="shared" si="48"/>
        <v>41</v>
      </c>
    </row>
    <row r="3103" spans="1:10" x14ac:dyDescent="0.45">
      <c r="A3103">
        <v>92</v>
      </c>
      <c r="B3103" t="s">
        <v>3548</v>
      </c>
      <c r="C3103" t="s">
        <v>3549</v>
      </c>
      <c r="D3103">
        <v>5</v>
      </c>
      <c r="E3103" t="s">
        <v>5768</v>
      </c>
      <c r="F3103" t="s">
        <v>7272</v>
      </c>
      <c r="G3103" t="s">
        <v>12609</v>
      </c>
      <c r="H3103" t="s">
        <v>12610</v>
      </c>
      <c r="I3103" t="s">
        <v>12611</v>
      </c>
      <c r="J3103">
        <f t="shared" si="48"/>
        <v>39</v>
      </c>
    </row>
    <row r="3104" spans="1:10" x14ac:dyDescent="0.45">
      <c r="A3104">
        <v>92</v>
      </c>
      <c r="B3104" t="s">
        <v>3548</v>
      </c>
      <c r="C3104" t="s">
        <v>3549</v>
      </c>
      <c r="D3104">
        <v>5</v>
      </c>
      <c r="E3104" t="s">
        <v>6397</v>
      </c>
      <c r="F3104" t="s">
        <v>12594</v>
      </c>
      <c r="G3104" t="s">
        <v>11647</v>
      </c>
      <c r="H3104" t="s">
        <v>12595</v>
      </c>
      <c r="I3104" t="s">
        <v>12596</v>
      </c>
      <c r="J3104">
        <f t="shared" si="48"/>
        <v>37</v>
      </c>
    </row>
    <row r="3105" spans="1:10" x14ac:dyDescent="0.45">
      <c r="A3105">
        <v>92</v>
      </c>
      <c r="B3105" t="s">
        <v>3548</v>
      </c>
      <c r="C3105" t="s">
        <v>3549</v>
      </c>
      <c r="D3105">
        <v>5</v>
      </c>
      <c r="E3105" t="s">
        <v>5520</v>
      </c>
      <c r="F3105" t="s">
        <v>12578</v>
      </c>
      <c r="G3105" t="s">
        <v>12542</v>
      </c>
      <c r="H3105" t="s">
        <v>7502</v>
      </c>
      <c r="I3105" t="s">
        <v>12579</v>
      </c>
      <c r="J3105">
        <f t="shared" si="48"/>
        <v>34</v>
      </c>
    </row>
    <row r="3106" spans="1:10" x14ac:dyDescent="0.45">
      <c r="A3106">
        <v>92</v>
      </c>
      <c r="B3106" t="s">
        <v>3548</v>
      </c>
      <c r="C3106" t="s">
        <v>3549</v>
      </c>
      <c r="D3106">
        <v>5</v>
      </c>
      <c r="E3106" t="s">
        <v>6397</v>
      </c>
      <c r="F3106" t="s">
        <v>12587</v>
      </c>
      <c r="G3106" t="s">
        <v>12588</v>
      </c>
      <c r="H3106" t="s">
        <v>12589</v>
      </c>
      <c r="I3106" t="s">
        <v>12590</v>
      </c>
      <c r="J3106">
        <f t="shared" si="48"/>
        <v>32</v>
      </c>
    </row>
    <row r="3107" spans="1:10" x14ac:dyDescent="0.45">
      <c r="A3107">
        <v>92</v>
      </c>
      <c r="B3107" t="s">
        <v>3548</v>
      </c>
      <c r="C3107" t="s">
        <v>3549</v>
      </c>
      <c r="D3107">
        <v>5</v>
      </c>
      <c r="E3107" t="s">
        <v>6307</v>
      </c>
      <c r="F3107" t="s">
        <v>12622</v>
      </c>
      <c r="G3107" t="s">
        <v>12623</v>
      </c>
      <c r="H3107" t="s">
        <v>12624</v>
      </c>
      <c r="I3107" t="s">
        <v>12625</v>
      </c>
      <c r="J3107">
        <f t="shared" si="48"/>
        <v>30</v>
      </c>
    </row>
    <row r="3108" spans="1:10" x14ac:dyDescent="0.45">
      <c r="A3108">
        <v>92</v>
      </c>
      <c r="B3108" t="s">
        <v>3548</v>
      </c>
      <c r="C3108" t="s">
        <v>3549</v>
      </c>
      <c r="D3108">
        <v>5</v>
      </c>
      <c r="E3108" t="s">
        <v>6397</v>
      </c>
      <c r="F3108" t="s">
        <v>12591</v>
      </c>
      <c r="G3108" t="s">
        <v>12592</v>
      </c>
      <c r="H3108" t="s">
        <v>12593</v>
      </c>
      <c r="I3108" t="s">
        <v>12593</v>
      </c>
      <c r="J3108">
        <f t="shared" si="48"/>
        <v>27</v>
      </c>
    </row>
    <row r="3109" spans="1:10" x14ac:dyDescent="0.45">
      <c r="A3109">
        <v>92</v>
      </c>
      <c r="B3109" t="s">
        <v>3548</v>
      </c>
      <c r="C3109" t="s">
        <v>3549</v>
      </c>
      <c r="D3109">
        <v>4</v>
      </c>
      <c r="E3109" t="s">
        <v>5525</v>
      </c>
      <c r="F3109" t="s">
        <v>12597</v>
      </c>
      <c r="G3109" t="s">
        <v>12598</v>
      </c>
      <c r="H3109" t="s">
        <v>12599</v>
      </c>
      <c r="I3109" t="s">
        <v>12600</v>
      </c>
      <c r="J3109">
        <f t="shared" si="48"/>
        <v>23</v>
      </c>
    </row>
    <row r="3110" spans="1:10" x14ac:dyDescent="0.45">
      <c r="A3110">
        <v>92</v>
      </c>
      <c r="B3110" t="s">
        <v>3548</v>
      </c>
      <c r="C3110" t="s">
        <v>3549</v>
      </c>
      <c r="D3110">
        <v>5</v>
      </c>
      <c r="E3110" t="s">
        <v>6307</v>
      </c>
      <c r="F3110" t="s">
        <v>12603</v>
      </c>
      <c r="G3110" t="s">
        <v>11800</v>
      </c>
      <c r="H3110" t="s">
        <v>12604</v>
      </c>
      <c r="I3110" t="s">
        <v>12605</v>
      </c>
      <c r="J3110">
        <f t="shared" si="48"/>
        <v>21</v>
      </c>
    </row>
    <row r="3111" spans="1:10" x14ac:dyDescent="0.45">
      <c r="A3111">
        <v>92</v>
      </c>
      <c r="B3111" t="s">
        <v>3548</v>
      </c>
      <c r="C3111" t="s">
        <v>3549</v>
      </c>
      <c r="D3111">
        <v>5</v>
      </c>
      <c r="E3111" t="s">
        <v>5520</v>
      </c>
      <c r="F3111" t="s">
        <v>12212</v>
      </c>
      <c r="G3111" t="s">
        <v>12615</v>
      </c>
      <c r="H3111" t="s">
        <v>7502</v>
      </c>
      <c r="I3111" t="s">
        <v>12616</v>
      </c>
      <c r="J3111">
        <f t="shared" si="48"/>
        <v>20</v>
      </c>
    </row>
    <row r="3112" spans="1:10" x14ac:dyDescent="0.45">
      <c r="A3112">
        <v>92</v>
      </c>
      <c r="B3112" t="s">
        <v>3548</v>
      </c>
      <c r="C3112" t="s">
        <v>3549</v>
      </c>
      <c r="D3112">
        <v>5</v>
      </c>
      <c r="E3112" t="s">
        <v>6397</v>
      </c>
      <c r="F3112" t="s">
        <v>12619</v>
      </c>
      <c r="G3112" t="s">
        <v>12620</v>
      </c>
      <c r="H3112" t="s">
        <v>12621</v>
      </c>
      <c r="I3112" t="s">
        <v>12621</v>
      </c>
      <c r="J3112">
        <f t="shared" si="48"/>
        <v>20</v>
      </c>
    </row>
    <row r="3113" spans="1:10" x14ac:dyDescent="0.45">
      <c r="A3113">
        <v>92</v>
      </c>
      <c r="B3113" t="s">
        <v>3548</v>
      </c>
      <c r="C3113" t="s">
        <v>3549</v>
      </c>
      <c r="D3113">
        <v>5</v>
      </c>
      <c r="E3113" t="s">
        <v>6307</v>
      </c>
      <c r="F3113" t="s">
        <v>6918</v>
      </c>
      <c r="G3113" t="s">
        <v>12606</v>
      </c>
      <c r="H3113" t="s">
        <v>12607</v>
      </c>
      <c r="I3113" t="s">
        <v>12608</v>
      </c>
      <c r="J3113">
        <f t="shared" si="48"/>
        <v>19</v>
      </c>
    </row>
    <row r="3114" spans="1:10" x14ac:dyDescent="0.45">
      <c r="A3114">
        <v>92</v>
      </c>
      <c r="B3114" t="s">
        <v>3548</v>
      </c>
      <c r="C3114" t="s">
        <v>3549</v>
      </c>
      <c r="D3114">
        <v>5</v>
      </c>
      <c r="E3114" t="s">
        <v>5668</v>
      </c>
      <c r="F3114" t="s">
        <v>12617</v>
      </c>
      <c r="G3114" t="s">
        <v>12618</v>
      </c>
      <c r="H3114" t="s">
        <v>11658</v>
      </c>
      <c r="I3114" t="s">
        <v>11658</v>
      </c>
      <c r="J3114">
        <f t="shared" si="48"/>
        <v>15</v>
      </c>
    </row>
    <row r="3115" spans="1:10" x14ac:dyDescent="0.45">
      <c r="A3115">
        <v>93</v>
      </c>
      <c r="B3115" t="s">
        <v>3553</v>
      </c>
      <c r="C3115" t="s">
        <v>3554</v>
      </c>
      <c r="D3115">
        <v>5</v>
      </c>
      <c r="E3115" t="s">
        <v>5520</v>
      </c>
      <c r="F3115" t="s">
        <v>6535</v>
      </c>
      <c r="G3115" t="s">
        <v>11077</v>
      </c>
      <c r="H3115" t="s">
        <v>7502</v>
      </c>
      <c r="I3115" t="s">
        <v>12638</v>
      </c>
      <c r="J3115">
        <f t="shared" si="48"/>
        <v>155</v>
      </c>
    </row>
    <row r="3116" spans="1:10" x14ac:dyDescent="0.45">
      <c r="A3116">
        <v>93</v>
      </c>
      <c r="B3116" t="s">
        <v>3553</v>
      </c>
      <c r="C3116" t="s">
        <v>3554</v>
      </c>
      <c r="D3116">
        <v>5</v>
      </c>
      <c r="E3116" t="s">
        <v>5520</v>
      </c>
      <c r="F3116" t="s">
        <v>12639</v>
      </c>
      <c r="G3116" t="s">
        <v>9149</v>
      </c>
      <c r="H3116" t="s">
        <v>7502</v>
      </c>
      <c r="I3116" t="s">
        <v>12640</v>
      </c>
      <c r="J3116">
        <f t="shared" si="48"/>
        <v>68</v>
      </c>
    </row>
    <row r="3117" spans="1:10" x14ac:dyDescent="0.45">
      <c r="A3117">
        <v>93</v>
      </c>
      <c r="B3117" t="s">
        <v>3553</v>
      </c>
      <c r="C3117" t="s">
        <v>3554</v>
      </c>
      <c r="D3117">
        <v>5</v>
      </c>
      <c r="E3117" t="s">
        <v>6397</v>
      </c>
      <c r="F3117" t="s">
        <v>12629</v>
      </c>
      <c r="G3117" t="s">
        <v>12630</v>
      </c>
      <c r="H3117" t="s">
        <v>12631</v>
      </c>
      <c r="I3117" t="s">
        <v>12632</v>
      </c>
      <c r="J3117">
        <f t="shared" si="48"/>
        <v>48</v>
      </c>
    </row>
    <row r="3118" spans="1:10" x14ac:dyDescent="0.45">
      <c r="A3118">
        <v>93</v>
      </c>
      <c r="B3118" t="s">
        <v>3553</v>
      </c>
      <c r="C3118" t="s">
        <v>3554</v>
      </c>
      <c r="D3118">
        <v>5</v>
      </c>
      <c r="E3118" t="s">
        <v>5520</v>
      </c>
      <c r="F3118" t="s">
        <v>6761</v>
      </c>
      <c r="G3118" t="s">
        <v>12641</v>
      </c>
      <c r="H3118" t="s">
        <v>7502</v>
      </c>
      <c r="I3118" t="s">
        <v>12642</v>
      </c>
      <c r="J3118">
        <f t="shared" si="48"/>
        <v>37</v>
      </c>
    </row>
    <row r="3119" spans="1:10" x14ac:dyDescent="0.45">
      <c r="A3119">
        <v>93</v>
      </c>
      <c r="B3119" t="s">
        <v>3553</v>
      </c>
      <c r="C3119" t="s">
        <v>3554</v>
      </c>
      <c r="D3119">
        <v>4</v>
      </c>
      <c r="E3119" t="s">
        <v>5520</v>
      </c>
      <c r="F3119" t="s">
        <v>12634</v>
      </c>
      <c r="G3119" t="s">
        <v>12635</v>
      </c>
      <c r="H3119" t="s">
        <v>12636</v>
      </c>
      <c r="I3119" t="s">
        <v>12637</v>
      </c>
      <c r="J3119">
        <f t="shared" si="48"/>
        <v>30</v>
      </c>
    </row>
    <row r="3120" spans="1:10" x14ac:dyDescent="0.45">
      <c r="A3120">
        <v>93</v>
      </c>
      <c r="B3120" t="s">
        <v>3553</v>
      </c>
      <c r="C3120" t="s">
        <v>3554</v>
      </c>
      <c r="D3120">
        <v>5</v>
      </c>
      <c r="E3120" t="s">
        <v>5668</v>
      </c>
      <c r="F3120" t="s">
        <v>12633</v>
      </c>
      <c r="G3120" t="s">
        <v>8027</v>
      </c>
      <c r="H3120" t="s">
        <v>8111</v>
      </c>
      <c r="I3120" t="s">
        <v>8111</v>
      </c>
      <c r="J3120">
        <f t="shared" si="48"/>
        <v>14</v>
      </c>
    </row>
    <row r="3121" spans="1:10" x14ac:dyDescent="0.45">
      <c r="A3121">
        <v>93</v>
      </c>
      <c r="B3121" t="s">
        <v>3553</v>
      </c>
      <c r="C3121" t="s">
        <v>3554</v>
      </c>
      <c r="D3121">
        <v>5</v>
      </c>
      <c r="E3121" t="s">
        <v>6397</v>
      </c>
      <c r="F3121" t="s">
        <v>12626</v>
      </c>
      <c r="G3121" t="s">
        <v>12627</v>
      </c>
      <c r="H3121" t="s">
        <v>12628</v>
      </c>
      <c r="I3121" t="s">
        <v>12628</v>
      </c>
      <c r="J3121">
        <f t="shared" si="48"/>
        <v>13</v>
      </c>
    </row>
    <row r="3122" spans="1:10" x14ac:dyDescent="0.45">
      <c r="A3122">
        <v>97</v>
      </c>
      <c r="B3122" t="s">
        <v>3574</v>
      </c>
      <c r="C3122" t="s">
        <v>3575</v>
      </c>
      <c r="D3122">
        <v>5</v>
      </c>
      <c r="E3122" t="s">
        <v>5768</v>
      </c>
      <c r="F3122" t="s">
        <v>7500</v>
      </c>
      <c r="G3122" t="s">
        <v>5595</v>
      </c>
      <c r="H3122" t="s">
        <v>11963</v>
      </c>
      <c r="I3122" t="s">
        <v>11964</v>
      </c>
      <c r="J3122">
        <f t="shared" si="48"/>
        <v>840</v>
      </c>
    </row>
    <row r="3123" spans="1:10" x14ac:dyDescent="0.45">
      <c r="A3123">
        <v>97</v>
      </c>
      <c r="B3123" t="s">
        <v>3574</v>
      </c>
      <c r="C3123" t="s">
        <v>3575</v>
      </c>
      <c r="D3123">
        <v>1</v>
      </c>
      <c r="E3123" t="s">
        <v>5525</v>
      </c>
      <c r="F3123" t="s">
        <v>11958</v>
      </c>
      <c r="G3123" t="s">
        <v>6288</v>
      </c>
      <c r="H3123" t="s">
        <v>11959</v>
      </c>
      <c r="I3123" t="s">
        <v>11960</v>
      </c>
      <c r="J3123">
        <f t="shared" si="48"/>
        <v>598</v>
      </c>
    </row>
    <row r="3124" spans="1:10" x14ac:dyDescent="0.45">
      <c r="A3124">
        <v>97</v>
      </c>
      <c r="B3124" t="s">
        <v>3574</v>
      </c>
      <c r="C3124" t="s">
        <v>3575</v>
      </c>
      <c r="D3124">
        <v>4</v>
      </c>
      <c r="E3124" t="s">
        <v>9405</v>
      </c>
      <c r="F3124" t="s">
        <v>6564</v>
      </c>
      <c r="G3124" t="s">
        <v>12643</v>
      </c>
      <c r="H3124" t="s">
        <v>12644</v>
      </c>
      <c r="I3124" t="s">
        <v>12645</v>
      </c>
      <c r="J3124">
        <f t="shared" si="48"/>
        <v>455</v>
      </c>
    </row>
    <row r="3125" spans="1:10" x14ac:dyDescent="0.45">
      <c r="A3125">
        <v>97</v>
      </c>
      <c r="B3125" t="s">
        <v>3574</v>
      </c>
      <c r="C3125" t="s">
        <v>3575</v>
      </c>
      <c r="D3125">
        <v>5</v>
      </c>
      <c r="E3125" t="s">
        <v>5520</v>
      </c>
      <c r="F3125" t="s">
        <v>6579</v>
      </c>
      <c r="G3125" t="s">
        <v>10399</v>
      </c>
      <c r="H3125" t="s">
        <v>5788</v>
      </c>
      <c r="I3125" t="s">
        <v>11986</v>
      </c>
      <c r="J3125">
        <f t="shared" si="48"/>
        <v>296</v>
      </c>
    </row>
    <row r="3126" spans="1:10" x14ac:dyDescent="0.45">
      <c r="A3126">
        <v>97</v>
      </c>
      <c r="B3126" t="s">
        <v>3574</v>
      </c>
      <c r="C3126" t="s">
        <v>3575</v>
      </c>
      <c r="D3126">
        <v>5</v>
      </c>
      <c r="E3126" t="s">
        <v>9405</v>
      </c>
      <c r="F3126" t="s">
        <v>12651</v>
      </c>
      <c r="G3126" t="s">
        <v>12652</v>
      </c>
      <c r="H3126" t="s">
        <v>12653</v>
      </c>
      <c r="I3126" t="s">
        <v>12654</v>
      </c>
      <c r="J3126">
        <f t="shared" si="48"/>
        <v>278</v>
      </c>
    </row>
    <row r="3127" spans="1:10" x14ac:dyDescent="0.45">
      <c r="A3127">
        <v>97</v>
      </c>
      <c r="B3127" t="s">
        <v>3574</v>
      </c>
      <c r="C3127" t="s">
        <v>3575</v>
      </c>
      <c r="D3127">
        <v>5</v>
      </c>
      <c r="E3127" t="s">
        <v>5668</v>
      </c>
      <c r="F3127" t="s">
        <v>5782</v>
      </c>
      <c r="G3127" t="s">
        <v>7635</v>
      </c>
      <c r="H3127" t="s">
        <v>11961</v>
      </c>
      <c r="I3127" t="s">
        <v>11962</v>
      </c>
      <c r="J3127">
        <f t="shared" si="48"/>
        <v>260</v>
      </c>
    </row>
    <row r="3128" spans="1:10" x14ac:dyDescent="0.45">
      <c r="A3128">
        <v>97</v>
      </c>
      <c r="B3128" t="s">
        <v>3574</v>
      </c>
      <c r="C3128" t="s">
        <v>3575</v>
      </c>
      <c r="D3128">
        <v>5</v>
      </c>
      <c r="E3128" t="s">
        <v>5768</v>
      </c>
      <c r="F3128" t="s">
        <v>6579</v>
      </c>
      <c r="G3128" t="s">
        <v>11680</v>
      </c>
      <c r="H3128" t="s">
        <v>11977</v>
      </c>
      <c r="I3128" t="s">
        <v>11978</v>
      </c>
      <c r="J3128">
        <f t="shared" si="48"/>
        <v>248</v>
      </c>
    </row>
    <row r="3129" spans="1:10" x14ac:dyDescent="0.45">
      <c r="A3129">
        <v>97</v>
      </c>
      <c r="B3129" t="s">
        <v>3574</v>
      </c>
      <c r="C3129" t="s">
        <v>3575</v>
      </c>
      <c r="D3129">
        <v>5</v>
      </c>
      <c r="E3129" t="s">
        <v>5668</v>
      </c>
      <c r="F3129" t="s">
        <v>9578</v>
      </c>
      <c r="G3129" t="s">
        <v>9579</v>
      </c>
      <c r="H3129" t="s">
        <v>9580</v>
      </c>
      <c r="I3129" t="s">
        <v>9581</v>
      </c>
      <c r="J3129">
        <f t="shared" si="48"/>
        <v>241</v>
      </c>
    </row>
    <row r="3130" spans="1:10" x14ac:dyDescent="0.45">
      <c r="A3130">
        <v>97</v>
      </c>
      <c r="B3130" t="s">
        <v>3574</v>
      </c>
      <c r="C3130" t="s">
        <v>3575</v>
      </c>
      <c r="D3130">
        <v>5</v>
      </c>
      <c r="E3130" t="s">
        <v>5668</v>
      </c>
      <c r="F3130" t="s">
        <v>9533</v>
      </c>
      <c r="G3130" t="s">
        <v>5950</v>
      </c>
      <c r="H3130" t="s">
        <v>12649</v>
      </c>
      <c r="I3130" t="s">
        <v>12650</v>
      </c>
      <c r="J3130">
        <f t="shared" si="48"/>
        <v>235</v>
      </c>
    </row>
    <row r="3131" spans="1:10" x14ac:dyDescent="0.45">
      <c r="A3131">
        <v>97</v>
      </c>
      <c r="B3131" t="s">
        <v>3574</v>
      </c>
      <c r="C3131" t="s">
        <v>3575</v>
      </c>
      <c r="D3131">
        <v>5</v>
      </c>
      <c r="E3131" t="s">
        <v>5768</v>
      </c>
      <c r="F3131" t="s">
        <v>11972</v>
      </c>
      <c r="G3131" t="s">
        <v>11680</v>
      </c>
      <c r="H3131" t="s">
        <v>11973</v>
      </c>
      <c r="I3131" t="s">
        <v>11974</v>
      </c>
      <c r="J3131">
        <f t="shared" si="48"/>
        <v>235</v>
      </c>
    </row>
    <row r="3132" spans="1:10" x14ac:dyDescent="0.45">
      <c r="A3132">
        <v>97</v>
      </c>
      <c r="B3132" t="s">
        <v>3574</v>
      </c>
      <c r="C3132" t="s">
        <v>3575</v>
      </c>
      <c r="D3132">
        <v>4</v>
      </c>
      <c r="F3132" t="s">
        <v>11989</v>
      </c>
      <c r="G3132" t="s">
        <v>6311</v>
      </c>
      <c r="H3132" t="s">
        <v>11990</v>
      </c>
      <c r="I3132" t="s">
        <v>11991</v>
      </c>
      <c r="J3132">
        <f t="shared" si="48"/>
        <v>235</v>
      </c>
    </row>
    <row r="3133" spans="1:10" x14ac:dyDescent="0.45">
      <c r="A3133">
        <v>97</v>
      </c>
      <c r="B3133" t="s">
        <v>3574</v>
      </c>
      <c r="C3133" t="s">
        <v>3575</v>
      </c>
      <c r="D3133">
        <v>5</v>
      </c>
      <c r="E3133" t="s">
        <v>6307</v>
      </c>
      <c r="F3133" t="s">
        <v>5521</v>
      </c>
      <c r="G3133" t="s">
        <v>5557</v>
      </c>
      <c r="H3133" t="s">
        <v>11968</v>
      </c>
      <c r="I3133" t="s">
        <v>11969</v>
      </c>
      <c r="J3133">
        <f t="shared" si="48"/>
        <v>231</v>
      </c>
    </row>
    <row r="3134" spans="1:10" x14ac:dyDescent="0.45">
      <c r="A3134">
        <v>97</v>
      </c>
      <c r="B3134" t="s">
        <v>3574</v>
      </c>
      <c r="C3134" t="s">
        <v>3575</v>
      </c>
      <c r="D3134">
        <v>5</v>
      </c>
      <c r="E3134" t="s">
        <v>6049</v>
      </c>
      <c r="F3134" t="s">
        <v>6025</v>
      </c>
      <c r="G3134" t="s">
        <v>12678</v>
      </c>
      <c r="H3134" t="s">
        <v>12679</v>
      </c>
      <c r="I3134" t="s">
        <v>12680</v>
      </c>
      <c r="J3134">
        <f t="shared" si="48"/>
        <v>230</v>
      </c>
    </row>
    <row r="3135" spans="1:10" x14ac:dyDescent="0.45">
      <c r="A3135">
        <v>97</v>
      </c>
      <c r="B3135" t="s">
        <v>3574</v>
      </c>
      <c r="C3135" t="s">
        <v>3575</v>
      </c>
      <c r="D3135">
        <v>5</v>
      </c>
      <c r="E3135" t="s">
        <v>5668</v>
      </c>
      <c r="F3135" t="s">
        <v>9585</v>
      </c>
      <c r="G3135" t="s">
        <v>5773</v>
      </c>
      <c r="H3135" t="s">
        <v>9586</v>
      </c>
      <c r="I3135" t="s">
        <v>9587</v>
      </c>
      <c r="J3135">
        <f t="shared" si="48"/>
        <v>222</v>
      </c>
    </row>
    <row r="3136" spans="1:10" x14ac:dyDescent="0.45">
      <c r="A3136">
        <v>97</v>
      </c>
      <c r="B3136" t="s">
        <v>3574</v>
      </c>
      <c r="C3136" t="s">
        <v>3575</v>
      </c>
      <c r="D3136">
        <v>4</v>
      </c>
      <c r="E3136" t="s">
        <v>8173</v>
      </c>
      <c r="F3136" t="s">
        <v>9605</v>
      </c>
      <c r="G3136" t="s">
        <v>5937</v>
      </c>
      <c r="H3136" t="s">
        <v>9606</v>
      </c>
      <c r="I3136" t="s">
        <v>9607</v>
      </c>
      <c r="J3136">
        <f t="shared" si="48"/>
        <v>219</v>
      </c>
    </row>
    <row r="3137" spans="1:10" x14ac:dyDescent="0.45">
      <c r="A3137">
        <v>97</v>
      </c>
      <c r="B3137" t="s">
        <v>3574</v>
      </c>
      <c r="C3137" t="s">
        <v>3575</v>
      </c>
      <c r="D3137">
        <v>5</v>
      </c>
      <c r="E3137" t="s">
        <v>5668</v>
      </c>
      <c r="F3137" t="s">
        <v>9582</v>
      </c>
      <c r="G3137" t="s">
        <v>7559</v>
      </c>
      <c r="H3137" t="s">
        <v>9583</v>
      </c>
      <c r="I3137" t="s">
        <v>9584</v>
      </c>
      <c r="J3137">
        <f t="shared" si="48"/>
        <v>216</v>
      </c>
    </row>
    <row r="3138" spans="1:10" x14ac:dyDescent="0.45">
      <c r="A3138">
        <v>97</v>
      </c>
      <c r="B3138" t="s">
        <v>3574</v>
      </c>
      <c r="C3138" t="s">
        <v>3575</v>
      </c>
      <c r="D3138">
        <v>5</v>
      </c>
      <c r="E3138" t="s">
        <v>5668</v>
      </c>
      <c r="F3138" t="s">
        <v>6162</v>
      </c>
      <c r="G3138" t="s">
        <v>11955</v>
      </c>
      <c r="H3138" t="s">
        <v>11956</v>
      </c>
      <c r="I3138" t="s">
        <v>11957</v>
      </c>
      <c r="J3138">
        <f t="shared" ref="J3138:J3201" si="49">LEN(I3138)</f>
        <v>216</v>
      </c>
    </row>
    <row r="3139" spans="1:10" x14ac:dyDescent="0.45">
      <c r="A3139">
        <v>97</v>
      </c>
      <c r="B3139" t="s">
        <v>3574</v>
      </c>
      <c r="C3139" t="s">
        <v>3575</v>
      </c>
      <c r="D3139">
        <v>4</v>
      </c>
      <c r="E3139" t="s">
        <v>8245</v>
      </c>
      <c r="F3139" t="s">
        <v>9593</v>
      </c>
      <c r="G3139" t="s">
        <v>9594</v>
      </c>
      <c r="H3139" t="s">
        <v>9595</v>
      </c>
      <c r="I3139" t="s">
        <v>9596</v>
      </c>
      <c r="J3139">
        <f t="shared" si="49"/>
        <v>215</v>
      </c>
    </row>
    <row r="3140" spans="1:10" x14ac:dyDescent="0.45">
      <c r="A3140">
        <v>97</v>
      </c>
      <c r="B3140" t="s">
        <v>3574</v>
      </c>
      <c r="C3140" t="s">
        <v>3575</v>
      </c>
      <c r="D3140">
        <v>5</v>
      </c>
      <c r="E3140" t="s">
        <v>5668</v>
      </c>
      <c r="F3140" t="s">
        <v>10238</v>
      </c>
      <c r="G3140" t="s">
        <v>8483</v>
      </c>
      <c r="H3140" t="s">
        <v>11987</v>
      </c>
      <c r="I3140" t="s">
        <v>11988</v>
      </c>
      <c r="J3140">
        <f t="shared" si="49"/>
        <v>215</v>
      </c>
    </row>
    <row r="3141" spans="1:10" x14ac:dyDescent="0.45">
      <c r="A3141">
        <v>97</v>
      </c>
      <c r="B3141" t="s">
        <v>3574</v>
      </c>
      <c r="C3141" t="s">
        <v>3575</v>
      </c>
      <c r="D3141">
        <v>5</v>
      </c>
      <c r="E3141" t="s">
        <v>6049</v>
      </c>
      <c r="F3141" t="s">
        <v>9515</v>
      </c>
      <c r="G3141" t="s">
        <v>11979</v>
      </c>
      <c r="H3141" t="s">
        <v>11980</v>
      </c>
      <c r="I3141" t="s">
        <v>11981</v>
      </c>
      <c r="J3141">
        <f t="shared" si="49"/>
        <v>212</v>
      </c>
    </row>
    <row r="3142" spans="1:10" x14ac:dyDescent="0.45">
      <c r="A3142">
        <v>97</v>
      </c>
      <c r="B3142" t="s">
        <v>3574</v>
      </c>
      <c r="C3142" t="s">
        <v>3575</v>
      </c>
      <c r="D3142">
        <v>5</v>
      </c>
      <c r="E3142" t="s">
        <v>9405</v>
      </c>
      <c r="F3142" t="s">
        <v>12670</v>
      </c>
      <c r="G3142" t="s">
        <v>6291</v>
      </c>
      <c r="H3142" t="s">
        <v>12671</v>
      </c>
      <c r="I3142" t="s">
        <v>12672</v>
      </c>
      <c r="J3142">
        <f t="shared" si="49"/>
        <v>206</v>
      </c>
    </row>
    <row r="3143" spans="1:10" x14ac:dyDescent="0.45">
      <c r="A3143">
        <v>97</v>
      </c>
      <c r="B3143" t="s">
        <v>3574</v>
      </c>
      <c r="C3143" t="s">
        <v>3575</v>
      </c>
      <c r="D3143">
        <v>5</v>
      </c>
      <c r="E3143" t="s">
        <v>5668</v>
      </c>
      <c r="F3143" t="s">
        <v>11965</v>
      </c>
      <c r="G3143" t="s">
        <v>6456</v>
      </c>
      <c r="H3143" t="s">
        <v>11966</v>
      </c>
      <c r="I3143" t="s">
        <v>11967</v>
      </c>
      <c r="J3143">
        <f t="shared" si="49"/>
        <v>205</v>
      </c>
    </row>
    <row r="3144" spans="1:10" x14ac:dyDescent="0.45">
      <c r="A3144">
        <v>97</v>
      </c>
      <c r="B3144" t="s">
        <v>3574</v>
      </c>
      <c r="C3144" t="s">
        <v>3575</v>
      </c>
      <c r="D3144">
        <v>5</v>
      </c>
      <c r="E3144" t="s">
        <v>6049</v>
      </c>
      <c r="F3144" t="s">
        <v>5526</v>
      </c>
      <c r="G3144" t="s">
        <v>9597</v>
      </c>
      <c r="H3144" t="s">
        <v>9598</v>
      </c>
      <c r="I3144" t="s">
        <v>9599</v>
      </c>
      <c r="J3144">
        <f t="shared" si="49"/>
        <v>197</v>
      </c>
    </row>
    <row r="3145" spans="1:10" x14ac:dyDescent="0.45">
      <c r="A3145">
        <v>97</v>
      </c>
      <c r="B3145" t="s">
        <v>3574</v>
      </c>
      <c r="C3145" t="s">
        <v>3575</v>
      </c>
      <c r="D3145">
        <v>5</v>
      </c>
      <c r="E3145" t="s">
        <v>5668</v>
      </c>
      <c r="F3145" t="s">
        <v>6390</v>
      </c>
      <c r="G3145" t="s">
        <v>7567</v>
      </c>
      <c r="H3145" t="s">
        <v>9588</v>
      </c>
      <c r="I3145" t="s">
        <v>9589</v>
      </c>
      <c r="J3145">
        <f t="shared" si="49"/>
        <v>195</v>
      </c>
    </row>
    <row r="3146" spans="1:10" x14ac:dyDescent="0.45">
      <c r="A3146">
        <v>97</v>
      </c>
      <c r="B3146" t="s">
        <v>3574</v>
      </c>
      <c r="C3146" t="s">
        <v>3575</v>
      </c>
      <c r="D3146">
        <v>5</v>
      </c>
      <c r="E3146" t="s">
        <v>9405</v>
      </c>
      <c r="F3146" t="s">
        <v>12663</v>
      </c>
      <c r="G3146" t="s">
        <v>5867</v>
      </c>
      <c r="H3146" t="s">
        <v>12664</v>
      </c>
      <c r="I3146" t="s">
        <v>12665</v>
      </c>
      <c r="J3146">
        <f t="shared" si="49"/>
        <v>193</v>
      </c>
    </row>
    <row r="3147" spans="1:10" x14ac:dyDescent="0.45">
      <c r="A3147">
        <v>97</v>
      </c>
      <c r="B3147" t="s">
        <v>3574</v>
      </c>
      <c r="C3147" t="s">
        <v>3575</v>
      </c>
      <c r="D3147">
        <v>3</v>
      </c>
      <c r="F3147" t="s">
        <v>10756</v>
      </c>
      <c r="G3147" t="s">
        <v>8489</v>
      </c>
      <c r="H3147" t="s">
        <v>12001</v>
      </c>
      <c r="I3147" t="s">
        <v>12002</v>
      </c>
      <c r="J3147">
        <f t="shared" si="49"/>
        <v>187</v>
      </c>
    </row>
    <row r="3148" spans="1:10" x14ac:dyDescent="0.45">
      <c r="A3148">
        <v>97</v>
      </c>
      <c r="B3148" t="s">
        <v>3574</v>
      </c>
      <c r="C3148" t="s">
        <v>3575</v>
      </c>
      <c r="D3148">
        <v>5</v>
      </c>
      <c r="E3148" t="s">
        <v>9405</v>
      </c>
      <c r="F3148" t="s">
        <v>12646</v>
      </c>
      <c r="G3148" t="s">
        <v>6002</v>
      </c>
      <c r="H3148" t="s">
        <v>12647</v>
      </c>
      <c r="I3148" t="s">
        <v>12648</v>
      </c>
      <c r="J3148">
        <f t="shared" si="49"/>
        <v>180</v>
      </c>
    </row>
    <row r="3149" spans="1:10" x14ac:dyDescent="0.45">
      <c r="A3149">
        <v>97</v>
      </c>
      <c r="B3149" t="s">
        <v>3574</v>
      </c>
      <c r="C3149" t="s">
        <v>3575</v>
      </c>
      <c r="D3149">
        <v>5</v>
      </c>
      <c r="F3149" t="s">
        <v>11998</v>
      </c>
      <c r="G3149" t="s">
        <v>6091</v>
      </c>
      <c r="H3149" t="s">
        <v>11999</v>
      </c>
      <c r="I3149" t="s">
        <v>12000</v>
      </c>
      <c r="J3149">
        <f t="shared" si="49"/>
        <v>179</v>
      </c>
    </row>
    <row r="3150" spans="1:10" x14ac:dyDescent="0.45">
      <c r="A3150">
        <v>97</v>
      </c>
      <c r="B3150" t="s">
        <v>3574</v>
      </c>
      <c r="C3150" t="s">
        <v>3575</v>
      </c>
      <c r="D3150">
        <v>5</v>
      </c>
      <c r="E3150" t="s">
        <v>6049</v>
      </c>
      <c r="F3150" t="s">
        <v>8449</v>
      </c>
      <c r="G3150" t="s">
        <v>9590</v>
      </c>
      <c r="H3150" t="s">
        <v>9591</v>
      </c>
      <c r="I3150" t="s">
        <v>9592</v>
      </c>
      <c r="J3150">
        <f t="shared" si="49"/>
        <v>174</v>
      </c>
    </row>
    <row r="3151" spans="1:10" x14ac:dyDescent="0.45">
      <c r="A3151">
        <v>97</v>
      </c>
      <c r="B3151" t="s">
        <v>3574</v>
      </c>
      <c r="C3151" t="s">
        <v>3575</v>
      </c>
      <c r="D3151">
        <v>4</v>
      </c>
      <c r="F3151" t="s">
        <v>11992</v>
      </c>
      <c r="G3151" t="s">
        <v>8598</v>
      </c>
      <c r="H3151" t="s">
        <v>11993</v>
      </c>
      <c r="I3151" t="s">
        <v>11994</v>
      </c>
      <c r="J3151">
        <f t="shared" si="49"/>
        <v>171</v>
      </c>
    </row>
    <row r="3152" spans="1:10" x14ac:dyDescent="0.45">
      <c r="A3152">
        <v>97</v>
      </c>
      <c r="B3152" t="s">
        <v>3574</v>
      </c>
      <c r="C3152" t="s">
        <v>3575</v>
      </c>
      <c r="D3152">
        <v>5</v>
      </c>
      <c r="E3152" t="s">
        <v>9624</v>
      </c>
      <c r="F3152" t="s">
        <v>12681</v>
      </c>
      <c r="G3152" t="s">
        <v>5823</v>
      </c>
      <c r="H3152" t="s">
        <v>12682</v>
      </c>
      <c r="I3152" t="s">
        <v>12683</v>
      </c>
      <c r="J3152">
        <f t="shared" si="49"/>
        <v>170</v>
      </c>
    </row>
    <row r="3153" spans="1:10" x14ac:dyDescent="0.45">
      <c r="A3153">
        <v>97</v>
      </c>
      <c r="B3153" t="s">
        <v>3574</v>
      </c>
      <c r="C3153" t="s">
        <v>3575</v>
      </c>
      <c r="D3153">
        <v>5</v>
      </c>
      <c r="E3153" t="s">
        <v>6049</v>
      </c>
      <c r="F3153" t="s">
        <v>9600</v>
      </c>
      <c r="G3153" t="s">
        <v>9450</v>
      </c>
      <c r="H3153" t="s">
        <v>9601</v>
      </c>
      <c r="I3153" t="s">
        <v>9602</v>
      </c>
      <c r="J3153">
        <f t="shared" si="49"/>
        <v>165</v>
      </c>
    </row>
    <row r="3154" spans="1:10" x14ac:dyDescent="0.45">
      <c r="A3154">
        <v>97</v>
      </c>
      <c r="B3154" t="s">
        <v>3574</v>
      </c>
      <c r="C3154" t="s">
        <v>3575</v>
      </c>
      <c r="D3154">
        <v>4</v>
      </c>
      <c r="E3154" t="s">
        <v>9405</v>
      </c>
      <c r="F3154" t="s">
        <v>12241</v>
      </c>
      <c r="G3154" t="s">
        <v>7532</v>
      </c>
      <c r="H3154" t="s">
        <v>12673</v>
      </c>
      <c r="I3154" t="s">
        <v>12674</v>
      </c>
      <c r="J3154">
        <f t="shared" si="49"/>
        <v>161</v>
      </c>
    </row>
    <row r="3155" spans="1:10" x14ac:dyDescent="0.45">
      <c r="A3155">
        <v>97</v>
      </c>
      <c r="B3155" t="s">
        <v>3574</v>
      </c>
      <c r="C3155" t="s">
        <v>3575</v>
      </c>
      <c r="D3155">
        <v>5</v>
      </c>
      <c r="E3155" t="s">
        <v>9405</v>
      </c>
      <c r="F3155" t="s">
        <v>12660</v>
      </c>
      <c r="G3155" t="s">
        <v>6569</v>
      </c>
      <c r="H3155" t="s">
        <v>12661</v>
      </c>
      <c r="I3155" t="s">
        <v>12662</v>
      </c>
      <c r="J3155">
        <f t="shared" si="49"/>
        <v>155</v>
      </c>
    </row>
    <row r="3156" spans="1:10" x14ac:dyDescent="0.45">
      <c r="A3156">
        <v>97</v>
      </c>
      <c r="B3156" t="s">
        <v>3574</v>
      </c>
      <c r="C3156" t="s">
        <v>3575</v>
      </c>
      <c r="D3156">
        <v>5</v>
      </c>
      <c r="E3156" t="s">
        <v>9405</v>
      </c>
      <c r="F3156" t="s">
        <v>12666</v>
      </c>
      <c r="G3156" t="s">
        <v>12667</v>
      </c>
      <c r="H3156" t="s">
        <v>12668</v>
      </c>
      <c r="I3156" t="s">
        <v>12669</v>
      </c>
      <c r="J3156">
        <f t="shared" si="49"/>
        <v>155</v>
      </c>
    </row>
    <row r="3157" spans="1:10" x14ac:dyDescent="0.45">
      <c r="A3157">
        <v>97</v>
      </c>
      <c r="B3157" t="s">
        <v>3574</v>
      </c>
      <c r="C3157" t="s">
        <v>3575</v>
      </c>
      <c r="D3157">
        <v>5</v>
      </c>
      <c r="E3157" t="s">
        <v>5520</v>
      </c>
      <c r="F3157" t="s">
        <v>11984</v>
      </c>
      <c r="G3157" t="s">
        <v>7635</v>
      </c>
      <c r="H3157" t="s">
        <v>5788</v>
      </c>
      <c r="I3157" t="s">
        <v>11985</v>
      </c>
      <c r="J3157">
        <f t="shared" si="49"/>
        <v>154</v>
      </c>
    </row>
    <row r="3158" spans="1:10" x14ac:dyDescent="0.45">
      <c r="A3158">
        <v>97</v>
      </c>
      <c r="B3158" t="s">
        <v>3574</v>
      </c>
      <c r="C3158" t="s">
        <v>3575</v>
      </c>
      <c r="D3158">
        <v>5</v>
      </c>
      <c r="E3158" t="s">
        <v>5668</v>
      </c>
      <c r="F3158" t="s">
        <v>9759</v>
      </c>
      <c r="G3158" t="s">
        <v>5861</v>
      </c>
      <c r="H3158" t="s">
        <v>11975</v>
      </c>
      <c r="I3158" t="s">
        <v>11976</v>
      </c>
      <c r="J3158">
        <f t="shared" si="49"/>
        <v>152</v>
      </c>
    </row>
    <row r="3159" spans="1:10" x14ac:dyDescent="0.45">
      <c r="A3159">
        <v>97</v>
      </c>
      <c r="B3159" t="s">
        <v>3574</v>
      </c>
      <c r="C3159" t="s">
        <v>3575</v>
      </c>
      <c r="D3159">
        <v>5</v>
      </c>
      <c r="E3159" t="s">
        <v>9405</v>
      </c>
      <c r="F3159" t="s">
        <v>12689</v>
      </c>
      <c r="G3159" t="s">
        <v>6456</v>
      </c>
      <c r="H3159" t="s">
        <v>12690</v>
      </c>
      <c r="I3159" t="s">
        <v>12691</v>
      </c>
      <c r="J3159">
        <f t="shared" si="49"/>
        <v>147</v>
      </c>
    </row>
    <row r="3160" spans="1:10" x14ac:dyDescent="0.45">
      <c r="A3160">
        <v>97</v>
      </c>
      <c r="B3160" t="s">
        <v>3574</v>
      </c>
      <c r="C3160" t="s">
        <v>3575</v>
      </c>
      <c r="D3160">
        <v>5</v>
      </c>
      <c r="E3160" t="s">
        <v>8178</v>
      </c>
      <c r="F3160" t="s">
        <v>8457</v>
      </c>
      <c r="G3160" t="s">
        <v>9424</v>
      </c>
      <c r="H3160" t="s">
        <v>12658</v>
      </c>
      <c r="I3160" t="s">
        <v>12659</v>
      </c>
      <c r="J3160">
        <f t="shared" si="49"/>
        <v>140</v>
      </c>
    </row>
    <row r="3161" spans="1:10" x14ac:dyDescent="0.45">
      <c r="A3161">
        <v>97</v>
      </c>
      <c r="B3161" t="s">
        <v>3574</v>
      </c>
      <c r="C3161" t="s">
        <v>3575</v>
      </c>
      <c r="D3161">
        <v>5</v>
      </c>
      <c r="E3161" t="s">
        <v>5980</v>
      </c>
      <c r="F3161" t="s">
        <v>12675</v>
      </c>
      <c r="G3161" t="s">
        <v>8171</v>
      </c>
      <c r="H3161" t="s">
        <v>12676</v>
      </c>
      <c r="I3161" t="s">
        <v>12677</v>
      </c>
      <c r="J3161">
        <f t="shared" si="49"/>
        <v>138</v>
      </c>
    </row>
    <row r="3162" spans="1:10" x14ac:dyDescent="0.45">
      <c r="A3162">
        <v>97</v>
      </c>
      <c r="B3162" t="s">
        <v>3574</v>
      </c>
      <c r="C3162" t="s">
        <v>3575</v>
      </c>
      <c r="D3162">
        <v>5</v>
      </c>
      <c r="E3162" t="s">
        <v>9405</v>
      </c>
      <c r="F3162" t="s">
        <v>12686</v>
      </c>
      <c r="G3162" t="s">
        <v>6002</v>
      </c>
      <c r="H3162" t="s">
        <v>12687</v>
      </c>
      <c r="I3162" t="s">
        <v>12688</v>
      </c>
      <c r="J3162">
        <f t="shared" si="49"/>
        <v>136</v>
      </c>
    </row>
    <row r="3163" spans="1:10" x14ac:dyDescent="0.45">
      <c r="A3163">
        <v>97</v>
      </c>
      <c r="B3163" t="s">
        <v>3574</v>
      </c>
      <c r="C3163" t="s">
        <v>3575</v>
      </c>
      <c r="D3163">
        <v>5</v>
      </c>
      <c r="F3163" t="s">
        <v>11995</v>
      </c>
      <c r="G3163" t="s">
        <v>6703</v>
      </c>
      <c r="H3163" t="s">
        <v>11996</v>
      </c>
      <c r="I3163" t="s">
        <v>11997</v>
      </c>
      <c r="J3163">
        <f t="shared" si="49"/>
        <v>133</v>
      </c>
    </row>
    <row r="3164" spans="1:10" x14ac:dyDescent="0.45">
      <c r="A3164">
        <v>97</v>
      </c>
      <c r="B3164" t="s">
        <v>3574</v>
      </c>
      <c r="C3164" t="s">
        <v>3575</v>
      </c>
      <c r="D3164">
        <v>5</v>
      </c>
      <c r="E3164" t="s">
        <v>5668</v>
      </c>
      <c r="F3164" t="s">
        <v>7387</v>
      </c>
      <c r="G3164" t="s">
        <v>5537</v>
      </c>
      <c r="H3164" t="s">
        <v>9603</v>
      </c>
      <c r="I3164" t="s">
        <v>9604</v>
      </c>
      <c r="J3164">
        <f t="shared" si="49"/>
        <v>132</v>
      </c>
    </row>
    <row r="3165" spans="1:10" x14ac:dyDescent="0.45">
      <c r="A3165">
        <v>97</v>
      </c>
      <c r="B3165" t="s">
        <v>3574</v>
      </c>
      <c r="C3165" t="s">
        <v>3575</v>
      </c>
      <c r="D3165">
        <v>3</v>
      </c>
      <c r="E3165" t="s">
        <v>5668</v>
      </c>
      <c r="F3165" t="s">
        <v>9608</v>
      </c>
      <c r="G3165" t="s">
        <v>5826</v>
      </c>
      <c r="H3165" t="s">
        <v>9609</v>
      </c>
      <c r="I3165" t="s">
        <v>9610</v>
      </c>
      <c r="J3165">
        <f t="shared" si="49"/>
        <v>129</v>
      </c>
    </row>
    <row r="3166" spans="1:10" x14ac:dyDescent="0.45">
      <c r="A3166">
        <v>97</v>
      </c>
      <c r="B3166" t="s">
        <v>3574</v>
      </c>
      <c r="C3166" t="s">
        <v>3575</v>
      </c>
      <c r="D3166">
        <v>5</v>
      </c>
      <c r="E3166" t="s">
        <v>8245</v>
      </c>
      <c r="F3166" t="s">
        <v>12655</v>
      </c>
      <c r="G3166" t="s">
        <v>5877</v>
      </c>
      <c r="H3166" t="s">
        <v>12656</v>
      </c>
      <c r="I3166" t="s">
        <v>12657</v>
      </c>
      <c r="J3166">
        <f t="shared" si="49"/>
        <v>127</v>
      </c>
    </row>
    <row r="3167" spans="1:10" x14ac:dyDescent="0.45">
      <c r="A3167">
        <v>97</v>
      </c>
      <c r="B3167" t="s">
        <v>3574</v>
      </c>
      <c r="C3167" t="s">
        <v>3575</v>
      </c>
      <c r="D3167">
        <v>3</v>
      </c>
      <c r="E3167" t="s">
        <v>6049</v>
      </c>
      <c r="F3167" t="s">
        <v>5549</v>
      </c>
      <c r="G3167" t="s">
        <v>5950</v>
      </c>
      <c r="H3167" t="s">
        <v>11970</v>
      </c>
      <c r="I3167" t="s">
        <v>11971</v>
      </c>
      <c r="J3167">
        <f t="shared" si="49"/>
        <v>127</v>
      </c>
    </row>
    <row r="3168" spans="1:10" x14ac:dyDescent="0.45">
      <c r="A3168">
        <v>97</v>
      </c>
      <c r="B3168" t="s">
        <v>3574</v>
      </c>
      <c r="C3168" t="s">
        <v>3575</v>
      </c>
      <c r="D3168">
        <v>5</v>
      </c>
      <c r="E3168" t="s">
        <v>5668</v>
      </c>
      <c r="F3168" t="s">
        <v>6067</v>
      </c>
      <c r="G3168" t="s">
        <v>7635</v>
      </c>
      <c r="H3168" t="s">
        <v>11982</v>
      </c>
      <c r="I3168" t="s">
        <v>11983</v>
      </c>
      <c r="J3168">
        <f t="shared" si="49"/>
        <v>125</v>
      </c>
    </row>
    <row r="3169" spans="1:10" x14ac:dyDescent="0.45">
      <c r="A3169">
        <v>97</v>
      </c>
      <c r="B3169" t="s">
        <v>3574</v>
      </c>
      <c r="C3169" t="s">
        <v>3575</v>
      </c>
      <c r="D3169">
        <v>3</v>
      </c>
      <c r="E3169" t="s">
        <v>5520</v>
      </c>
      <c r="F3169" t="s">
        <v>12684</v>
      </c>
      <c r="G3169" t="s">
        <v>7559</v>
      </c>
      <c r="H3169" t="s">
        <v>6438</v>
      </c>
      <c r="I3169" t="s">
        <v>12685</v>
      </c>
      <c r="J3169">
        <f t="shared" si="49"/>
        <v>121</v>
      </c>
    </row>
    <row r="3170" spans="1:10" x14ac:dyDescent="0.45">
      <c r="A3170">
        <v>97</v>
      </c>
      <c r="B3170" t="s">
        <v>3574</v>
      </c>
      <c r="C3170" t="s">
        <v>3575</v>
      </c>
      <c r="D3170">
        <v>5</v>
      </c>
      <c r="E3170" t="s">
        <v>5668</v>
      </c>
      <c r="F3170" t="s">
        <v>9615</v>
      </c>
      <c r="G3170" t="s">
        <v>7681</v>
      </c>
      <c r="H3170" t="s">
        <v>9616</v>
      </c>
      <c r="I3170" t="s">
        <v>9617</v>
      </c>
      <c r="J3170">
        <f t="shared" si="49"/>
        <v>57</v>
      </c>
    </row>
    <row r="3171" spans="1:10" x14ac:dyDescent="0.45">
      <c r="A3171">
        <v>97</v>
      </c>
      <c r="B3171" t="s">
        <v>3574</v>
      </c>
      <c r="C3171" t="s">
        <v>3575</v>
      </c>
      <c r="D3171">
        <v>5</v>
      </c>
      <c r="E3171" t="s">
        <v>5668</v>
      </c>
      <c r="F3171" t="s">
        <v>6390</v>
      </c>
      <c r="G3171" t="s">
        <v>9630</v>
      </c>
      <c r="H3171" t="s">
        <v>5523</v>
      </c>
      <c r="I3171" t="s">
        <v>9631</v>
      </c>
      <c r="J3171">
        <f t="shared" si="49"/>
        <v>56</v>
      </c>
    </row>
    <row r="3172" spans="1:10" x14ac:dyDescent="0.45">
      <c r="A3172">
        <v>97</v>
      </c>
      <c r="B3172" t="s">
        <v>3574</v>
      </c>
      <c r="C3172" t="s">
        <v>3575</v>
      </c>
      <c r="D3172">
        <v>4</v>
      </c>
      <c r="E3172" t="s">
        <v>9624</v>
      </c>
      <c r="F3172" t="s">
        <v>9625</v>
      </c>
      <c r="G3172" t="s">
        <v>9626</v>
      </c>
      <c r="H3172" t="s">
        <v>9627</v>
      </c>
      <c r="I3172" t="s">
        <v>9627</v>
      </c>
      <c r="J3172">
        <f t="shared" si="49"/>
        <v>49</v>
      </c>
    </row>
    <row r="3173" spans="1:10" x14ac:dyDescent="0.45">
      <c r="A3173">
        <v>97</v>
      </c>
      <c r="B3173" t="s">
        <v>3574</v>
      </c>
      <c r="C3173" t="s">
        <v>3575</v>
      </c>
      <c r="D3173">
        <v>3</v>
      </c>
      <c r="E3173" t="s">
        <v>8173</v>
      </c>
      <c r="F3173" t="s">
        <v>8678</v>
      </c>
      <c r="G3173" t="s">
        <v>9628</v>
      </c>
      <c r="H3173" t="s">
        <v>9629</v>
      </c>
      <c r="I3173" t="s">
        <v>9629</v>
      </c>
      <c r="J3173">
        <f t="shared" si="49"/>
        <v>49</v>
      </c>
    </row>
    <row r="3174" spans="1:10" x14ac:dyDescent="0.45">
      <c r="A3174">
        <v>97</v>
      </c>
      <c r="B3174" t="s">
        <v>3574</v>
      </c>
      <c r="C3174" t="s">
        <v>3575</v>
      </c>
      <c r="D3174">
        <v>4</v>
      </c>
      <c r="E3174" t="s">
        <v>5668</v>
      </c>
      <c r="F3174" t="s">
        <v>9394</v>
      </c>
      <c r="G3174" t="s">
        <v>5964</v>
      </c>
      <c r="H3174" t="s">
        <v>6088</v>
      </c>
      <c r="I3174" t="s">
        <v>12716</v>
      </c>
      <c r="J3174">
        <f t="shared" si="49"/>
        <v>48</v>
      </c>
    </row>
    <row r="3175" spans="1:10" x14ac:dyDescent="0.45">
      <c r="A3175">
        <v>97</v>
      </c>
      <c r="B3175" t="s">
        <v>3574</v>
      </c>
      <c r="C3175" t="s">
        <v>3575</v>
      </c>
      <c r="D3175">
        <v>5</v>
      </c>
      <c r="E3175" t="s">
        <v>5668</v>
      </c>
      <c r="F3175" t="s">
        <v>12702</v>
      </c>
      <c r="G3175" t="s">
        <v>11955</v>
      </c>
      <c r="H3175" t="s">
        <v>12703</v>
      </c>
      <c r="I3175" t="s">
        <v>12704</v>
      </c>
      <c r="J3175">
        <f t="shared" si="49"/>
        <v>47</v>
      </c>
    </row>
    <row r="3176" spans="1:10" x14ac:dyDescent="0.45">
      <c r="A3176">
        <v>97</v>
      </c>
      <c r="B3176" t="s">
        <v>3574</v>
      </c>
      <c r="C3176" t="s">
        <v>3575</v>
      </c>
      <c r="D3176">
        <v>5</v>
      </c>
      <c r="E3176" t="s">
        <v>9405</v>
      </c>
      <c r="F3176" t="s">
        <v>12696</v>
      </c>
      <c r="G3176" t="s">
        <v>6002</v>
      </c>
      <c r="H3176" t="s">
        <v>12697</v>
      </c>
      <c r="I3176" t="s">
        <v>12697</v>
      </c>
      <c r="J3176">
        <f t="shared" si="49"/>
        <v>44</v>
      </c>
    </row>
    <row r="3177" spans="1:10" x14ac:dyDescent="0.45">
      <c r="A3177">
        <v>97</v>
      </c>
      <c r="B3177" t="s">
        <v>3574</v>
      </c>
      <c r="C3177" t="s">
        <v>3575</v>
      </c>
      <c r="D3177">
        <v>5</v>
      </c>
      <c r="E3177" t="s">
        <v>9405</v>
      </c>
      <c r="F3177" t="s">
        <v>12694</v>
      </c>
      <c r="G3177" t="s">
        <v>6181</v>
      </c>
      <c r="H3177" t="s">
        <v>12695</v>
      </c>
      <c r="I3177" t="s">
        <v>12695</v>
      </c>
      <c r="J3177">
        <f t="shared" si="49"/>
        <v>43</v>
      </c>
    </row>
    <row r="3178" spans="1:10" x14ac:dyDescent="0.45">
      <c r="A3178">
        <v>97</v>
      </c>
      <c r="B3178" t="s">
        <v>3574</v>
      </c>
      <c r="C3178" t="s">
        <v>3575</v>
      </c>
      <c r="D3178">
        <v>5</v>
      </c>
      <c r="E3178" t="s">
        <v>5980</v>
      </c>
      <c r="F3178" t="s">
        <v>12692</v>
      </c>
      <c r="G3178" t="s">
        <v>5581</v>
      </c>
      <c r="H3178" t="s">
        <v>12693</v>
      </c>
      <c r="I3178" t="s">
        <v>12693</v>
      </c>
      <c r="J3178">
        <f t="shared" si="49"/>
        <v>42</v>
      </c>
    </row>
    <row r="3179" spans="1:10" x14ac:dyDescent="0.45">
      <c r="A3179">
        <v>97</v>
      </c>
      <c r="B3179" t="s">
        <v>3574</v>
      </c>
      <c r="C3179" t="s">
        <v>3575</v>
      </c>
      <c r="D3179">
        <v>4</v>
      </c>
      <c r="E3179" t="s">
        <v>8173</v>
      </c>
      <c r="F3179" t="s">
        <v>9620</v>
      </c>
      <c r="G3179" t="s">
        <v>9450</v>
      </c>
      <c r="H3179" t="s">
        <v>9621</v>
      </c>
      <c r="I3179" t="s">
        <v>9621</v>
      </c>
      <c r="J3179">
        <f t="shared" si="49"/>
        <v>38</v>
      </c>
    </row>
    <row r="3180" spans="1:10" x14ac:dyDescent="0.45">
      <c r="A3180">
        <v>97</v>
      </c>
      <c r="B3180" t="s">
        <v>3574</v>
      </c>
      <c r="C3180" t="s">
        <v>3575</v>
      </c>
      <c r="D3180">
        <v>5</v>
      </c>
      <c r="E3180" t="s">
        <v>5668</v>
      </c>
      <c r="F3180" t="s">
        <v>11806</v>
      </c>
      <c r="G3180" t="s">
        <v>5944</v>
      </c>
      <c r="H3180" t="s">
        <v>11807</v>
      </c>
      <c r="I3180" t="s">
        <v>11808</v>
      </c>
      <c r="J3180">
        <f t="shared" si="49"/>
        <v>37</v>
      </c>
    </row>
    <row r="3181" spans="1:10" x14ac:dyDescent="0.45">
      <c r="A3181">
        <v>97</v>
      </c>
      <c r="B3181" t="s">
        <v>3574</v>
      </c>
      <c r="C3181" t="s">
        <v>3575</v>
      </c>
      <c r="D3181">
        <v>5</v>
      </c>
      <c r="E3181" t="s">
        <v>5668</v>
      </c>
      <c r="F3181" t="s">
        <v>5843</v>
      </c>
      <c r="G3181" t="s">
        <v>12708</v>
      </c>
      <c r="H3181" t="s">
        <v>6145</v>
      </c>
      <c r="I3181" t="s">
        <v>12709</v>
      </c>
      <c r="J3181">
        <f t="shared" si="49"/>
        <v>37</v>
      </c>
    </row>
    <row r="3182" spans="1:10" x14ac:dyDescent="0.45">
      <c r="A3182">
        <v>97</v>
      </c>
      <c r="B3182" t="s">
        <v>3574</v>
      </c>
      <c r="C3182" t="s">
        <v>3575</v>
      </c>
      <c r="D3182">
        <v>5</v>
      </c>
      <c r="E3182" t="s">
        <v>8173</v>
      </c>
      <c r="F3182" t="s">
        <v>9613</v>
      </c>
      <c r="G3182" t="s">
        <v>5651</v>
      </c>
      <c r="H3182" t="s">
        <v>9614</v>
      </c>
      <c r="I3182" t="s">
        <v>9614</v>
      </c>
      <c r="J3182">
        <f t="shared" si="49"/>
        <v>36</v>
      </c>
    </row>
    <row r="3183" spans="1:10" x14ac:dyDescent="0.45">
      <c r="A3183">
        <v>97</v>
      </c>
      <c r="B3183" t="s">
        <v>3574</v>
      </c>
      <c r="C3183" t="s">
        <v>3575</v>
      </c>
      <c r="D3183">
        <v>5</v>
      </c>
      <c r="E3183" t="s">
        <v>5510</v>
      </c>
      <c r="F3183" t="s">
        <v>11809</v>
      </c>
      <c r="G3183" t="s">
        <v>8479</v>
      </c>
      <c r="H3183" t="s">
        <v>11810</v>
      </c>
      <c r="I3183" t="s">
        <v>11811</v>
      </c>
      <c r="J3183">
        <f t="shared" si="49"/>
        <v>30</v>
      </c>
    </row>
    <row r="3184" spans="1:10" x14ac:dyDescent="0.45">
      <c r="A3184">
        <v>97</v>
      </c>
      <c r="B3184" t="s">
        <v>3574</v>
      </c>
      <c r="C3184" t="s">
        <v>3575</v>
      </c>
      <c r="D3184">
        <v>5</v>
      </c>
      <c r="E3184" t="s">
        <v>5668</v>
      </c>
      <c r="F3184" t="s">
        <v>12711</v>
      </c>
      <c r="G3184" t="s">
        <v>5537</v>
      </c>
      <c r="H3184" t="s">
        <v>12712</v>
      </c>
      <c r="I3184" t="s">
        <v>12713</v>
      </c>
      <c r="J3184">
        <f t="shared" si="49"/>
        <v>25</v>
      </c>
    </row>
    <row r="3185" spans="1:10" x14ac:dyDescent="0.45">
      <c r="A3185">
        <v>97</v>
      </c>
      <c r="B3185" t="s">
        <v>3574</v>
      </c>
      <c r="C3185" t="s">
        <v>3575</v>
      </c>
      <c r="D3185">
        <v>5</v>
      </c>
      <c r="E3185" t="s">
        <v>5668</v>
      </c>
      <c r="F3185" t="s">
        <v>9232</v>
      </c>
      <c r="G3185" t="s">
        <v>8230</v>
      </c>
      <c r="H3185" t="s">
        <v>6729</v>
      </c>
      <c r="I3185" t="s">
        <v>12701</v>
      </c>
      <c r="J3185">
        <f t="shared" si="49"/>
        <v>23</v>
      </c>
    </row>
    <row r="3186" spans="1:10" x14ac:dyDescent="0.45">
      <c r="A3186">
        <v>97</v>
      </c>
      <c r="B3186" t="s">
        <v>3574</v>
      </c>
      <c r="C3186" t="s">
        <v>3575</v>
      </c>
      <c r="D3186">
        <v>5</v>
      </c>
      <c r="E3186" t="s">
        <v>8253</v>
      </c>
      <c r="F3186" t="s">
        <v>6451</v>
      </c>
      <c r="G3186" t="s">
        <v>9618</v>
      </c>
      <c r="H3186" t="s">
        <v>9619</v>
      </c>
      <c r="I3186" t="s">
        <v>9619</v>
      </c>
      <c r="J3186">
        <f t="shared" si="49"/>
        <v>22</v>
      </c>
    </row>
    <row r="3187" spans="1:10" x14ac:dyDescent="0.45">
      <c r="A3187">
        <v>97</v>
      </c>
      <c r="B3187" t="s">
        <v>3574</v>
      </c>
      <c r="C3187" t="s">
        <v>3575</v>
      </c>
      <c r="D3187">
        <v>4</v>
      </c>
      <c r="F3187" t="s">
        <v>9622</v>
      </c>
      <c r="G3187" t="s">
        <v>5947</v>
      </c>
      <c r="H3187" t="s">
        <v>9623</v>
      </c>
      <c r="I3187" t="s">
        <v>9623</v>
      </c>
      <c r="J3187">
        <f t="shared" si="49"/>
        <v>21</v>
      </c>
    </row>
    <row r="3188" spans="1:10" x14ac:dyDescent="0.45">
      <c r="A3188">
        <v>97</v>
      </c>
      <c r="B3188" t="s">
        <v>3574</v>
      </c>
      <c r="C3188" t="s">
        <v>3575</v>
      </c>
      <c r="D3188">
        <v>5</v>
      </c>
      <c r="E3188" t="s">
        <v>5525</v>
      </c>
      <c r="F3188" t="s">
        <v>12698</v>
      </c>
      <c r="G3188" t="s">
        <v>5991</v>
      </c>
      <c r="H3188" t="s">
        <v>12699</v>
      </c>
      <c r="I3188" t="s">
        <v>12700</v>
      </c>
      <c r="J3188">
        <f t="shared" si="49"/>
        <v>20</v>
      </c>
    </row>
    <row r="3189" spans="1:10" x14ac:dyDescent="0.45">
      <c r="A3189">
        <v>97</v>
      </c>
      <c r="B3189" t="s">
        <v>3574</v>
      </c>
      <c r="C3189" t="s">
        <v>3575</v>
      </c>
      <c r="D3189">
        <v>5</v>
      </c>
      <c r="E3189" t="s">
        <v>5668</v>
      </c>
      <c r="F3189" t="s">
        <v>9536</v>
      </c>
      <c r="G3189" t="s">
        <v>5871</v>
      </c>
      <c r="H3189" t="s">
        <v>6088</v>
      </c>
      <c r="I3189" t="s">
        <v>12710</v>
      </c>
      <c r="J3189">
        <f t="shared" si="49"/>
        <v>20</v>
      </c>
    </row>
    <row r="3190" spans="1:10" x14ac:dyDescent="0.45">
      <c r="A3190">
        <v>97</v>
      </c>
      <c r="B3190" t="s">
        <v>3574</v>
      </c>
      <c r="C3190" t="s">
        <v>3575</v>
      </c>
      <c r="D3190">
        <v>5</v>
      </c>
      <c r="E3190" t="s">
        <v>8173</v>
      </c>
      <c r="F3190" t="s">
        <v>9611</v>
      </c>
      <c r="G3190" t="s">
        <v>9520</v>
      </c>
      <c r="H3190" t="s">
        <v>9612</v>
      </c>
      <c r="I3190" t="s">
        <v>9612</v>
      </c>
      <c r="J3190">
        <f t="shared" si="49"/>
        <v>14</v>
      </c>
    </row>
    <row r="3191" spans="1:10" x14ac:dyDescent="0.45">
      <c r="A3191">
        <v>97</v>
      </c>
      <c r="B3191" t="s">
        <v>3574</v>
      </c>
      <c r="C3191" t="s">
        <v>3575</v>
      </c>
      <c r="D3191">
        <v>5</v>
      </c>
      <c r="E3191" t="s">
        <v>5668</v>
      </c>
      <c r="F3191" t="s">
        <v>12705</v>
      </c>
      <c r="G3191" t="s">
        <v>5537</v>
      </c>
      <c r="H3191" t="s">
        <v>12706</v>
      </c>
      <c r="I3191" t="s">
        <v>12707</v>
      </c>
      <c r="J3191">
        <f t="shared" si="49"/>
        <v>13</v>
      </c>
    </row>
    <row r="3192" spans="1:10" x14ac:dyDescent="0.45">
      <c r="A3192">
        <v>97</v>
      </c>
      <c r="B3192" t="s">
        <v>3574</v>
      </c>
      <c r="C3192" t="s">
        <v>3575</v>
      </c>
      <c r="D3192">
        <v>5</v>
      </c>
      <c r="E3192" t="s">
        <v>5668</v>
      </c>
      <c r="F3192" t="s">
        <v>12714</v>
      </c>
      <c r="G3192" t="s">
        <v>5832</v>
      </c>
      <c r="H3192" t="s">
        <v>12715</v>
      </c>
      <c r="I3192" t="s">
        <v>12715</v>
      </c>
      <c r="J3192">
        <f t="shared" si="49"/>
        <v>12</v>
      </c>
    </row>
    <row r="3193" spans="1:10" x14ac:dyDescent="0.45">
      <c r="A3193">
        <v>98</v>
      </c>
      <c r="B3193" t="s">
        <v>3581</v>
      </c>
      <c r="C3193" t="s">
        <v>3582</v>
      </c>
      <c r="D3193">
        <v>5</v>
      </c>
      <c r="E3193" t="s">
        <v>5668</v>
      </c>
      <c r="F3193" t="s">
        <v>12738</v>
      </c>
      <c r="G3193" t="s">
        <v>12739</v>
      </c>
      <c r="H3193" t="s">
        <v>12488</v>
      </c>
      <c r="I3193" t="s">
        <v>12740</v>
      </c>
      <c r="J3193">
        <f t="shared" si="49"/>
        <v>74</v>
      </c>
    </row>
    <row r="3194" spans="1:10" x14ac:dyDescent="0.45">
      <c r="A3194">
        <v>98</v>
      </c>
      <c r="B3194" t="s">
        <v>3581</v>
      </c>
      <c r="C3194" t="s">
        <v>3582</v>
      </c>
      <c r="D3194">
        <v>3</v>
      </c>
      <c r="E3194" t="s">
        <v>5668</v>
      </c>
      <c r="F3194" t="s">
        <v>12724</v>
      </c>
      <c r="G3194" t="s">
        <v>6806</v>
      </c>
      <c r="H3194" t="s">
        <v>12725</v>
      </c>
      <c r="I3194" t="s">
        <v>12726</v>
      </c>
      <c r="J3194">
        <f t="shared" si="49"/>
        <v>72</v>
      </c>
    </row>
    <row r="3195" spans="1:10" x14ac:dyDescent="0.45">
      <c r="A3195">
        <v>98</v>
      </c>
      <c r="B3195" t="s">
        <v>3581</v>
      </c>
      <c r="C3195" t="s">
        <v>3582</v>
      </c>
      <c r="D3195">
        <v>5</v>
      </c>
      <c r="E3195" t="s">
        <v>5768</v>
      </c>
      <c r="F3195" t="s">
        <v>12732</v>
      </c>
      <c r="G3195" t="s">
        <v>6935</v>
      </c>
      <c r="H3195" t="s">
        <v>12733</v>
      </c>
      <c r="I3195" t="s">
        <v>12734</v>
      </c>
      <c r="J3195">
        <f t="shared" si="49"/>
        <v>29</v>
      </c>
    </row>
    <row r="3196" spans="1:10" x14ac:dyDescent="0.45">
      <c r="A3196">
        <v>98</v>
      </c>
      <c r="B3196" t="s">
        <v>3581</v>
      </c>
      <c r="C3196" t="s">
        <v>3582</v>
      </c>
      <c r="D3196">
        <v>5</v>
      </c>
      <c r="E3196" t="s">
        <v>5668</v>
      </c>
      <c r="F3196" t="s">
        <v>12717</v>
      </c>
      <c r="G3196" t="s">
        <v>9241</v>
      </c>
      <c r="H3196" t="s">
        <v>12718</v>
      </c>
      <c r="I3196" t="s">
        <v>12719</v>
      </c>
      <c r="J3196">
        <f t="shared" si="49"/>
        <v>25</v>
      </c>
    </row>
    <row r="3197" spans="1:10" x14ac:dyDescent="0.45">
      <c r="A3197">
        <v>98</v>
      </c>
      <c r="B3197" t="s">
        <v>3581</v>
      </c>
      <c r="C3197" t="s">
        <v>3582</v>
      </c>
      <c r="D3197">
        <v>5</v>
      </c>
      <c r="E3197" t="s">
        <v>5668</v>
      </c>
      <c r="F3197" t="s">
        <v>6393</v>
      </c>
      <c r="G3197" t="s">
        <v>12729</v>
      </c>
      <c r="H3197" t="s">
        <v>12730</v>
      </c>
      <c r="I3197" t="s">
        <v>12731</v>
      </c>
      <c r="J3197">
        <f t="shared" si="49"/>
        <v>23</v>
      </c>
    </row>
    <row r="3198" spans="1:10" x14ac:dyDescent="0.45">
      <c r="A3198">
        <v>98</v>
      </c>
      <c r="B3198" t="s">
        <v>3581</v>
      </c>
      <c r="C3198" t="s">
        <v>3582</v>
      </c>
      <c r="D3198">
        <v>5</v>
      </c>
      <c r="E3198" t="s">
        <v>5510</v>
      </c>
      <c r="F3198" t="s">
        <v>9651</v>
      </c>
      <c r="G3198" t="s">
        <v>12741</v>
      </c>
      <c r="H3198" t="s">
        <v>12742</v>
      </c>
      <c r="I3198" t="s">
        <v>12743</v>
      </c>
      <c r="J3198">
        <f t="shared" si="49"/>
        <v>22</v>
      </c>
    </row>
    <row r="3199" spans="1:10" x14ac:dyDescent="0.45">
      <c r="A3199">
        <v>98</v>
      </c>
      <c r="B3199" t="s">
        <v>3581</v>
      </c>
      <c r="C3199" t="s">
        <v>3582</v>
      </c>
      <c r="D3199">
        <v>5</v>
      </c>
      <c r="E3199" t="s">
        <v>5668</v>
      </c>
      <c r="F3199" t="s">
        <v>12720</v>
      </c>
      <c r="G3199" t="s">
        <v>6548</v>
      </c>
      <c r="H3199" t="s">
        <v>7127</v>
      </c>
      <c r="I3199" t="s">
        <v>12721</v>
      </c>
      <c r="J3199">
        <f t="shared" si="49"/>
        <v>20</v>
      </c>
    </row>
    <row r="3200" spans="1:10" x14ac:dyDescent="0.45">
      <c r="A3200">
        <v>98</v>
      </c>
      <c r="B3200" t="s">
        <v>3581</v>
      </c>
      <c r="C3200" t="s">
        <v>3582</v>
      </c>
      <c r="D3200">
        <v>5</v>
      </c>
      <c r="E3200" t="s">
        <v>5520</v>
      </c>
      <c r="F3200" t="s">
        <v>6487</v>
      </c>
      <c r="G3200" t="s">
        <v>12722</v>
      </c>
      <c r="H3200" t="s">
        <v>5788</v>
      </c>
      <c r="I3200" t="s">
        <v>12723</v>
      </c>
      <c r="J3200">
        <f t="shared" si="49"/>
        <v>20</v>
      </c>
    </row>
    <row r="3201" spans="1:10" x14ac:dyDescent="0.45">
      <c r="A3201">
        <v>98</v>
      </c>
      <c r="B3201" t="s">
        <v>3581</v>
      </c>
      <c r="C3201" t="s">
        <v>3582</v>
      </c>
      <c r="D3201">
        <v>5</v>
      </c>
      <c r="E3201" t="s">
        <v>5668</v>
      </c>
      <c r="F3201" t="s">
        <v>9426</v>
      </c>
      <c r="G3201" t="s">
        <v>8410</v>
      </c>
      <c r="H3201" t="s">
        <v>12727</v>
      </c>
      <c r="I3201" t="s">
        <v>12728</v>
      </c>
      <c r="J3201">
        <f t="shared" si="49"/>
        <v>19</v>
      </c>
    </row>
    <row r="3202" spans="1:10" x14ac:dyDescent="0.45">
      <c r="A3202">
        <v>98</v>
      </c>
      <c r="B3202" t="s">
        <v>3581</v>
      </c>
      <c r="C3202" t="s">
        <v>3582</v>
      </c>
      <c r="D3202">
        <v>5</v>
      </c>
      <c r="E3202" t="s">
        <v>5668</v>
      </c>
      <c r="F3202" t="s">
        <v>12744</v>
      </c>
      <c r="G3202" t="s">
        <v>6755</v>
      </c>
      <c r="H3202" t="s">
        <v>12745</v>
      </c>
      <c r="I3202" t="s">
        <v>12746</v>
      </c>
      <c r="J3202">
        <f t="shared" ref="J3202:J3265" si="50">LEN(I3202)</f>
        <v>18</v>
      </c>
    </row>
    <row r="3203" spans="1:10" x14ac:dyDescent="0.45">
      <c r="A3203">
        <v>98</v>
      </c>
      <c r="B3203" t="s">
        <v>3581</v>
      </c>
      <c r="C3203" t="s">
        <v>3582</v>
      </c>
      <c r="D3203">
        <v>5</v>
      </c>
      <c r="E3203" t="s">
        <v>5668</v>
      </c>
      <c r="F3203" t="s">
        <v>12735</v>
      </c>
      <c r="G3203" t="s">
        <v>7956</v>
      </c>
      <c r="H3203" t="s">
        <v>12736</v>
      </c>
      <c r="I3203" t="s">
        <v>12737</v>
      </c>
      <c r="J3203">
        <f t="shared" si="50"/>
        <v>14</v>
      </c>
    </row>
    <row r="3204" spans="1:10" x14ac:dyDescent="0.45">
      <c r="A3204">
        <v>98</v>
      </c>
      <c r="B3204" t="s">
        <v>3581</v>
      </c>
      <c r="C3204" t="s">
        <v>3582</v>
      </c>
      <c r="D3204">
        <v>4</v>
      </c>
      <c r="E3204" t="s">
        <v>5510</v>
      </c>
      <c r="F3204" t="s">
        <v>12747</v>
      </c>
      <c r="G3204" t="s">
        <v>12748</v>
      </c>
      <c r="H3204" t="s">
        <v>8018</v>
      </c>
      <c r="I3204" t="s">
        <v>12749</v>
      </c>
      <c r="J3204">
        <f t="shared" si="50"/>
        <v>10</v>
      </c>
    </row>
    <row r="3205" spans="1:10" x14ac:dyDescent="0.45">
      <c r="A3205">
        <v>99</v>
      </c>
      <c r="B3205" t="s">
        <v>3587</v>
      </c>
      <c r="C3205" t="s">
        <v>3588</v>
      </c>
      <c r="D3205">
        <v>5</v>
      </c>
      <c r="E3205" t="s">
        <v>6397</v>
      </c>
      <c r="F3205" t="s">
        <v>12750</v>
      </c>
      <c r="G3205" t="s">
        <v>7038</v>
      </c>
      <c r="H3205" t="s">
        <v>8515</v>
      </c>
      <c r="I3205" t="s">
        <v>8515</v>
      </c>
      <c r="J3205">
        <f t="shared" si="50"/>
        <v>27</v>
      </c>
    </row>
    <row r="3206" spans="1:10" x14ac:dyDescent="0.45">
      <c r="A3206">
        <v>100</v>
      </c>
      <c r="B3206" t="s">
        <v>3592</v>
      </c>
      <c r="C3206" t="s">
        <v>3593</v>
      </c>
      <c r="D3206">
        <v>5</v>
      </c>
      <c r="E3206" t="s">
        <v>5668</v>
      </c>
      <c r="F3206" t="s">
        <v>12838</v>
      </c>
      <c r="G3206" t="s">
        <v>10763</v>
      </c>
      <c r="H3206" t="s">
        <v>5700</v>
      </c>
      <c r="I3206" t="s">
        <v>12839</v>
      </c>
      <c r="J3206">
        <f t="shared" si="50"/>
        <v>515</v>
      </c>
    </row>
    <row r="3207" spans="1:10" x14ac:dyDescent="0.45">
      <c r="A3207">
        <v>100</v>
      </c>
      <c r="B3207" t="s">
        <v>3592</v>
      </c>
      <c r="C3207" t="s">
        <v>3593</v>
      </c>
      <c r="D3207">
        <v>5</v>
      </c>
      <c r="E3207" t="s">
        <v>5668</v>
      </c>
      <c r="F3207" t="s">
        <v>12838</v>
      </c>
      <c r="G3207" t="s">
        <v>10763</v>
      </c>
      <c r="H3207" t="s">
        <v>5700</v>
      </c>
      <c r="I3207" t="s">
        <v>12840</v>
      </c>
      <c r="J3207">
        <f t="shared" si="50"/>
        <v>405</v>
      </c>
    </row>
    <row r="3208" spans="1:10" x14ac:dyDescent="0.45">
      <c r="A3208">
        <v>100</v>
      </c>
      <c r="B3208" t="s">
        <v>3592</v>
      </c>
      <c r="C3208" t="s">
        <v>3593</v>
      </c>
      <c r="D3208">
        <v>5</v>
      </c>
      <c r="E3208" t="s">
        <v>5525</v>
      </c>
      <c r="F3208" t="s">
        <v>12794</v>
      </c>
      <c r="G3208" t="s">
        <v>9213</v>
      </c>
      <c r="H3208" t="s">
        <v>12795</v>
      </c>
      <c r="I3208" t="s">
        <v>12796</v>
      </c>
      <c r="J3208">
        <f t="shared" si="50"/>
        <v>327</v>
      </c>
    </row>
    <row r="3209" spans="1:10" x14ac:dyDescent="0.45">
      <c r="A3209">
        <v>100</v>
      </c>
      <c r="B3209" t="s">
        <v>3592</v>
      </c>
      <c r="C3209" t="s">
        <v>3593</v>
      </c>
      <c r="D3209">
        <v>5</v>
      </c>
      <c r="E3209" t="s">
        <v>5525</v>
      </c>
      <c r="F3209" t="s">
        <v>12815</v>
      </c>
      <c r="G3209" t="s">
        <v>12816</v>
      </c>
      <c r="H3209" t="s">
        <v>12817</v>
      </c>
      <c r="I3209" t="s">
        <v>12818</v>
      </c>
      <c r="J3209">
        <f t="shared" si="50"/>
        <v>179</v>
      </c>
    </row>
    <row r="3210" spans="1:10" x14ac:dyDescent="0.45">
      <c r="A3210">
        <v>100</v>
      </c>
      <c r="B3210" t="s">
        <v>3592</v>
      </c>
      <c r="C3210" t="s">
        <v>3593</v>
      </c>
      <c r="D3210">
        <v>5</v>
      </c>
      <c r="E3210" t="s">
        <v>5525</v>
      </c>
      <c r="F3210" t="s">
        <v>12797</v>
      </c>
      <c r="G3210" t="s">
        <v>8729</v>
      </c>
      <c r="H3210" t="s">
        <v>12798</v>
      </c>
      <c r="I3210" t="s">
        <v>12799</v>
      </c>
      <c r="J3210">
        <f t="shared" si="50"/>
        <v>157</v>
      </c>
    </row>
    <row r="3211" spans="1:10" x14ac:dyDescent="0.45">
      <c r="A3211">
        <v>100</v>
      </c>
      <c r="B3211" t="s">
        <v>3592</v>
      </c>
      <c r="C3211" t="s">
        <v>3593</v>
      </c>
      <c r="D3211">
        <v>5</v>
      </c>
      <c r="E3211" t="s">
        <v>5668</v>
      </c>
      <c r="F3211" t="s">
        <v>12803</v>
      </c>
      <c r="G3211" t="s">
        <v>12804</v>
      </c>
      <c r="H3211" t="s">
        <v>12805</v>
      </c>
      <c r="I3211" t="s">
        <v>12806</v>
      </c>
      <c r="J3211">
        <f t="shared" si="50"/>
        <v>155</v>
      </c>
    </row>
    <row r="3212" spans="1:10" x14ac:dyDescent="0.45">
      <c r="A3212">
        <v>100</v>
      </c>
      <c r="B3212" t="s">
        <v>3592</v>
      </c>
      <c r="C3212" t="s">
        <v>3593</v>
      </c>
      <c r="D3212">
        <v>5</v>
      </c>
      <c r="E3212" t="s">
        <v>6049</v>
      </c>
      <c r="F3212" t="s">
        <v>6727</v>
      </c>
      <c r="G3212" t="s">
        <v>6762</v>
      </c>
      <c r="H3212" t="s">
        <v>12751</v>
      </c>
      <c r="I3212" t="s">
        <v>12752</v>
      </c>
      <c r="J3212">
        <f t="shared" si="50"/>
        <v>133</v>
      </c>
    </row>
    <row r="3213" spans="1:10" x14ac:dyDescent="0.45">
      <c r="A3213">
        <v>100</v>
      </c>
      <c r="B3213" t="s">
        <v>3592</v>
      </c>
      <c r="C3213" t="s">
        <v>3593</v>
      </c>
      <c r="D3213">
        <v>5</v>
      </c>
      <c r="E3213" t="s">
        <v>5520</v>
      </c>
      <c r="F3213" t="s">
        <v>6540</v>
      </c>
      <c r="G3213" t="s">
        <v>8429</v>
      </c>
      <c r="H3213" t="s">
        <v>5788</v>
      </c>
      <c r="I3213" t="s">
        <v>8430</v>
      </c>
      <c r="J3213">
        <f t="shared" si="50"/>
        <v>129</v>
      </c>
    </row>
    <row r="3214" spans="1:10" x14ac:dyDescent="0.45">
      <c r="A3214">
        <v>100</v>
      </c>
      <c r="B3214" t="s">
        <v>3592</v>
      </c>
      <c r="C3214" t="s">
        <v>3593</v>
      </c>
      <c r="D3214">
        <v>5</v>
      </c>
      <c r="E3214" t="s">
        <v>5668</v>
      </c>
      <c r="F3214" t="s">
        <v>12800</v>
      </c>
      <c r="G3214" t="s">
        <v>8880</v>
      </c>
      <c r="H3214" t="s">
        <v>12801</v>
      </c>
      <c r="I3214" t="s">
        <v>12802</v>
      </c>
      <c r="J3214">
        <f t="shared" si="50"/>
        <v>119</v>
      </c>
    </row>
    <row r="3215" spans="1:10" x14ac:dyDescent="0.45">
      <c r="A3215">
        <v>100</v>
      </c>
      <c r="B3215" t="s">
        <v>3592</v>
      </c>
      <c r="C3215" t="s">
        <v>3593</v>
      </c>
      <c r="D3215">
        <v>5</v>
      </c>
      <c r="E3215" t="s">
        <v>5520</v>
      </c>
      <c r="F3215" t="s">
        <v>6579</v>
      </c>
      <c r="G3215" t="s">
        <v>8455</v>
      </c>
      <c r="H3215" t="s">
        <v>5788</v>
      </c>
      <c r="I3215" t="s">
        <v>8456</v>
      </c>
      <c r="J3215">
        <f t="shared" si="50"/>
        <v>114</v>
      </c>
    </row>
    <row r="3216" spans="1:10" x14ac:dyDescent="0.45">
      <c r="A3216">
        <v>100</v>
      </c>
      <c r="B3216" t="s">
        <v>3592</v>
      </c>
      <c r="C3216" t="s">
        <v>3593</v>
      </c>
      <c r="D3216">
        <v>5</v>
      </c>
      <c r="E3216" t="s">
        <v>6049</v>
      </c>
      <c r="F3216" t="s">
        <v>7338</v>
      </c>
      <c r="G3216" t="s">
        <v>7245</v>
      </c>
      <c r="H3216" t="s">
        <v>8434</v>
      </c>
      <c r="I3216" t="s">
        <v>8435</v>
      </c>
      <c r="J3216">
        <f t="shared" si="50"/>
        <v>98</v>
      </c>
    </row>
    <row r="3217" spans="1:10" x14ac:dyDescent="0.45">
      <c r="A3217">
        <v>100</v>
      </c>
      <c r="B3217" t="s">
        <v>3592</v>
      </c>
      <c r="C3217" t="s">
        <v>3593</v>
      </c>
      <c r="D3217">
        <v>5</v>
      </c>
      <c r="E3217" t="s">
        <v>5668</v>
      </c>
      <c r="F3217" t="s">
        <v>8633</v>
      </c>
      <c r="G3217" t="s">
        <v>12819</v>
      </c>
      <c r="H3217" t="s">
        <v>8428</v>
      </c>
      <c r="I3217" t="s">
        <v>12820</v>
      </c>
      <c r="J3217">
        <f t="shared" si="50"/>
        <v>96</v>
      </c>
    </row>
    <row r="3218" spans="1:10" x14ac:dyDescent="0.45">
      <c r="A3218">
        <v>100</v>
      </c>
      <c r="B3218" t="s">
        <v>3592</v>
      </c>
      <c r="C3218" t="s">
        <v>3593</v>
      </c>
      <c r="D3218">
        <v>5</v>
      </c>
      <c r="E3218" t="s">
        <v>5668</v>
      </c>
      <c r="F3218" t="s">
        <v>8767</v>
      </c>
      <c r="G3218" t="s">
        <v>12823</v>
      </c>
      <c r="H3218" t="s">
        <v>12824</v>
      </c>
      <c r="I3218" t="s">
        <v>12825</v>
      </c>
      <c r="J3218">
        <f t="shared" si="50"/>
        <v>93</v>
      </c>
    </row>
    <row r="3219" spans="1:10" x14ac:dyDescent="0.45">
      <c r="A3219">
        <v>100</v>
      </c>
      <c r="B3219" t="s">
        <v>3592</v>
      </c>
      <c r="C3219" t="s">
        <v>3593</v>
      </c>
      <c r="D3219">
        <v>4</v>
      </c>
      <c r="E3219" t="s">
        <v>5668</v>
      </c>
      <c r="F3219" t="s">
        <v>10771</v>
      </c>
      <c r="G3219" t="s">
        <v>12835</v>
      </c>
      <c r="H3219" t="s">
        <v>12836</v>
      </c>
      <c r="I3219" t="s">
        <v>12837</v>
      </c>
      <c r="J3219">
        <f t="shared" si="50"/>
        <v>92</v>
      </c>
    </row>
    <row r="3220" spans="1:10" x14ac:dyDescent="0.45">
      <c r="A3220">
        <v>100</v>
      </c>
      <c r="B3220" t="s">
        <v>3592</v>
      </c>
      <c r="C3220" t="s">
        <v>3593</v>
      </c>
      <c r="D3220">
        <v>5</v>
      </c>
      <c r="E3220" t="s">
        <v>6397</v>
      </c>
      <c r="F3220" t="s">
        <v>8437</v>
      </c>
      <c r="G3220" t="s">
        <v>7648</v>
      </c>
      <c r="H3220" t="s">
        <v>8438</v>
      </c>
      <c r="I3220" t="s">
        <v>8439</v>
      </c>
      <c r="J3220">
        <f t="shared" si="50"/>
        <v>89</v>
      </c>
    </row>
    <row r="3221" spans="1:10" x14ac:dyDescent="0.45">
      <c r="A3221">
        <v>100</v>
      </c>
      <c r="B3221" t="s">
        <v>3592</v>
      </c>
      <c r="C3221" t="s">
        <v>3593</v>
      </c>
      <c r="D3221">
        <v>5</v>
      </c>
      <c r="E3221" t="s">
        <v>5520</v>
      </c>
      <c r="F3221" t="s">
        <v>8463</v>
      </c>
      <c r="G3221" t="s">
        <v>6204</v>
      </c>
      <c r="H3221" t="s">
        <v>5788</v>
      </c>
      <c r="I3221" t="s">
        <v>8464</v>
      </c>
      <c r="J3221">
        <f t="shared" si="50"/>
        <v>85</v>
      </c>
    </row>
    <row r="3222" spans="1:10" x14ac:dyDescent="0.45">
      <c r="A3222">
        <v>100</v>
      </c>
      <c r="B3222" t="s">
        <v>3592</v>
      </c>
      <c r="C3222" t="s">
        <v>3593</v>
      </c>
      <c r="D3222">
        <v>5</v>
      </c>
      <c r="E3222" t="s">
        <v>5668</v>
      </c>
      <c r="F3222" t="s">
        <v>12809</v>
      </c>
      <c r="G3222" t="s">
        <v>12810</v>
      </c>
      <c r="H3222" t="s">
        <v>12811</v>
      </c>
      <c r="I3222" t="s">
        <v>12812</v>
      </c>
      <c r="J3222">
        <f t="shared" si="50"/>
        <v>83</v>
      </c>
    </row>
    <row r="3223" spans="1:10" x14ac:dyDescent="0.45">
      <c r="A3223">
        <v>100</v>
      </c>
      <c r="B3223" t="s">
        <v>3592</v>
      </c>
      <c r="C3223" t="s">
        <v>3593</v>
      </c>
      <c r="D3223">
        <v>5</v>
      </c>
      <c r="E3223" t="s">
        <v>5510</v>
      </c>
      <c r="F3223" t="s">
        <v>5774</v>
      </c>
      <c r="G3223" t="s">
        <v>12843</v>
      </c>
      <c r="H3223" t="s">
        <v>8935</v>
      </c>
      <c r="I3223" t="s">
        <v>12844</v>
      </c>
      <c r="J3223">
        <f t="shared" si="50"/>
        <v>81</v>
      </c>
    </row>
    <row r="3224" spans="1:10" x14ac:dyDescent="0.45">
      <c r="A3224">
        <v>100</v>
      </c>
      <c r="B3224" t="s">
        <v>3592</v>
      </c>
      <c r="C3224" t="s">
        <v>3593</v>
      </c>
      <c r="D3224">
        <v>5</v>
      </c>
      <c r="E3224" t="s">
        <v>5668</v>
      </c>
      <c r="F3224" t="s">
        <v>12831</v>
      </c>
      <c r="G3224" t="s">
        <v>11138</v>
      </c>
      <c r="H3224" t="s">
        <v>12832</v>
      </c>
      <c r="I3224" t="s">
        <v>12833</v>
      </c>
      <c r="J3224">
        <f t="shared" si="50"/>
        <v>77</v>
      </c>
    </row>
    <row r="3225" spans="1:10" x14ac:dyDescent="0.45">
      <c r="A3225">
        <v>100</v>
      </c>
      <c r="B3225" t="s">
        <v>3592</v>
      </c>
      <c r="C3225" t="s">
        <v>3593</v>
      </c>
      <c r="D3225">
        <v>5</v>
      </c>
      <c r="E3225" t="s">
        <v>5668</v>
      </c>
      <c r="F3225" t="s">
        <v>7403</v>
      </c>
      <c r="G3225" t="s">
        <v>12789</v>
      </c>
      <c r="H3225" t="s">
        <v>5700</v>
      </c>
      <c r="I3225" t="s">
        <v>12790</v>
      </c>
      <c r="J3225">
        <f t="shared" si="50"/>
        <v>76</v>
      </c>
    </row>
    <row r="3226" spans="1:10" x14ac:dyDescent="0.45">
      <c r="A3226">
        <v>100</v>
      </c>
      <c r="B3226" t="s">
        <v>3592</v>
      </c>
      <c r="C3226" t="s">
        <v>3593</v>
      </c>
      <c r="D3226">
        <v>5</v>
      </c>
      <c r="E3226" t="s">
        <v>5668</v>
      </c>
      <c r="F3226" t="s">
        <v>12791</v>
      </c>
      <c r="G3226" t="s">
        <v>9685</v>
      </c>
      <c r="H3226" t="s">
        <v>12792</v>
      </c>
      <c r="I3226" t="s">
        <v>12793</v>
      </c>
      <c r="J3226">
        <f t="shared" si="50"/>
        <v>73</v>
      </c>
    </row>
    <row r="3227" spans="1:10" x14ac:dyDescent="0.45">
      <c r="A3227">
        <v>100</v>
      </c>
      <c r="B3227" t="s">
        <v>3592</v>
      </c>
      <c r="C3227" t="s">
        <v>3593</v>
      </c>
      <c r="D3227">
        <v>5</v>
      </c>
      <c r="E3227" t="s">
        <v>5668</v>
      </c>
      <c r="F3227" t="s">
        <v>12831</v>
      </c>
      <c r="G3227" t="s">
        <v>11138</v>
      </c>
      <c r="H3227" t="s">
        <v>12832</v>
      </c>
      <c r="I3227" t="s">
        <v>12834</v>
      </c>
      <c r="J3227">
        <f t="shared" si="50"/>
        <v>71</v>
      </c>
    </row>
    <row r="3228" spans="1:10" x14ac:dyDescent="0.45">
      <c r="A3228">
        <v>100</v>
      </c>
      <c r="B3228" t="s">
        <v>3592</v>
      </c>
      <c r="C3228" t="s">
        <v>3593</v>
      </c>
      <c r="D3228">
        <v>5</v>
      </c>
      <c r="E3228" t="s">
        <v>5668</v>
      </c>
      <c r="F3228" t="s">
        <v>12771</v>
      </c>
      <c r="G3228" t="s">
        <v>6311</v>
      </c>
      <c r="H3228" t="s">
        <v>12772</v>
      </c>
      <c r="I3228" t="s">
        <v>12773</v>
      </c>
      <c r="J3228">
        <f t="shared" si="50"/>
        <v>68</v>
      </c>
    </row>
    <row r="3229" spans="1:10" x14ac:dyDescent="0.45">
      <c r="A3229">
        <v>100</v>
      </c>
      <c r="B3229" t="s">
        <v>3592</v>
      </c>
      <c r="C3229" t="s">
        <v>3593</v>
      </c>
      <c r="D3229">
        <v>5</v>
      </c>
      <c r="E3229" t="s">
        <v>5668</v>
      </c>
      <c r="F3229" t="s">
        <v>9706</v>
      </c>
      <c r="G3229" t="s">
        <v>7978</v>
      </c>
      <c r="H3229" t="s">
        <v>12813</v>
      </c>
      <c r="I3229" t="s">
        <v>12814</v>
      </c>
      <c r="J3229">
        <f t="shared" si="50"/>
        <v>67</v>
      </c>
    </row>
    <row r="3230" spans="1:10" x14ac:dyDescent="0.45">
      <c r="A3230">
        <v>100</v>
      </c>
      <c r="B3230" t="s">
        <v>3592</v>
      </c>
      <c r="C3230" t="s">
        <v>3593</v>
      </c>
      <c r="D3230">
        <v>5</v>
      </c>
      <c r="E3230" t="s">
        <v>5520</v>
      </c>
      <c r="F3230" t="s">
        <v>6430</v>
      </c>
      <c r="G3230" t="s">
        <v>7661</v>
      </c>
      <c r="H3230" t="s">
        <v>5788</v>
      </c>
      <c r="I3230" t="s">
        <v>8436</v>
      </c>
      <c r="J3230">
        <f t="shared" si="50"/>
        <v>60</v>
      </c>
    </row>
    <row r="3231" spans="1:10" x14ac:dyDescent="0.45">
      <c r="A3231">
        <v>100</v>
      </c>
      <c r="B3231" t="s">
        <v>3592</v>
      </c>
      <c r="C3231" t="s">
        <v>3593</v>
      </c>
      <c r="D3231">
        <v>4</v>
      </c>
      <c r="E3231" t="s">
        <v>5668</v>
      </c>
      <c r="F3231" t="s">
        <v>12829</v>
      </c>
      <c r="G3231" t="s">
        <v>7495</v>
      </c>
      <c r="H3231" t="s">
        <v>6108</v>
      </c>
      <c r="I3231" t="s">
        <v>12830</v>
      </c>
      <c r="J3231">
        <f t="shared" si="50"/>
        <v>59</v>
      </c>
    </row>
    <row r="3232" spans="1:10" x14ac:dyDescent="0.45">
      <c r="A3232">
        <v>100</v>
      </c>
      <c r="B3232" t="s">
        <v>3592</v>
      </c>
      <c r="C3232" t="s">
        <v>3593</v>
      </c>
      <c r="D3232">
        <v>5</v>
      </c>
      <c r="E3232" t="s">
        <v>5510</v>
      </c>
      <c r="F3232" t="s">
        <v>5774</v>
      </c>
      <c r="G3232" t="s">
        <v>12843</v>
      </c>
      <c r="H3232" t="s">
        <v>12845</v>
      </c>
      <c r="I3232" t="s">
        <v>12846</v>
      </c>
      <c r="J3232">
        <f t="shared" si="50"/>
        <v>50</v>
      </c>
    </row>
    <row r="3233" spans="1:10" x14ac:dyDescent="0.45">
      <c r="A3233">
        <v>100</v>
      </c>
      <c r="B3233" t="s">
        <v>3592</v>
      </c>
      <c r="C3233" t="s">
        <v>3593</v>
      </c>
      <c r="D3233">
        <v>4</v>
      </c>
      <c r="E3233" t="s">
        <v>5520</v>
      </c>
      <c r="F3233" t="s">
        <v>6587</v>
      </c>
      <c r="G3233" t="s">
        <v>5532</v>
      </c>
      <c r="H3233" t="s">
        <v>5523</v>
      </c>
      <c r="I3233" t="s">
        <v>8433</v>
      </c>
      <c r="J3233">
        <f t="shared" si="50"/>
        <v>49</v>
      </c>
    </row>
    <row r="3234" spans="1:10" x14ac:dyDescent="0.45">
      <c r="A3234">
        <v>100</v>
      </c>
      <c r="B3234" t="s">
        <v>3592</v>
      </c>
      <c r="C3234" t="s">
        <v>3593</v>
      </c>
      <c r="D3234">
        <v>5</v>
      </c>
      <c r="E3234" t="s">
        <v>5668</v>
      </c>
      <c r="F3234" t="s">
        <v>12778</v>
      </c>
      <c r="G3234" t="s">
        <v>6212</v>
      </c>
      <c r="H3234" t="s">
        <v>12779</v>
      </c>
      <c r="I3234" t="s">
        <v>12780</v>
      </c>
      <c r="J3234">
        <f t="shared" si="50"/>
        <v>46</v>
      </c>
    </row>
    <row r="3235" spans="1:10" x14ac:dyDescent="0.45">
      <c r="A3235">
        <v>100</v>
      </c>
      <c r="B3235" t="s">
        <v>3592</v>
      </c>
      <c r="C3235" t="s">
        <v>3593</v>
      </c>
      <c r="D3235">
        <v>5</v>
      </c>
      <c r="E3235" t="s">
        <v>5668</v>
      </c>
      <c r="F3235" t="s">
        <v>6232</v>
      </c>
      <c r="G3235" t="s">
        <v>11526</v>
      </c>
      <c r="H3235" t="s">
        <v>12841</v>
      </c>
      <c r="I3235" t="s">
        <v>12842</v>
      </c>
      <c r="J3235">
        <f t="shared" si="50"/>
        <v>43</v>
      </c>
    </row>
    <row r="3236" spans="1:10" x14ac:dyDescent="0.45">
      <c r="A3236">
        <v>100</v>
      </c>
      <c r="B3236" t="s">
        <v>3592</v>
      </c>
      <c r="C3236" t="s">
        <v>3593</v>
      </c>
      <c r="D3236">
        <v>5</v>
      </c>
      <c r="E3236" t="s">
        <v>5668</v>
      </c>
      <c r="F3236" t="s">
        <v>6834</v>
      </c>
      <c r="G3236" t="s">
        <v>6257</v>
      </c>
      <c r="H3236" t="s">
        <v>12776</v>
      </c>
      <c r="I3236" t="s">
        <v>12777</v>
      </c>
      <c r="J3236">
        <f t="shared" si="50"/>
        <v>42</v>
      </c>
    </row>
    <row r="3237" spans="1:10" x14ac:dyDescent="0.45">
      <c r="A3237">
        <v>100</v>
      </c>
      <c r="B3237" t="s">
        <v>3592</v>
      </c>
      <c r="C3237" t="s">
        <v>3593</v>
      </c>
      <c r="D3237">
        <v>5</v>
      </c>
      <c r="E3237" t="s">
        <v>5525</v>
      </c>
      <c r="F3237" t="s">
        <v>12807</v>
      </c>
      <c r="G3237" t="s">
        <v>8075</v>
      </c>
      <c r="H3237" t="s">
        <v>5753</v>
      </c>
      <c r="I3237" t="s">
        <v>12808</v>
      </c>
      <c r="J3237">
        <f t="shared" si="50"/>
        <v>41</v>
      </c>
    </row>
    <row r="3238" spans="1:10" x14ac:dyDescent="0.45">
      <c r="A3238">
        <v>100</v>
      </c>
      <c r="B3238" t="s">
        <v>3592</v>
      </c>
      <c r="C3238" t="s">
        <v>3593</v>
      </c>
      <c r="D3238">
        <v>5</v>
      </c>
      <c r="E3238" t="s">
        <v>5668</v>
      </c>
      <c r="F3238" t="s">
        <v>12764</v>
      </c>
      <c r="G3238" t="s">
        <v>6809</v>
      </c>
      <c r="H3238" t="s">
        <v>12765</v>
      </c>
      <c r="I3238" t="s">
        <v>12766</v>
      </c>
      <c r="J3238">
        <f t="shared" si="50"/>
        <v>39</v>
      </c>
    </row>
    <row r="3239" spans="1:10" x14ac:dyDescent="0.45">
      <c r="A3239">
        <v>100</v>
      </c>
      <c r="B3239" t="s">
        <v>3592</v>
      </c>
      <c r="C3239" t="s">
        <v>3593</v>
      </c>
      <c r="D3239">
        <v>5</v>
      </c>
      <c r="E3239" t="s">
        <v>5668</v>
      </c>
      <c r="F3239" t="s">
        <v>12767</v>
      </c>
      <c r="G3239" t="s">
        <v>12768</v>
      </c>
      <c r="H3239" t="s">
        <v>12769</v>
      </c>
      <c r="I3239" t="s">
        <v>12770</v>
      </c>
      <c r="J3239">
        <f t="shared" si="50"/>
        <v>33</v>
      </c>
    </row>
    <row r="3240" spans="1:10" x14ac:dyDescent="0.45">
      <c r="A3240">
        <v>100</v>
      </c>
      <c r="B3240" t="s">
        <v>3592</v>
      </c>
      <c r="C3240" t="s">
        <v>3593</v>
      </c>
      <c r="D3240">
        <v>5</v>
      </c>
      <c r="E3240" t="s">
        <v>5668</v>
      </c>
      <c r="F3240" t="s">
        <v>9418</v>
      </c>
      <c r="G3240" t="s">
        <v>12345</v>
      </c>
      <c r="H3240" t="s">
        <v>12774</v>
      </c>
      <c r="I3240" t="s">
        <v>12775</v>
      </c>
      <c r="J3240">
        <f t="shared" si="50"/>
        <v>31</v>
      </c>
    </row>
    <row r="3241" spans="1:10" x14ac:dyDescent="0.45">
      <c r="A3241">
        <v>100</v>
      </c>
      <c r="B3241" t="s">
        <v>3592</v>
      </c>
      <c r="C3241" t="s">
        <v>3593</v>
      </c>
      <c r="D3241">
        <v>5</v>
      </c>
      <c r="E3241" t="s">
        <v>5668</v>
      </c>
      <c r="F3241" t="s">
        <v>12753</v>
      </c>
      <c r="G3241" t="s">
        <v>6449</v>
      </c>
      <c r="H3241" t="s">
        <v>12754</v>
      </c>
      <c r="I3241" t="s">
        <v>12755</v>
      </c>
      <c r="J3241">
        <f t="shared" si="50"/>
        <v>28</v>
      </c>
    </row>
    <row r="3242" spans="1:10" x14ac:dyDescent="0.45">
      <c r="A3242">
        <v>100</v>
      </c>
      <c r="B3242" t="s">
        <v>3592</v>
      </c>
      <c r="C3242" t="s">
        <v>3593</v>
      </c>
      <c r="D3242">
        <v>5</v>
      </c>
      <c r="E3242" t="s">
        <v>5520</v>
      </c>
      <c r="F3242" t="s">
        <v>10427</v>
      </c>
      <c r="G3242" t="s">
        <v>7461</v>
      </c>
      <c r="H3242" t="s">
        <v>7502</v>
      </c>
      <c r="I3242" t="s">
        <v>12822</v>
      </c>
      <c r="J3242">
        <f t="shared" si="50"/>
        <v>28</v>
      </c>
    </row>
    <row r="3243" spans="1:10" x14ac:dyDescent="0.45">
      <c r="A3243">
        <v>100</v>
      </c>
      <c r="B3243" t="s">
        <v>3592</v>
      </c>
      <c r="C3243" t="s">
        <v>3593</v>
      </c>
      <c r="D3243">
        <v>5</v>
      </c>
      <c r="E3243" t="s">
        <v>5668</v>
      </c>
      <c r="F3243" t="s">
        <v>12787</v>
      </c>
      <c r="G3243" t="s">
        <v>8549</v>
      </c>
      <c r="H3243" t="s">
        <v>5523</v>
      </c>
      <c r="I3243" t="s">
        <v>12788</v>
      </c>
      <c r="J3243">
        <f t="shared" si="50"/>
        <v>25</v>
      </c>
    </row>
    <row r="3244" spans="1:10" x14ac:dyDescent="0.45">
      <c r="A3244">
        <v>100</v>
      </c>
      <c r="B3244" t="s">
        <v>3592</v>
      </c>
      <c r="C3244" t="s">
        <v>3593</v>
      </c>
      <c r="D3244">
        <v>5</v>
      </c>
      <c r="E3244" t="s">
        <v>5668</v>
      </c>
      <c r="F3244" t="s">
        <v>12756</v>
      </c>
      <c r="G3244" t="s">
        <v>7021</v>
      </c>
      <c r="H3244" t="s">
        <v>12757</v>
      </c>
      <c r="I3244" t="s">
        <v>12758</v>
      </c>
      <c r="J3244">
        <f t="shared" si="50"/>
        <v>21</v>
      </c>
    </row>
    <row r="3245" spans="1:10" x14ac:dyDescent="0.45">
      <c r="A3245">
        <v>100</v>
      </c>
      <c r="B3245" t="s">
        <v>3592</v>
      </c>
      <c r="C3245" t="s">
        <v>3593</v>
      </c>
      <c r="D3245">
        <v>5</v>
      </c>
      <c r="E3245" t="s">
        <v>6049</v>
      </c>
      <c r="F3245" t="s">
        <v>5627</v>
      </c>
      <c r="G3245" t="s">
        <v>5765</v>
      </c>
      <c r="H3245" t="s">
        <v>8443</v>
      </c>
      <c r="I3245" t="s">
        <v>8443</v>
      </c>
      <c r="J3245">
        <f t="shared" si="50"/>
        <v>20</v>
      </c>
    </row>
    <row r="3246" spans="1:10" x14ac:dyDescent="0.45">
      <c r="A3246">
        <v>100</v>
      </c>
      <c r="B3246" t="s">
        <v>3592</v>
      </c>
      <c r="C3246" t="s">
        <v>3593</v>
      </c>
      <c r="D3246">
        <v>5</v>
      </c>
      <c r="E3246" t="s">
        <v>5525</v>
      </c>
      <c r="F3246" t="s">
        <v>8459</v>
      </c>
      <c r="G3246" t="s">
        <v>6533</v>
      </c>
      <c r="H3246" t="s">
        <v>5523</v>
      </c>
      <c r="I3246" t="s">
        <v>8460</v>
      </c>
      <c r="J3246">
        <f t="shared" si="50"/>
        <v>19</v>
      </c>
    </row>
    <row r="3247" spans="1:10" x14ac:dyDescent="0.45">
      <c r="A3247">
        <v>100</v>
      </c>
      <c r="B3247" t="s">
        <v>3592</v>
      </c>
      <c r="C3247" t="s">
        <v>3593</v>
      </c>
      <c r="D3247">
        <v>5</v>
      </c>
      <c r="E3247" t="s">
        <v>5668</v>
      </c>
      <c r="F3247" t="s">
        <v>7669</v>
      </c>
      <c r="G3247" t="s">
        <v>12847</v>
      </c>
      <c r="H3247" t="s">
        <v>6473</v>
      </c>
      <c r="I3247" t="s">
        <v>12848</v>
      </c>
      <c r="J3247">
        <f t="shared" si="50"/>
        <v>19</v>
      </c>
    </row>
    <row r="3248" spans="1:10" x14ac:dyDescent="0.45">
      <c r="A3248">
        <v>100</v>
      </c>
      <c r="B3248" t="s">
        <v>3592</v>
      </c>
      <c r="C3248" t="s">
        <v>3593</v>
      </c>
      <c r="D3248">
        <v>5</v>
      </c>
      <c r="E3248" t="s">
        <v>5525</v>
      </c>
      <c r="F3248" t="s">
        <v>8431</v>
      </c>
      <c r="G3248" t="s">
        <v>5991</v>
      </c>
      <c r="H3248" t="s">
        <v>5523</v>
      </c>
      <c r="I3248" t="s">
        <v>8432</v>
      </c>
      <c r="J3248">
        <f t="shared" si="50"/>
        <v>17</v>
      </c>
    </row>
    <row r="3249" spans="1:10" x14ac:dyDescent="0.45">
      <c r="A3249">
        <v>100</v>
      </c>
      <c r="B3249" t="s">
        <v>3592</v>
      </c>
      <c r="C3249" t="s">
        <v>3593</v>
      </c>
      <c r="D3249">
        <v>5</v>
      </c>
      <c r="E3249" t="s">
        <v>5525</v>
      </c>
      <c r="F3249" t="s">
        <v>8444</v>
      </c>
      <c r="G3249" t="s">
        <v>5624</v>
      </c>
      <c r="H3249" t="s">
        <v>8445</v>
      </c>
      <c r="I3249" t="s">
        <v>8445</v>
      </c>
      <c r="J3249">
        <f t="shared" si="50"/>
        <v>17</v>
      </c>
    </row>
    <row r="3250" spans="1:10" x14ac:dyDescent="0.45">
      <c r="A3250">
        <v>100</v>
      </c>
      <c r="B3250" t="s">
        <v>3592</v>
      </c>
      <c r="C3250" t="s">
        <v>3593</v>
      </c>
      <c r="D3250">
        <v>5</v>
      </c>
      <c r="E3250" t="s">
        <v>5668</v>
      </c>
      <c r="F3250" t="s">
        <v>12784</v>
      </c>
      <c r="G3250" t="s">
        <v>7761</v>
      </c>
      <c r="H3250" t="s">
        <v>12785</v>
      </c>
      <c r="I3250" t="s">
        <v>12786</v>
      </c>
      <c r="J3250">
        <f t="shared" si="50"/>
        <v>17</v>
      </c>
    </row>
    <row r="3251" spans="1:10" x14ac:dyDescent="0.45">
      <c r="A3251">
        <v>100</v>
      </c>
      <c r="B3251" t="s">
        <v>3592</v>
      </c>
      <c r="C3251" t="s">
        <v>3593</v>
      </c>
      <c r="D3251">
        <v>5</v>
      </c>
      <c r="E3251" t="s">
        <v>5768</v>
      </c>
      <c r="F3251" t="s">
        <v>12826</v>
      </c>
      <c r="G3251" t="s">
        <v>12827</v>
      </c>
      <c r="H3251" t="s">
        <v>12828</v>
      </c>
      <c r="I3251" t="s">
        <v>12828</v>
      </c>
      <c r="J3251">
        <f t="shared" si="50"/>
        <v>17</v>
      </c>
    </row>
    <row r="3252" spans="1:10" x14ac:dyDescent="0.45">
      <c r="A3252">
        <v>100</v>
      </c>
      <c r="B3252" t="s">
        <v>3592</v>
      </c>
      <c r="C3252" t="s">
        <v>3593</v>
      </c>
      <c r="D3252">
        <v>5</v>
      </c>
      <c r="F3252" t="s">
        <v>12759</v>
      </c>
      <c r="G3252" t="s">
        <v>6681</v>
      </c>
      <c r="H3252" t="s">
        <v>12760</v>
      </c>
      <c r="I3252" t="s">
        <v>12760</v>
      </c>
      <c r="J3252">
        <f t="shared" si="50"/>
        <v>16</v>
      </c>
    </row>
    <row r="3253" spans="1:10" x14ac:dyDescent="0.45">
      <c r="A3253">
        <v>100</v>
      </c>
      <c r="B3253" t="s">
        <v>3592</v>
      </c>
      <c r="C3253" t="s">
        <v>3593</v>
      </c>
      <c r="D3253">
        <v>5</v>
      </c>
      <c r="E3253" t="s">
        <v>5668</v>
      </c>
      <c r="F3253" t="s">
        <v>12781</v>
      </c>
      <c r="G3253" t="s">
        <v>6247</v>
      </c>
      <c r="H3253" t="s">
        <v>12782</v>
      </c>
      <c r="I3253" t="s">
        <v>12783</v>
      </c>
      <c r="J3253">
        <f t="shared" si="50"/>
        <v>16</v>
      </c>
    </row>
    <row r="3254" spans="1:10" x14ac:dyDescent="0.45">
      <c r="A3254">
        <v>100</v>
      </c>
      <c r="B3254" t="s">
        <v>3592</v>
      </c>
      <c r="C3254" t="s">
        <v>3593</v>
      </c>
      <c r="D3254">
        <v>5</v>
      </c>
      <c r="E3254" t="s">
        <v>5768</v>
      </c>
      <c r="F3254" t="s">
        <v>7125</v>
      </c>
      <c r="G3254" t="s">
        <v>8440</v>
      </c>
      <c r="H3254" t="s">
        <v>8441</v>
      </c>
      <c r="I3254" t="s">
        <v>8442</v>
      </c>
      <c r="J3254">
        <f t="shared" si="50"/>
        <v>15</v>
      </c>
    </row>
    <row r="3255" spans="1:10" x14ac:dyDescent="0.45">
      <c r="A3255">
        <v>100</v>
      </c>
      <c r="B3255" t="s">
        <v>3592</v>
      </c>
      <c r="C3255" t="s">
        <v>3593</v>
      </c>
      <c r="D3255">
        <v>4</v>
      </c>
      <c r="E3255" t="s">
        <v>5520</v>
      </c>
      <c r="F3255" t="s">
        <v>8326</v>
      </c>
      <c r="G3255" t="s">
        <v>8461</v>
      </c>
      <c r="H3255" t="s">
        <v>5523</v>
      </c>
      <c r="I3255" t="s">
        <v>8462</v>
      </c>
      <c r="J3255">
        <f t="shared" si="50"/>
        <v>15</v>
      </c>
    </row>
    <row r="3256" spans="1:10" x14ac:dyDescent="0.45">
      <c r="A3256">
        <v>100</v>
      </c>
      <c r="B3256" t="s">
        <v>3592</v>
      </c>
      <c r="C3256" t="s">
        <v>3593</v>
      </c>
      <c r="D3256">
        <v>5</v>
      </c>
      <c r="E3256" t="s">
        <v>5668</v>
      </c>
      <c r="F3256" t="s">
        <v>12761</v>
      </c>
      <c r="G3256" t="s">
        <v>9260</v>
      </c>
      <c r="H3256" t="s">
        <v>12762</v>
      </c>
      <c r="I3256" t="s">
        <v>12763</v>
      </c>
      <c r="J3256">
        <f t="shared" si="50"/>
        <v>14</v>
      </c>
    </row>
    <row r="3257" spans="1:10" x14ac:dyDescent="0.45">
      <c r="A3257">
        <v>100</v>
      </c>
      <c r="B3257" t="s">
        <v>3592</v>
      </c>
      <c r="C3257" t="s">
        <v>3593</v>
      </c>
      <c r="D3257">
        <v>4</v>
      </c>
      <c r="E3257" t="s">
        <v>5525</v>
      </c>
      <c r="F3257" t="s">
        <v>8449</v>
      </c>
      <c r="G3257" t="s">
        <v>6156</v>
      </c>
      <c r="H3257" t="s">
        <v>8450</v>
      </c>
      <c r="I3257" t="s">
        <v>8451</v>
      </c>
      <c r="J3257">
        <f t="shared" si="50"/>
        <v>13</v>
      </c>
    </row>
    <row r="3258" spans="1:10" x14ac:dyDescent="0.45">
      <c r="A3258">
        <v>100</v>
      </c>
      <c r="B3258" t="s">
        <v>3592</v>
      </c>
      <c r="C3258" t="s">
        <v>3593</v>
      </c>
      <c r="D3258">
        <v>5</v>
      </c>
      <c r="E3258" t="s">
        <v>5520</v>
      </c>
      <c r="F3258" t="s">
        <v>8452</v>
      </c>
      <c r="G3258" t="s">
        <v>8453</v>
      </c>
      <c r="H3258" t="s">
        <v>5788</v>
      </c>
      <c r="I3258" t="s">
        <v>8454</v>
      </c>
      <c r="J3258">
        <f t="shared" si="50"/>
        <v>12</v>
      </c>
    </row>
    <row r="3259" spans="1:10" x14ac:dyDescent="0.45">
      <c r="A3259">
        <v>100</v>
      </c>
      <c r="B3259" t="s">
        <v>3592</v>
      </c>
      <c r="C3259" t="s">
        <v>3593</v>
      </c>
      <c r="D3259">
        <v>5</v>
      </c>
      <c r="E3259" t="s">
        <v>5520</v>
      </c>
      <c r="F3259" t="s">
        <v>8446</v>
      </c>
      <c r="G3259" t="s">
        <v>8447</v>
      </c>
      <c r="H3259" t="s">
        <v>5788</v>
      </c>
      <c r="I3259" t="s">
        <v>8448</v>
      </c>
      <c r="J3259">
        <f t="shared" si="50"/>
        <v>11</v>
      </c>
    </row>
    <row r="3260" spans="1:10" x14ac:dyDescent="0.45">
      <c r="A3260">
        <v>100</v>
      </c>
      <c r="B3260" t="s">
        <v>3592</v>
      </c>
      <c r="C3260" t="s">
        <v>3593</v>
      </c>
      <c r="D3260">
        <v>5</v>
      </c>
      <c r="E3260" t="s">
        <v>6049</v>
      </c>
      <c r="F3260" t="s">
        <v>8457</v>
      </c>
      <c r="G3260" t="s">
        <v>8458</v>
      </c>
      <c r="H3260" t="s">
        <v>6088</v>
      </c>
      <c r="I3260" t="s">
        <v>6088</v>
      </c>
      <c r="J3260">
        <f t="shared" si="50"/>
        <v>7</v>
      </c>
    </row>
    <row r="3261" spans="1:10" x14ac:dyDescent="0.45">
      <c r="A3261">
        <v>100</v>
      </c>
      <c r="B3261" t="s">
        <v>3592</v>
      </c>
      <c r="C3261" t="s">
        <v>3593</v>
      </c>
      <c r="D3261">
        <v>5</v>
      </c>
      <c r="E3261" t="s">
        <v>5520</v>
      </c>
      <c r="F3261" t="s">
        <v>12497</v>
      </c>
      <c r="G3261" t="s">
        <v>12821</v>
      </c>
      <c r="H3261" t="s">
        <v>7502</v>
      </c>
      <c r="I3261" t="s">
        <v>5700</v>
      </c>
      <c r="J3261">
        <f t="shared" si="50"/>
        <v>3</v>
      </c>
    </row>
    <row r="3262" spans="1:10" x14ac:dyDescent="0.45">
      <c r="A3262">
        <v>101</v>
      </c>
      <c r="B3262" t="s">
        <v>3597</v>
      </c>
      <c r="C3262" t="s">
        <v>3598</v>
      </c>
      <c r="D3262">
        <v>5</v>
      </c>
      <c r="E3262" t="s">
        <v>6049</v>
      </c>
      <c r="F3262" t="s">
        <v>6727</v>
      </c>
      <c r="G3262" t="s">
        <v>6762</v>
      </c>
      <c r="H3262" t="s">
        <v>12751</v>
      </c>
      <c r="I3262" t="s">
        <v>12752</v>
      </c>
      <c r="J3262">
        <f t="shared" si="50"/>
        <v>133</v>
      </c>
    </row>
    <row r="3263" spans="1:10" x14ac:dyDescent="0.45">
      <c r="A3263">
        <v>101</v>
      </c>
      <c r="B3263" t="s">
        <v>3597</v>
      </c>
      <c r="C3263" t="s">
        <v>3598</v>
      </c>
      <c r="D3263">
        <v>5</v>
      </c>
      <c r="E3263" t="s">
        <v>5668</v>
      </c>
      <c r="F3263" t="s">
        <v>7403</v>
      </c>
      <c r="G3263" t="s">
        <v>12789</v>
      </c>
      <c r="H3263" t="s">
        <v>5700</v>
      </c>
      <c r="I3263" t="s">
        <v>12790</v>
      </c>
      <c r="J3263">
        <f t="shared" si="50"/>
        <v>76</v>
      </c>
    </row>
    <row r="3264" spans="1:10" x14ac:dyDescent="0.45">
      <c r="A3264">
        <v>101</v>
      </c>
      <c r="B3264" t="s">
        <v>3597</v>
      </c>
      <c r="C3264" t="s">
        <v>3598</v>
      </c>
      <c r="D3264">
        <v>5</v>
      </c>
      <c r="E3264" t="s">
        <v>5668</v>
      </c>
      <c r="F3264" t="s">
        <v>12791</v>
      </c>
      <c r="G3264" t="s">
        <v>9685</v>
      </c>
      <c r="H3264" t="s">
        <v>12792</v>
      </c>
      <c r="I3264" t="s">
        <v>12793</v>
      </c>
      <c r="J3264">
        <f t="shared" si="50"/>
        <v>73</v>
      </c>
    </row>
    <row r="3265" spans="1:10" x14ac:dyDescent="0.45">
      <c r="A3265">
        <v>101</v>
      </c>
      <c r="B3265" t="s">
        <v>3597</v>
      </c>
      <c r="C3265" t="s">
        <v>3598</v>
      </c>
      <c r="D3265">
        <v>5</v>
      </c>
      <c r="E3265" t="s">
        <v>5668</v>
      </c>
      <c r="F3265" t="s">
        <v>12771</v>
      </c>
      <c r="G3265" t="s">
        <v>6311</v>
      </c>
      <c r="H3265" t="s">
        <v>12772</v>
      </c>
      <c r="I3265" t="s">
        <v>12773</v>
      </c>
      <c r="J3265">
        <f t="shared" si="50"/>
        <v>68</v>
      </c>
    </row>
    <row r="3266" spans="1:10" x14ac:dyDescent="0.45">
      <c r="A3266">
        <v>101</v>
      </c>
      <c r="B3266" t="s">
        <v>3597</v>
      </c>
      <c r="C3266" t="s">
        <v>3598</v>
      </c>
      <c r="D3266">
        <v>5</v>
      </c>
      <c r="E3266" t="s">
        <v>5668</v>
      </c>
      <c r="F3266" t="s">
        <v>12778</v>
      </c>
      <c r="G3266" t="s">
        <v>6212</v>
      </c>
      <c r="H3266" t="s">
        <v>12779</v>
      </c>
      <c r="I3266" t="s">
        <v>12780</v>
      </c>
      <c r="J3266">
        <f t="shared" ref="J3266:J3329" si="51">LEN(I3266)</f>
        <v>46</v>
      </c>
    </row>
    <row r="3267" spans="1:10" x14ac:dyDescent="0.45">
      <c r="A3267">
        <v>101</v>
      </c>
      <c r="B3267" t="s">
        <v>3597</v>
      </c>
      <c r="C3267" t="s">
        <v>3598</v>
      </c>
      <c r="D3267">
        <v>5</v>
      </c>
      <c r="E3267" t="s">
        <v>5668</v>
      </c>
      <c r="F3267" t="s">
        <v>6834</v>
      </c>
      <c r="G3267" t="s">
        <v>6257</v>
      </c>
      <c r="H3267" t="s">
        <v>12776</v>
      </c>
      <c r="I3267" t="s">
        <v>12777</v>
      </c>
      <c r="J3267">
        <f t="shared" si="51"/>
        <v>42</v>
      </c>
    </row>
    <row r="3268" spans="1:10" x14ac:dyDescent="0.45">
      <c r="A3268">
        <v>101</v>
      </c>
      <c r="B3268" t="s">
        <v>3597</v>
      </c>
      <c r="C3268" t="s">
        <v>3598</v>
      </c>
      <c r="D3268">
        <v>5</v>
      </c>
      <c r="E3268" t="s">
        <v>5668</v>
      </c>
      <c r="F3268" t="s">
        <v>12764</v>
      </c>
      <c r="G3268" t="s">
        <v>6809</v>
      </c>
      <c r="H3268" t="s">
        <v>12765</v>
      </c>
      <c r="I3268" t="s">
        <v>12766</v>
      </c>
      <c r="J3268">
        <f t="shared" si="51"/>
        <v>39</v>
      </c>
    </row>
    <row r="3269" spans="1:10" x14ac:dyDescent="0.45">
      <c r="A3269">
        <v>101</v>
      </c>
      <c r="B3269" t="s">
        <v>3597</v>
      </c>
      <c r="C3269" t="s">
        <v>3598</v>
      </c>
      <c r="D3269">
        <v>5</v>
      </c>
      <c r="E3269" t="s">
        <v>5668</v>
      </c>
      <c r="F3269" t="s">
        <v>12767</v>
      </c>
      <c r="G3269" t="s">
        <v>12768</v>
      </c>
      <c r="H3269" t="s">
        <v>12769</v>
      </c>
      <c r="I3269" t="s">
        <v>12770</v>
      </c>
      <c r="J3269">
        <f t="shared" si="51"/>
        <v>33</v>
      </c>
    </row>
    <row r="3270" spans="1:10" x14ac:dyDescent="0.45">
      <c r="A3270">
        <v>101</v>
      </c>
      <c r="B3270" t="s">
        <v>3597</v>
      </c>
      <c r="C3270" t="s">
        <v>3598</v>
      </c>
      <c r="D3270">
        <v>5</v>
      </c>
      <c r="E3270" t="s">
        <v>5668</v>
      </c>
      <c r="F3270" t="s">
        <v>9418</v>
      </c>
      <c r="G3270" t="s">
        <v>12345</v>
      </c>
      <c r="H3270" t="s">
        <v>12774</v>
      </c>
      <c r="I3270" t="s">
        <v>12775</v>
      </c>
      <c r="J3270">
        <f t="shared" si="51"/>
        <v>31</v>
      </c>
    </row>
    <row r="3271" spans="1:10" x14ac:dyDescent="0.45">
      <c r="A3271">
        <v>101</v>
      </c>
      <c r="B3271" t="s">
        <v>3597</v>
      </c>
      <c r="C3271" t="s">
        <v>3598</v>
      </c>
      <c r="D3271">
        <v>5</v>
      </c>
      <c r="E3271" t="s">
        <v>5668</v>
      </c>
      <c r="F3271" t="s">
        <v>12753</v>
      </c>
      <c r="G3271" t="s">
        <v>6449</v>
      </c>
      <c r="H3271" t="s">
        <v>12754</v>
      </c>
      <c r="I3271" t="s">
        <v>12755</v>
      </c>
      <c r="J3271">
        <f t="shared" si="51"/>
        <v>28</v>
      </c>
    </row>
    <row r="3272" spans="1:10" x14ac:dyDescent="0.45">
      <c r="A3272">
        <v>101</v>
      </c>
      <c r="B3272" t="s">
        <v>3597</v>
      </c>
      <c r="C3272" t="s">
        <v>3598</v>
      </c>
      <c r="D3272">
        <v>5</v>
      </c>
      <c r="E3272" t="s">
        <v>5668</v>
      </c>
      <c r="F3272" t="s">
        <v>12787</v>
      </c>
      <c r="G3272" t="s">
        <v>8549</v>
      </c>
      <c r="H3272" t="s">
        <v>5523</v>
      </c>
      <c r="I3272" t="s">
        <v>12788</v>
      </c>
      <c r="J3272">
        <f t="shared" si="51"/>
        <v>25</v>
      </c>
    </row>
    <row r="3273" spans="1:10" x14ac:dyDescent="0.45">
      <c r="A3273">
        <v>101</v>
      </c>
      <c r="B3273" t="s">
        <v>3597</v>
      </c>
      <c r="C3273" t="s">
        <v>3598</v>
      </c>
      <c r="D3273">
        <v>5</v>
      </c>
      <c r="E3273" t="s">
        <v>5668</v>
      </c>
      <c r="F3273" t="s">
        <v>12756</v>
      </c>
      <c r="G3273" t="s">
        <v>7021</v>
      </c>
      <c r="H3273" t="s">
        <v>12757</v>
      </c>
      <c r="I3273" t="s">
        <v>12758</v>
      </c>
      <c r="J3273">
        <f t="shared" si="51"/>
        <v>21</v>
      </c>
    </row>
    <row r="3274" spans="1:10" x14ac:dyDescent="0.45">
      <c r="A3274">
        <v>101</v>
      </c>
      <c r="B3274" t="s">
        <v>3597</v>
      </c>
      <c r="C3274" t="s">
        <v>3598</v>
      </c>
      <c r="D3274">
        <v>5</v>
      </c>
      <c r="E3274" t="s">
        <v>5668</v>
      </c>
      <c r="F3274" t="s">
        <v>12784</v>
      </c>
      <c r="G3274" t="s">
        <v>7761</v>
      </c>
      <c r="H3274" t="s">
        <v>12785</v>
      </c>
      <c r="I3274" t="s">
        <v>12786</v>
      </c>
      <c r="J3274">
        <f t="shared" si="51"/>
        <v>17</v>
      </c>
    </row>
    <row r="3275" spans="1:10" x14ac:dyDescent="0.45">
      <c r="A3275">
        <v>101</v>
      </c>
      <c r="B3275" t="s">
        <v>3597</v>
      </c>
      <c r="C3275" t="s">
        <v>3598</v>
      </c>
      <c r="D3275">
        <v>5</v>
      </c>
      <c r="F3275" t="s">
        <v>12759</v>
      </c>
      <c r="G3275" t="s">
        <v>6681</v>
      </c>
      <c r="H3275" t="s">
        <v>12760</v>
      </c>
      <c r="I3275" t="s">
        <v>12760</v>
      </c>
      <c r="J3275">
        <f t="shared" si="51"/>
        <v>16</v>
      </c>
    </row>
    <row r="3276" spans="1:10" x14ac:dyDescent="0.45">
      <c r="A3276">
        <v>101</v>
      </c>
      <c r="B3276" t="s">
        <v>3597</v>
      </c>
      <c r="C3276" t="s">
        <v>3598</v>
      </c>
      <c r="D3276">
        <v>5</v>
      </c>
      <c r="E3276" t="s">
        <v>5668</v>
      </c>
      <c r="F3276" t="s">
        <v>12781</v>
      </c>
      <c r="G3276" t="s">
        <v>6247</v>
      </c>
      <c r="H3276" t="s">
        <v>12782</v>
      </c>
      <c r="I3276" t="s">
        <v>12783</v>
      </c>
      <c r="J3276">
        <f t="shared" si="51"/>
        <v>16</v>
      </c>
    </row>
    <row r="3277" spans="1:10" x14ac:dyDescent="0.45">
      <c r="A3277">
        <v>101</v>
      </c>
      <c r="B3277" t="s">
        <v>3597</v>
      </c>
      <c r="C3277" t="s">
        <v>3598</v>
      </c>
      <c r="D3277">
        <v>5</v>
      </c>
      <c r="E3277" t="s">
        <v>5668</v>
      </c>
      <c r="F3277" t="s">
        <v>12761</v>
      </c>
      <c r="G3277" t="s">
        <v>9260</v>
      </c>
      <c r="H3277" t="s">
        <v>12762</v>
      </c>
      <c r="I3277" t="s">
        <v>12763</v>
      </c>
      <c r="J3277">
        <f t="shared" si="51"/>
        <v>14</v>
      </c>
    </row>
    <row r="3278" spans="1:10" x14ac:dyDescent="0.45">
      <c r="A3278">
        <v>106</v>
      </c>
      <c r="B3278" t="s">
        <v>3623</v>
      </c>
      <c r="C3278" t="s">
        <v>3624</v>
      </c>
      <c r="D3278">
        <v>5</v>
      </c>
      <c r="E3278" t="s">
        <v>6307</v>
      </c>
      <c r="F3278" t="s">
        <v>11009</v>
      </c>
      <c r="G3278" t="s">
        <v>9149</v>
      </c>
      <c r="H3278" t="s">
        <v>11010</v>
      </c>
      <c r="I3278" t="s">
        <v>11011</v>
      </c>
      <c r="J3278">
        <f t="shared" si="51"/>
        <v>617</v>
      </c>
    </row>
    <row r="3279" spans="1:10" x14ac:dyDescent="0.45">
      <c r="A3279">
        <v>106</v>
      </c>
      <c r="B3279" t="s">
        <v>3623</v>
      </c>
      <c r="C3279" t="s">
        <v>3624</v>
      </c>
      <c r="D3279">
        <v>5</v>
      </c>
      <c r="E3279" t="s">
        <v>5768</v>
      </c>
      <c r="F3279" t="s">
        <v>11012</v>
      </c>
      <c r="G3279" t="s">
        <v>8110</v>
      </c>
      <c r="H3279" t="s">
        <v>11013</v>
      </c>
      <c r="I3279" t="s">
        <v>11014</v>
      </c>
      <c r="J3279">
        <f t="shared" si="51"/>
        <v>516</v>
      </c>
    </row>
    <row r="3280" spans="1:10" x14ac:dyDescent="0.45">
      <c r="A3280">
        <v>106</v>
      </c>
      <c r="B3280" t="s">
        <v>3623</v>
      </c>
      <c r="C3280" t="s">
        <v>3624</v>
      </c>
      <c r="D3280">
        <v>4</v>
      </c>
      <c r="E3280" t="s">
        <v>5668</v>
      </c>
      <c r="F3280" t="s">
        <v>11005</v>
      </c>
      <c r="G3280" t="s">
        <v>11006</v>
      </c>
      <c r="H3280" t="s">
        <v>11007</v>
      </c>
      <c r="I3280" t="s">
        <v>11008</v>
      </c>
      <c r="J3280">
        <f t="shared" si="51"/>
        <v>458</v>
      </c>
    </row>
    <row r="3281" spans="1:10" x14ac:dyDescent="0.45">
      <c r="A3281">
        <v>106</v>
      </c>
      <c r="B3281" t="s">
        <v>3623</v>
      </c>
      <c r="C3281" t="s">
        <v>3624</v>
      </c>
      <c r="D3281">
        <v>5</v>
      </c>
      <c r="E3281" t="s">
        <v>5668</v>
      </c>
      <c r="F3281" t="s">
        <v>12276</v>
      </c>
      <c r="G3281" t="s">
        <v>6323</v>
      </c>
      <c r="H3281" t="s">
        <v>11845</v>
      </c>
      <c r="I3281" t="s">
        <v>12277</v>
      </c>
      <c r="J3281">
        <f t="shared" si="51"/>
        <v>407</v>
      </c>
    </row>
    <row r="3282" spans="1:10" x14ac:dyDescent="0.45">
      <c r="A3282">
        <v>106</v>
      </c>
      <c r="B3282" t="s">
        <v>3623</v>
      </c>
      <c r="C3282" t="s">
        <v>3624</v>
      </c>
      <c r="D3282">
        <v>5</v>
      </c>
      <c r="E3282" t="s">
        <v>5768</v>
      </c>
      <c r="F3282" t="s">
        <v>11019</v>
      </c>
      <c r="G3282" t="s">
        <v>11020</v>
      </c>
      <c r="H3282" t="s">
        <v>11021</v>
      </c>
      <c r="I3282" t="s">
        <v>11022</v>
      </c>
      <c r="J3282">
        <f t="shared" si="51"/>
        <v>389</v>
      </c>
    </row>
    <row r="3283" spans="1:10" x14ac:dyDescent="0.45">
      <c r="A3283">
        <v>106</v>
      </c>
      <c r="B3283" t="s">
        <v>3623</v>
      </c>
      <c r="C3283" t="s">
        <v>3624</v>
      </c>
      <c r="D3283">
        <v>5</v>
      </c>
      <c r="E3283" t="s">
        <v>5768</v>
      </c>
      <c r="F3283" t="s">
        <v>11034</v>
      </c>
      <c r="G3283" t="s">
        <v>11035</v>
      </c>
      <c r="H3283" t="s">
        <v>11038</v>
      </c>
      <c r="I3283" t="s">
        <v>11039</v>
      </c>
      <c r="J3283">
        <f t="shared" si="51"/>
        <v>298</v>
      </c>
    </row>
    <row r="3284" spans="1:10" x14ac:dyDescent="0.45">
      <c r="A3284">
        <v>106</v>
      </c>
      <c r="B3284" t="s">
        <v>3623</v>
      </c>
      <c r="C3284" t="s">
        <v>3624</v>
      </c>
      <c r="D3284">
        <v>5</v>
      </c>
      <c r="E3284" t="s">
        <v>6307</v>
      </c>
      <c r="F3284" t="s">
        <v>11034</v>
      </c>
      <c r="G3284" t="s">
        <v>11035</v>
      </c>
      <c r="H3284" t="s">
        <v>11036</v>
      </c>
      <c r="I3284" t="s">
        <v>11037</v>
      </c>
      <c r="J3284">
        <f t="shared" si="51"/>
        <v>296</v>
      </c>
    </row>
    <row r="3285" spans="1:10" x14ac:dyDescent="0.45">
      <c r="A3285">
        <v>106</v>
      </c>
      <c r="B3285" t="s">
        <v>3623</v>
      </c>
      <c r="C3285" t="s">
        <v>3624</v>
      </c>
      <c r="D3285">
        <v>5</v>
      </c>
      <c r="E3285" t="s">
        <v>5768</v>
      </c>
      <c r="F3285" t="s">
        <v>11049</v>
      </c>
      <c r="G3285" t="s">
        <v>7904</v>
      </c>
      <c r="H3285" t="s">
        <v>11050</v>
      </c>
      <c r="I3285" t="s">
        <v>11051</v>
      </c>
      <c r="J3285">
        <f t="shared" si="51"/>
        <v>291</v>
      </c>
    </row>
    <row r="3286" spans="1:10" x14ac:dyDescent="0.45">
      <c r="A3286">
        <v>106</v>
      </c>
      <c r="B3286" t="s">
        <v>3623</v>
      </c>
      <c r="C3286" t="s">
        <v>3624</v>
      </c>
      <c r="D3286">
        <v>5</v>
      </c>
      <c r="E3286" t="s">
        <v>5668</v>
      </c>
      <c r="F3286" t="s">
        <v>12220</v>
      </c>
      <c r="G3286" t="s">
        <v>12221</v>
      </c>
      <c r="H3286" t="s">
        <v>12222</v>
      </c>
      <c r="I3286" t="s">
        <v>12223</v>
      </c>
      <c r="J3286">
        <f t="shared" si="51"/>
        <v>258</v>
      </c>
    </row>
    <row r="3287" spans="1:10" x14ac:dyDescent="0.45">
      <c r="A3287">
        <v>106</v>
      </c>
      <c r="B3287" t="s">
        <v>3623</v>
      </c>
      <c r="C3287" t="s">
        <v>3624</v>
      </c>
      <c r="D3287">
        <v>5</v>
      </c>
      <c r="E3287" t="s">
        <v>5668</v>
      </c>
      <c r="F3287" t="s">
        <v>12252</v>
      </c>
      <c r="G3287" t="s">
        <v>12253</v>
      </c>
      <c r="H3287" t="s">
        <v>12254</v>
      </c>
      <c r="I3287" t="s">
        <v>12255</v>
      </c>
      <c r="J3287">
        <f t="shared" si="51"/>
        <v>250</v>
      </c>
    </row>
    <row r="3288" spans="1:10" x14ac:dyDescent="0.45">
      <c r="A3288">
        <v>106</v>
      </c>
      <c r="B3288" t="s">
        <v>3623</v>
      </c>
      <c r="C3288" t="s">
        <v>3624</v>
      </c>
      <c r="D3288">
        <v>3</v>
      </c>
      <c r="F3288" t="s">
        <v>12224</v>
      </c>
      <c r="G3288" t="s">
        <v>9754</v>
      </c>
      <c r="H3288" t="s">
        <v>12225</v>
      </c>
      <c r="I3288" t="s">
        <v>12226</v>
      </c>
      <c r="J3288">
        <f t="shared" si="51"/>
        <v>228</v>
      </c>
    </row>
    <row r="3289" spans="1:10" x14ac:dyDescent="0.45">
      <c r="A3289">
        <v>106</v>
      </c>
      <c r="B3289" t="s">
        <v>3623</v>
      </c>
      <c r="C3289" t="s">
        <v>3624</v>
      </c>
      <c r="D3289">
        <v>4</v>
      </c>
      <c r="E3289" t="s">
        <v>5668</v>
      </c>
      <c r="F3289" t="s">
        <v>11031</v>
      </c>
      <c r="G3289" t="s">
        <v>11006</v>
      </c>
      <c r="H3289" t="s">
        <v>11032</v>
      </c>
      <c r="I3289" t="s">
        <v>11033</v>
      </c>
      <c r="J3289">
        <f t="shared" si="51"/>
        <v>226</v>
      </c>
    </row>
    <row r="3290" spans="1:10" x14ac:dyDescent="0.45">
      <c r="A3290">
        <v>106</v>
      </c>
      <c r="B3290" t="s">
        <v>3623</v>
      </c>
      <c r="C3290" t="s">
        <v>3624</v>
      </c>
      <c r="D3290">
        <v>5</v>
      </c>
      <c r="E3290" t="s">
        <v>5668</v>
      </c>
      <c r="F3290" t="s">
        <v>10994</v>
      </c>
      <c r="G3290" t="s">
        <v>8790</v>
      </c>
      <c r="H3290" t="s">
        <v>10995</v>
      </c>
      <c r="I3290" t="s">
        <v>10996</v>
      </c>
      <c r="J3290">
        <f t="shared" si="51"/>
        <v>221</v>
      </c>
    </row>
    <row r="3291" spans="1:10" x14ac:dyDescent="0.45">
      <c r="A3291">
        <v>106</v>
      </c>
      <c r="B3291" t="s">
        <v>3623</v>
      </c>
      <c r="C3291" t="s">
        <v>3624</v>
      </c>
      <c r="D3291">
        <v>5</v>
      </c>
      <c r="E3291" t="s">
        <v>6307</v>
      </c>
      <c r="F3291" t="s">
        <v>11040</v>
      </c>
      <c r="G3291" t="s">
        <v>11041</v>
      </c>
      <c r="H3291" t="s">
        <v>11042</v>
      </c>
      <c r="I3291" t="s">
        <v>11043</v>
      </c>
      <c r="J3291">
        <f t="shared" si="51"/>
        <v>219</v>
      </c>
    </row>
    <row r="3292" spans="1:10" x14ac:dyDescent="0.45">
      <c r="A3292">
        <v>106</v>
      </c>
      <c r="B3292" t="s">
        <v>3623</v>
      </c>
      <c r="C3292" t="s">
        <v>3624</v>
      </c>
      <c r="D3292">
        <v>5</v>
      </c>
      <c r="E3292" t="s">
        <v>5668</v>
      </c>
      <c r="F3292" t="s">
        <v>10991</v>
      </c>
      <c r="G3292" t="s">
        <v>10992</v>
      </c>
      <c r="H3292" t="s">
        <v>5719</v>
      </c>
      <c r="I3292" t="s">
        <v>10993</v>
      </c>
      <c r="J3292">
        <f t="shared" si="51"/>
        <v>210</v>
      </c>
    </row>
    <row r="3293" spans="1:10" x14ac:dyDescent="0.45">
      <c r="A3293">
        <v>106</v>
      </c>
      <c r="B3293" t="s">
        <v>3623</v>
      </c>
      <c r="C3293" t="s">
        <v>3624</v>
      </c>
      <c r="D3293">
        <v>5</v>
      </c>
      <c r="F3293" t="s">
        <v>9219</v>
      </c>
      <c r="G3293" t="s">
        <v>8708</v>
      </c>
      <c r="H3293" t="s">
        <v>9220</v>
      </c>
      <c r="I3293" t="s">
        <v>9221</v>
      </c>
      <c r="J3293">
        <f t="shared" si="51"/>
        <v>210</v>
      </c>
    </row>
    <row r="3294" spans="1:10" x14ac:dyDescent="0.45">
      <c r="A3294">
        <v>106</v>
      </c>
      <c r="B3294" t="s">
        <v>3623</v>
      </c>
      <c r="C3294" t="s">
        <v>3624</v>
      </c>
      <c r="D3294">
        <v>5</v>
      </c>
      <c r="E3294" t="s">
        <v>5668</v>
      </c>
      <c r="F3294" t="s">
        <v>12237</v>
      </c>
      <c r="G3294" t="s">
        <v>12238</v>
      </c>
      <c r="H3294" t="s">
        <v>12239</v>
      </c>
      <c r="I3294" t="s">
        <v>12240</v>
      </c>
      <c r="J3294">
        <f t="shared" si="51"/>
        <v>185</v>
      </c>
    </row>
    <row r="3295" spans="1:10" x14ac:dyDescent="0.45">
      <c r="A3295">
        <v>106</v>
      </c>
      <c r="B3295" t="s">
        <v>3623</v>
      </c>
      <c r="C3295" t="s">
        <v>3624</v>
      </c>
      <c r="D3295">
        <v>5</v>
      </c>
      <c r="E3295" t="s">
        <v>5668</v>
      </c>
      <c r="F3295" t="s">
        <v>12245</v>
      </c>
      <c r="G3295" t="s">
        <v>6938</v>
      </c>
      <c r="H3295" t="s">
        <v>12246</v>
      </c>
      <c r="I3295" t="s">
        <v>12247</v>
      </c>
      <c r="J3295">
        <f t="shared" si="51"/>
        <v>182</v>
      </c>
    </row>
    <row r="3296" spans="1:10" x14ac:dyDescent="0.45">
      <c r="A3296">
        <v>106</v>
      </c>
      <c r="B3296" t="s">
        <v>3623</v>
      </c>
      <c r="C3296" t="s">
        <v>3624</v>
      </c>
      <c r="D3296">
        <v>5</v>
      </c>
      <c r="E3296" t="s">
        <v>5768</v>
      </c>
      <c r="F3296" t="s">
        <v>11044</v>
      </c>
      <c r="G3296" t="s">
        <v>9149</v>
      </c>
      <c r="H3296" t="s">
        <v>11045</v>
      </c>
      <c r="I3296" t="s">
        <v>11046</v>
      </c>
      <c r="J3296">
        <f t="shared" si="51"/>
        <v>182</v>
      </c>
    </row>
    <row r="3297" spans="1:10" x14ac:dyDescent="0.45">
      <c r="A3297">
        <v>106</v>
      </c>
      <c r="B3297" t="s">
        <v>3623</v>
      </c>
      <c r="C3297" t="s">
        <v>3624</v>
      </c>
      <c r="D3297">
        <v>5</v>
      </c>
      <c r="E3297" t="s">
        <v>5668</v>
      </c>
      <c r="F3297" t="s">
        <v>12241</v>
      </c>
      <c r="G3297" t="s">
        <v>8511</v>
      </c>
      <c r="H3297" t="s">
        <v>12242</v>
      </c>
      <c r="I3297" t="s">
        <v>12196</v>
      </c>
      <c r="J3297">
        <f t="shared" si="51"/>
        <v>181</v>
      </c>
    </row>
    <row r="3298" spans="1:10" x14ac:dyDescent="0.45">
      <c r="A3298">
        <v>106</v>
      </c>
      <c r="B3298" t="s">
        <v>3623</v>
      </c>
      <c r="C3298" t="s">
        <v>3624</v>
      </c>
      <c r="D3298">
        <v>5</v>
      </c>
      <c r="E3298" t="s">
        <v>5668</v>
      </c>
      <c r="F3298" t="s">
        <v>12234</v>
      </c>
      <c r="G3298" t="s">
        <v>12221</v>
      </c>
      <c r="H3298" t="s">
        <v>12235</v>
      </c>
      <c r="I3298" t="s">
        <v>12236</v>
      </c>
      <c r="J3298">
        <f t="shared" si="51"/>
        <v>175</v>
      </c>
    </row>
    <row r="3299" spans="1:10" x14ac:dyDescent="0.45">
      <c r="A3299">
        <v>106</v>
      </c>
      <c r="B3299" t="s">
        <v>3623</v>
      </c>
      <c r="C3299" t="s">
        <v>3624</v>
      </c>
      <c r="D3299">
        <v>5</v>
      </c>
      <c r="E3299" t="s">
        <v>5668</v>
      </c>
      <c r="F3299" t="s">
        <v>12259</v>
      </c>
      <c r="G3299" t="s">
        <v>6835</v>
      </c>
      <c r="H3299" t="s">
        <v>10466</v>
      </c>
      <c r="I3299" t="s">
        <v>12260</v>
      </c>
      <c r="J3299">
        <f t="shared" si="51"/>
        <v>161</v>
      </c>
    </row>
    <row r="3300" spans="1:10" x14ac:dyDescent="0.45">
      <c r="A3300">
        <v>106</v>
      </c>
      <c r="B3300" t="s">
        <v>3623</v>
      </c>
      <c r="C3300" t="s">
        <v>3624</v>
      </c>
      <c r="D3300">
        <v>5</v>
      </c>
      <c r="E3300" t="s">
        <v>5668</v>
      </c>
      <c r="F3300" t="s">
        <v>12273</v>
      </c>
      <c r="G3300" t="s">
        <v>12274</v>
      </c>
      <c r="H3300" t="s">
        <v>5523</v>
      </c>
      <c r="I3300" t="s">
        <v>12278</v>
      </c>
      <c r="J3300">
        <f t="shared" si="51"/>
        <v>161</v>
      </c>
    </row>
    <row r="3301" spans="1:10" x14ac:dyDescent="0.45">
      <c r="A3301">
        <v>106</v>
      </c>
      <c r="B3301" t="s">
        <v>3623</v>
      </c>
      <c r="C3301" t="s">
        <v>3624</v>
      </c>
      <c r="D3301">
        <v>5</v>
      </c>
      <c r="E3301" t="s">
        <v>5668</v>
      </c>
      <c r="F3301" t="s">
        <v>9222</v>
      </c>
      <c r="G3301" t="s">
        <v>9223</v>
      </c>
      <c r="H3301" t="s">
        <v>5763</v>
      </c>
      <c r="I3301" t="s">
        <v>9224</v>
      </c>
      <c r="J3301">
        <f t="shared" si="51"/>
        <v>161</v>
      </c>
    </row>
    <row r="3302" spans="1:10" x14ac:dyDescent="0.45">
      <c r="A3302">
        <v>106</v>
      </c>
      <c r="B3302" t="s">
        <v>3623</v>
      </c>
      <c r="C3302" t="s">
        <v>3624</v>
      </c>
      <c r="D3302">
        <v>5</v>
      </c>
      <c r="E3302" t="s">
        <v>5520</v>
      </c>
      <c r="F3302" t="s">
        <v>6420</v>
      </c>
      <c r="G3302" t="s">
        <v>7779</v>
      </c>
      <c r="H3302" t="s">
        <v>5788</v>
      </c>
      <c r="I3302" t="s">
        <v>9225</v>
      </c>
      <c r="J3302">
        <f t="shared" si="51"/>
        <v>152</v>
      </c>
    </row>
    <row r="3303" spans="1:10" x14ac:dyDescent="0.45">
      <c r="A3303">
        <v>106</v>
      </c>
      <c r="B3303" t="s">
        <v>3623</v>
      </c>
      <c r="C3303" t="s">
        <v>3624</v>
      </c>
      <c r="D3303">
        <v>5</v>
      </c>
      <c r="E3303" t="s">
        <v>5668</v>
      </c>
      <c r="F3303" t="s">
        <v>12256</v>
      </c>
      <c r="G3303" t="s">
        <v>10568</v>
      </c>
      <c r="H3303" t="s">
        <v>12257</v>
      </c>
      <c r="I3303" t="s">
        <v>12258</v>
      </c>
      <c r="J3303">
        <f t="shared" si="51"/>
        <v>151</v>
      </c>
    </row>
    <row r="3304" spans="1:10" x14ac:dyDescent="0.45">
      <c r="A3304">
        <v>106</v>
      </c>
      <c r="B3304" t="s">
        <v>3623</v>
      </c>
      <c r="C3304" t="s">
        <v>3624</v>
      </c>
      <c r="D3304">
        <v>5</v>
      </c>
      <c r="E3304" t="s">
        <v>6307</v>
      </c>
      <c r="F3304" t="s">
        <v>11019</v>
      </c>
      <c r="G3304" t="s">
        <v>11020</v>
      </c>
      <c r="H3304" t="s">
        <v>11047</v>
      </c>
      <c r="I3304" t="s">
        <v>11048</v>
      </c>
      <c r="J3304">
        <f t="shared" si="51"/>
        <v>149</v>
      </c>
    </row>
    <row r="3305" spans="1:10" x14ac:dyDescent="0.45">
      <c r="A3305">
        <v>106</v>
      </c>
      <c r="B3305" t="s">
        <v>3623</v>
      </c>
      <c r="C3305" t="s">
        <v>3624</v>
      </c>
      <c r="D3305">
        <v>5</v>
      </c>
      <c r="E3305" t="s">
        <v>5668</v>
      </c>
      <c r="F3305" t="s">
        <v>11001</v>
      </c>
      <c r="G3305" t="s">
        <v>11002</v>
      </c>
      <c r="H3305" t="s">
        <v>11003</v>
      </c>
      <c r="I3305" t="s">
        <v>11004</v>
      </c>
      <c r="J3305">
        <f t="shared" si="51"/>
        <v>142</v>
      </c>
    </row>
    <row r="3306" spans="1:10" x14ac:dyDescent="0.45">
      <c r="A3306">
        <v>106</v>
      </c>
      <c r="B3306" t="s">
        <v>3623</v>
      </c>
      <c r="C3306" t="s">
        <v>3624</v>
      </c>
      <c r="D3306">
        <v>5</v>
      </c>
      <c r="E3306" t="s">
        <v>5668</v>
      </c>
      <c r="F3306" t="s">
        <v>10997</v>
      </c>
      <c r="G3306" t="s">
        <v>10998</v>
      </c>
      <c r="H3306" t="s">
        <v>10999</v>
      </c>
      <c r="I3306" t="s">
        <v>11000</v>
      </c>
      <c r="J3306">
        <f t="shared" si="51"/>
        <v>141</v>
      </c>
    </row>
    <row r="3307" spans="1:10" x14ac:dyDescent="0.45">
      <c r="A3307">
        <v>106</v>
      </c>
      <c r="B3307" t="s">
        <v>3623</v>
      </c>
      <c r="C3307" t="s">
        <v>3624</v>
      </c>
      <c r="D3307">
        <v>5</v>
      </c>
      <c r="F3307" t="s">
        <v>12227</v>
      </c>
      <c r="G3307" t="s">
        <v>7052</v>
      </c>
      <c r="H3307" t="s">
        <v>12228</v>
      </c>
      <c r="I3307" t="s">
        <v>12229</v>
      </c>
      <c r="J3307">
        <f t="shared" si="51"/>
        <v>140</v>
      </c>
    </row>
    <row r="3308" spans="1:10" x14ac:dyDescent="0.45">
      <c r="A3308">
        <v>106</v>
      </c>
      <c r="B3308" t="s">
        <v>3623</v>
      </c>
      <c r="C3308" t="s">
        <v>3624</v>
      </c>
      <c r="D3308">
        <v>5</v>
      </c>
      <c r="E3308" t="s">
        <v>5668</v>
      </c>
      <c r="F3308" t="s">
        <v>12279</v>
      </c>
      <c r="G3308" t="s">
        <v>6890</v>
      </c>
      <c r="H3308" t="s">
        <v>12280</v>
      </c>
      <c r="I3308" t="s">
        <v>12281</v>
      </c>
      <c r="J3308">
        <f t="shared" si="51"/>
        <v>138</v>
      </c>
    </row>
    <row r="3309" spans="1:10" x14ac:dyDescent="0.45">
      <c r="A3309">
        <v>106</v>
      </c>
      <c r="B3309" t="s">
        <v>3623</v>
      </c>
      <c r="C3309" t="s">
        <v>3624</v>
      </c>
      <c r="D3309">
        <v>5</v>
      </c>
      <c r="E3309" t="s">
        <v>5668</v>
      </c>
      <c r="F3309" t="s">
        <v>11023</v>
      </c>
      <c r="G3309" t="s">
        <v>11024</v>
      </c>
      <c r="H3309" t="s">
        <v>11025</v>
      </c>
      <c r="I3309" t="s">
        <v>11026</v>
      </c>
      <c r="J3309">
        <f t="shared" si="51"/>
        <v>136</v>
      </c>
    </row>
    <row r="3310" spans="1:10" x14ac:dyDescent="0.45">
      <c r="A3310">
        <v>106</v>
      </c>
      <c r="B3310" t="s">
        <v>3623</v>
      </c>
      <c r="C3310" t="s">
        <v>3624</v>
      </c>
      <c r="D3310">
        <v>5</v>
      </c>
      <c r="E3310" t="s">
        <v>5668</v>
      </c>
      <c r="F3310" t="s">
        <v>9226</v>
      </c>
      <c r="G3310" t="s">
        <v>9227</v>
      </c>
      <c r="H3310" t="s">
        <v>9228</v>
      </c>
      <c r="I3310" t="s">
        <v>9229</v>
      </c>
      <c r="J3310">
        <f t="shared" si="51"/>
        <v>136</v>
      </c>
    </row>
    <row r="3311" spans="1:10" x14ac:dyDescent="0.45">
      <c r="A3311">
        <v>106</v>
      </c>
      <c r="B3311" t="s">
        <v>3623</v>
      </c>
      <c r="C3311" t="s">
        <v>3624</v>
      </c>
      <c r="D3311">
        <v>5</v>
      </c>
      <c r="E3311" t="s">
        <v>5668</v>
      </c>
      <c r="F3311" t="s">
        <v>11054</v>
      </c>
      <c r="G3311" t="s">
        <v>7191</v>
      </c>
      <c r="H3311" t="s">
        <v>5523</v>
      </c>
      <c r="I3311" t="s">
        <v>11055</v>
      </c>
      <c r="J3311">
        <f t="shared" si="51"/>
        <v>135</v>
      </c>
    </row>
    <row r="3312" spans="1:10" x14ac:dyDescent="0.45">
      <c r="A3312">
        <v>106</v>
      </c>
      <c r="B3312" t="s">
        <v>3623</v>
      </c>
      <c r="C3312" t="s">
        <v>3624</v>
      </c>
      <c r="D3312">
        <v>5</v>
      </c>
      <c r="E3312" t="s">
        <v>5668</v>
      </c>
      <c r="F3312" t="s">
        <v>11015</v>
      </c>
      <c r="G3312" t="s">
        <v>11016</v>
      </c>
      <c r="H3312" t="s">
        <v>11017</v>
      </c>
      <c r="I3312" t="s">
        <v>11018</v>
      </c>
      <c r="J3312">
        <f t="shared" si="51"/>
        <v>130</v>
      </c>
    </row>
    <row r="3313" spans="1:10" x14ac:dyDescent="0.45">
      <c r="A3313">
        <v>106</v>
      </c>
      <c r="B3313" t="s">
        <v>3623</v>
      </c>
      <c r="C3313" t="s">
        <v>3624</v>
      </c>
      <c r="D3313">
        <v>5</v>
      </c>
      <c r="E3313" t="s">
        <v>6307</v>
      </c>
      <c r="F3313" t="s">
        <v>11019</v>
      </c>
      <c r="G3313" t="s">
        <v>11020</v>
      </c>
      <c r="H3313" t="s">
        <v>11052</v>
      </c>
      <c r="I3313" t="s">
        <v>11053</v>
      </c>
      <c r="J3313">
        <f t="shared" si="51"/>
        <v>129</v>
      </c>
    </row>
    <row r="3314" spans="1:10" x14ac:dyDescent="0.45">
      <c r="A3314">
        <v>106</v>
      </c>
      <c r="B3314" t="s">
        <v>3623</v>
      </c>
      <c r="C3314" t="s">
        <v>3624</v>
      </c>
      <c r="D3314">
        <v>5</v>
      </c>
      <c r="E3314" t="s">
        <v>5668</v>
      </c>
      <c r="F3314" t="s">
        <v>12243</v>
      </c>
      <c r="G3314" t="s">
        <v>10518</v>
      </c>
      <c r="H3314" t="s">
        <v>5736</v>
      </c>
      <c r="I3314" t="s">
        <v>12244</v>
      </c>
      <c r="J3314">
        <f t="shared" si="51"/>
        <v>128</v>
      </c>
    </row>
    <row r="3315" spans="1:10" x14ac:dyDescent="0.45">
      <c r="A3315">
        <v>106</v>
      </c>
      <c r="B3315" t="s">
        <v>3623</v>
      </c>
      <c r="C3315" t="s">
        <v>3624</v>
      </c>
      <c r="D3315">
        <v>5</v>
      </c>
      <c r="F3315" t="s">
        <v>12230</v>
      </c>
      <c r="G3315" t="s">
        <v>12231</v>
      </c>
      <c r="H3315" t="s">
        <v>12232</v>
      </c>
      <c r="I3315" t="s">
        <v>12233</v>
      </c>
      <c r="J3315">
        <f t="shared" si="51"/>
        <v>127</v>
      </c>
    </row>
    <row r="3316" spans="1:10" x14ac:dyDescent="0.45">
      <c r="A3316">
        <v>106</v>
      </c>
      <c r="B3316" t="s">
        <v>3623</v>
      </c>
      <c r="C3316" t="s">
        <v>3624</v>
      </c>
      <c r="D3316">
        <v>5</v>
      </c>
      <c r="E3316" t="s">
        <v>5668</v>
      </c>
      <c r="F3316" t="s">
        <v>12273</v>
      </c>
      <c r="G3316" t="s">
        <v>12274</v>
      </c>
      <c r="H3316" t="s">
        <v>5523</v>
      </c>
      <c r="I3316" t="s">
        <v>12275</v>
      </c>
      <c r="J3316">
        <f t="shared" si="51"/>
        <v>126</v>
      </c>
    </row>
    <row r="3317" spans="1:10" x14ac:dyDescent="0.45">
      <c r="A3317">
        <v>106</v>
      </c>
      <c r="B3317" t="s">
        <v>3623</v>
      </c>
      <c r="C3317" t="s">
        <v>3624</v>
      </c>
      <c r="D3317">
        <v>5</v>
      </c>
      <c r="E3317" t="s">
        <v>5668</v>
      </c>
      <c r="F3317" t="s">
        <v>12290</v>
      </c>
      <c r="G3317" t="s">
        <v>12291</v>
      </c>
      <c r="H3317" t="s">
        <v>7935</v>
      </c>
      <c r="I3317" t="s">
        <v>12292</v>
      </c>
      <c r="J3317">
        <f t="shared" si="51"/>
        <v>118</v>
      </c>
    </row>
    <row r="3318" spans="1:10" x14ac:dyDescent="0.45">
      <c r="A3318">
        <v>106</v>
      </c>
      <c r="B3318" t="s">
        <v>3623</v>
      </c>
      <c r="C3318" t="s">
        <v>3624</v>
      </c>
      <c r="D3318">
        <v>4</v>
      </c>
      <c r="E3318" t="s">
        <v>5668</v>
      </c>
      <c r="F3318" t="s">
        <v>11027</v>
      </c>
      <c r="G3318" t="s">
        <v>11028</v>
      </c>
      <c r="H3318" t="s">
        <v>11029</v>
      </c>
      <c r="I3318" t="s">
        <v>11030</v>
      </c>
      <c r="J3318">
        <f t="shared" si="51"/>
        <v>109</v>
      </c>
    </row>
    <row r="3319" spans="1:10" x14ac:dyDescent="0.45">
      <c r="A3319">
        <v>106</v>
      </c>
      <c r="B3319" t="s">
        <v>3623</v>
      </c>
      <c r="C3319" t="s">
        <v>3624</v>
      </c>
      <c r="D3319">
        <v>5</v>
      </c>
      <c r="E3319" t="s">
        <v>5668</v>
      </c>
      <c r="F3319" t="s">
        <v>12248</v>
      </c>
      <c r="G3319" t="s">
        <v>12249</v>
      </c>
      <c r="H3319" t="s">
        <v>12250</v>
      </c>
      <c r="I3319" t="s">
        <v>12251</v>
      </c>
      <c r="J3319">
        <f t="shared" si="51"/>
        <v>108</v>
      </c>
    </row>
    <row r="3320" spans="1:10" x14ac:dyDescent="0.45">
      <c r="A3320">
        <v>106</v>
      </c>
      <c r="B3320" t="s">
        <v>3623</v>
      </c>
      <c r="C3320" t="s">
        <v>3624</v>
      </c>
      <c r="D3320">
        <v>5</v>
      </c>
      <c r="E3320" t="s">
        <v>5668</v>
      </c>
      <c r="F3320" t="s">
        <v>9256</v>
      </c>
      <c r="G3320" t="s">
        <v>9257</v>
      </c>
      <c r="H3320" t="s">
        <v>5744</v>
      </c>
      <c r="I3320" t="s">
        <v>9258</v>
      </c>
      <c r="J3320">
        <f t="shared" si="51"/>
        <v>104</v>
      </c>
    </row>
    <row r="3321" spans="1:10" x14ac:dyDescent="0.45">
      <c r="A3321">
        <v>106</v>
      </c>
      <c r="B3321" t="s">
        <v>3623</v>
      </c>
      <c r="C3321" t="s">
        <v>3624</v>
      </c>
      <c r="D3321">
        <v>5</v>
      </c>
      <c r="E3321" t="s">
        <v>5668</v>
      </c>
      <c r="F3321" t="s">
        <v>12293</v>
      </c>
      <c r="G3321" t="s">
        <v>6323</v>
      </c>
      <c r="H3321" t="s">
        <v>12294</v>
      </c>
      <c r="I3321" t="s">
        <v>12295</v>
      </c>
      <c r="J3321">
        <f t="shared" si="51"/>
        <v>95</v>
      </c>
    </row>
    <row r="3322" spans="1:10" x14ac:dyDescent="0.45">
      <c r="A3322">
        <v>106</v>
      </c>
      <c r="B3322" t="s">
        <v>3623</v>
      </c>
      <c r="C3322" t="s">
        <v>3624</v>
      </c>
      <c r="D3322">
        <v>5</v>
      </c>
      <c r="E3322" t="s">
        <v>5668</v>
      </c>
      <c r="F3322" t="s">
        <v>12296</v>
      </c>
      <c r="G3322" t="s">
        <v>6082</v>
      </c>
      <c r="H3322" t="s">
        <v>6088</v>
      </c>
      <c r="I3322" t="s">
        <v>12297</v>
      </c>
      <c r="J3322">
        <f t="shared" si="51"/>
        <v>93</v>
      </c>
    </row>
    <row r="3323" spans="1:10" x14ac:dyDescent="0.45">
      <c r="A3323">
        <v>106</v>
      </c>
      <c r="B3323" t="s">
        <v>3623</v>
      </c>
      <c r="C3323" t="s">
        <v>3624</v>
      </c>
      <c r="D3323">
        <v>4</v>
      </c>
      <c r="E3323" t="s">
        <v>5668</v>
      </c>
      <c r="F3323" t="s">
        <v>9259</v>
      </c>
      <c r="G3323" t="s">
        <v>9260</v>
      </c>
      <c r="H3323" t="s">
        <v>9261</v>
      </c>
      <c r="I3323" t="s">
        <v>9262</v>
      </c>
      <c r="J3323">
        <f t="shared" si="51"/>
        <v>91</v>
      </c>
    </row>
    <row r="3324" spans="1:10" x14ac:dyDescent="0.45">
      <c r="A3324">
        <v>106</v>
      </c>
      <c r="B3324" t="s">
        <v>3623</v>
      </c>
      <c r="C3324" t="s">
        <v>3624</v>
      </c>
      <c r="D3324">
        <v>5</v>
      </c>
      <c r="E3324" t="s">
        <v>5668</v>
      </c>
      <c r="F3324" t="s">
        <v>12312</v>
      </c>
      <c r="G3324" t="s">
        <v>6215</v>
      </c>
      <c r="H3324" t="s">
        <v>5523</v>
      </c>
      <c r="I3324" t="s">
        <v>12313</v>
      </c>
      <c r="J3324">
        <f t="shared" si="51"/>
        <v>82</v>
      </c>
    </row>
    <row r="3325" spans="1:10" x14ac:dyDescent="0.45">
      <c r="A3325">
        <v>106</v>
      </c>
      <c r="B3325" t="s">
        <v>3623</v>
      </c>
      <c r="C3325" t="s">
        <v>3624</v>
      </c>
      <c r="D3325">
        <v>5</v>
      </c>
      <c r="E3325" t="s">
        <v>5668</v>
      </c>
      <c r="F3325" t="s">
        <v>12302</v>
      </c>
      <c r="G3325" t="s">
        <v>12303</v>
      </c>
      <c r="H3325" t="s">
        <v>10691</v>
      </c>
      <c r="I3325" t="s">
        <v>12304</v>
      </c>
      <c r="J3325">
        <f t="shared" si="51"/>
        <v>79</v>
      </c>
    </row>
    <row r="3326" spans="1:10" x14ac:dyDescent="0.45">
      <c r="A3326">
        <v>106</v>
      </c>
      <c r="B3326" t="s">
        <v>3623</v>
      </c>
      <c r="C3326" t="s">
        <v>3624</v>
      </c>
      <c r="D3326">
        <v>5</v>
      </c>
      <c r="E3326" t="s">
        <v>5668</v>
      </c>
      <c r="F3326" t="s">
        <v>12738</v>
      </c>
      <c r="G3326" t="s">
        <v>12739</v>
      </c>
      <c r="H3326" t="s">
        <v>12488</v>
      </c>
      <c r="I3326" t="s">
        <v>12740</v>
      </c>
      <c r="J3326">
        <f t="shared" si="51"/>
        <v>74</v>
      </c>
    </row>
    <row r="3327" spans="1:10" x14ac:dyDescent="0.45">
      <c r="A3327">
        <v>106</v>
      </c>
      <c r="B3327" t="s">
        <v>3623</v>
      </c>
      <c r="C3327" t="s">
        <v>3624</v>
      </c>
      <c r="D3327">
        <v>3</v>
      </c>
      <c r="E3327" t="s">
        <v>5668</v>
      </c>
      <c r="F3327" t="s">
        <v>12724</v>
      </c>
      <c r="G3327" t="s">
        <v>6806</v>
      </c>
      <c r="H3327" t="s">
        <v>12725</v>
      </c>
      <c r="I3327" t="s">
        <v>12726</v>
      </c>
      <c r="J3327">
        <f t="shared" si="51"/>
        <v>72</v>
      </c>
    </row>
    <row r="3328" spans="1:10" x14ac:dyDescent="0.45">
      <c r="A3328">
        <v>106</v>
      </c>
      <c r="B3328" t="s">
        <v>3623</v>
      </c>
      <c r="C3328" t="s">
        <v>3624</v>
      </c>
      <c r="D3328">
        <v>5</v>
      </c>
      <c r="E3328" t="s">
        <v>6049</v>
      </c>
      <c r="F3328" t="s">
        <v>5746</v>
      </c>
      <c r="G3328" t="s">
        <v>7230</v>
      </c>
      <c r="H3328" t="s">
        <v>9230</v>
      </c>
      <c r="I3328" t="s">
        <v>9231</v>
      </c>
      <c r="J3328">
        <f t="shared" si="51"/>
        <v>63</v>
      </c>
    </row>
    <row r="3329" spans="1:10" x14ac:dyDescent="0.45">
      <c r="A3329">
        <v>106</v>
      </c>
      <c r="B3329" t="s">
        <v>3623</v>
      </c>
      <c r="C3329" t="s">
        <v>3624</v>
      </c>
      <c r="D3329">
        <v>5</v>
      </c>
      <c r="E3329" t="s">
        <v>5668</v>
      </c>
      <c r="F3329" t="s">
        <v>9864</v>
      </c>
      <c r="G3329" t="s">
        <v>6075</v>
      </c>
      <c r="H3329" t="s">
        <v>12271</v>
      </c>
      <c r="I3329" t="s">
        <v>12272</v>
      </c>
      <c r="J3329">
        <f t="shared" si="51"/>
        <v>60</v>
      </c>
    </row>
    <row r="3330" spans="1:10" x14ac:dyDescent="0.45">
      <c r="A3330">
        <v>106</v>
      </c>
      <c r="B3330" t="s">
        <v>3623</v>
      </c>
      <c r="C3330" t="s">
        <v>3624</v>
      </c>
      <c r="D3330">
        <v>5</v>
      </c>
      <c r="E3330" t="s">
        <v>5668</v>
      </c>
      <c r="F3330" t="s">
        <v>12267</v>
      </c>
      <c r="G3330" t="s">
        <v>6516</v>
      </c>
      <c r="H3330" t="s">
        <v>5523</v>
      </c>
      <c r="I3330" t="s">
        <v>12268</v>
      </c>
      <c r="J3330">
        <f t="shared" ref="J3330:J3393" si="52">LEN(I3330)</f>
        <v>51</v>
      </c>
    </row>
    <row r="3331" spans="1:10" x14ac:dyDescent="0.45">
      <c r="A3331">
        <v>106</v>
      </c>
      <c r="B3331" t="s">
        <v>3623</v>
      </c>
      <c r="C3331" t="s">
        <v>3624</v>
      </c>
      <c r="D3331">
        <v>5</v>
      </c>
      <c r="E3331" t="s">
        <v>5520</v>
      </c>
      <c r="F3331" t="s">
        <v>9792</v>
      </c>
      <c r="G3331" t="s">
        <v>12317</v>
      </c>
      <c r="H3331" t="s">
        <v>5788</v>
      </c>
      <c r="I3331" t="s">
        <v>12318</v>
      </c>
      <c r="J3331">
        <f t="shared" si="52"/>
        <v>47</v>
      </c>
    </row>
    <row r="3332" spans="1:10" x14ac:dyDescent="0.45">
      <c r="A3332">
        <v>106</v>
      </c>
      <c r="B3332" t="s">
        <v>3623</v>
      </c>
      <c r="C3332" t="s">
        <v>3624</v>
      </c>
      <c r="D3332">
        <v>5</v>
      </c>
      <c r="E3332" t="s">
        <v>5768</v>
      </c>
      <c r="F3332" t="s">
        <v>9244</v>
      </c>
      <c r="G3332" t="s">
        <v>9245</v>
      </c>
      <c r="H3332" t="s">
        <v>9246</v>
      </c>
      <c r="I3332" t="s">
        <v>9247</v>
      </c>
      <c r="J3332">
        <f t="shared" si="52"/>
        <v>42</v>
      </c>
    </row>
    <row r="3333" spans="1:10" x14ac:dyDescent="0.45">
      <c r="A3333">
        <v>106</v>
      </c>
      <c r="B3333" t="s">
        <v>3623</v>
      </c>
      <c r="C3333" t="s">
        <v>3624</v>
      </c>
      <c r="D3333">
        <v>3</v>
      </c>
      <c r="F3333" t="s">
        <v>6385</v>
      </c>
      <c r="G3333" t="s">
        <v>7307</v>
      </c>
      <c r="H3333" t="s">
        <v>12288</v>
      </c>
      <c r="I3333" t="s">
        <v>12289</v>
      </c>
      <c r="J3333">
        <f t="shared" si="52"/>
        <v>34</v>
      </c>
    </row>
    <row r="3334" spans="1:10" x14ac:dyDescent="0.45">
      <c r="A3334">
        <v>106</v>
      </c>
      <c r="B3334" t="s">
        <v>3623</v>
      </c>
      <c r="C3334" t="s">
        <v>3624</v>
      </c>
      <c r="D3334">
        <v>5</v>
      </c>
      <c r="E3334" t="s">
        <v>5768</v>
      </c>
      <c r="F3334" t="s">
        <v>12732</v>
      </c>
      <c r="G3334" t="s">
        <v>6935</v>
      </c>
      <c r="H3334" t="s">
        <v>12733</v>
      </c>
      <c r="I3334" t="s">
        <v>12734</v>
      </c>
      <c r="J3334">
        <f t="shared" si="52"/>
        <v>29</v>
      </c>
    </row>
    <row r="3335" spans="1:10" x14ac:dyDescent="0.45">
      <c r="A3335">
        <v>106</v>
      </c>
      <c r="B3335" t="s">
        <v>3623</v>
      </c>
      <c r="C3335" t="s">
        <v>3624</v>
      </c>
      <c r="D3335">
        <v>3</v>
      </c>
      <c r="E3335" t="s">
        <v>6397</v>
      </c>
      <c r="F3335" t="s">
        <v>11446</v>
      </c>
      <c r="G3335" t="s">
        <v>12261</v>
      </c>
      <c r="H3335" t="s">
        <v>12262</v>
      </c>
      <c r="I3335" t="s">
        <v>12262</v>
      </c>
      <c r="J3335">
        <f t="shared" si="52"/>
        <v>26</v>
      </c>
    </row>
    <row r="3336" spans="1:10" x14ac:dyDescent="0.45">
      <c r="A3336">
        <v>106</v>
      </c>
      <c r="B3336" t="s">
        <v>3623</v>
      </c>
      <c r="C3336" t="s">
        <v>3624</v>
      </c>
      <c r="D3336">
        <v>5</v>
      </c>
      <c r="E3336" t="s">
        <v>5668</v>
      </c>
      <c r="F3336" t="s">
        <v>12717</v>
      </c>
      <c r="G3336" t="s">
        <v>9241</v>
      </c>
      <c r="H3336" t="s">
        <v>12718</v>
      </c>
      <c r="I3336" t="s">
        <v>12719</v>
      </c>
      <c r="J3336">
        <f t="shared" si="52"/>
        <v>25</v>
      </c>
    </row>
    <row r="3337" spans="1:10" x14ac:dyDescent="0.45">
      <c r="A3337">
        <v>106</v>
      </c>
      <c r="B3337" t="s">
        <v>3623</v>
      </c>
      <c r="C3337" t="s">
        <v>3624</v>
      </c>
      <c r="D3337">
        <v>5</v>
      </c>
      <c r="E3337" t="s">
        <v>6049</v>
      </c>
      <c r="F3337" t="s">
        <v>12283</v>
      </c>
      <c r="G3337" t="s">
        <v>12284</v>
      </c>
      <c r="H3337" t="s">
        <v>12285</v>
      </c>
      <c r="I3337" t="s">
        <v>12285</v>
      </c>
      <c r="J3337">
        <f t="shared" si="52"/>
        <v>25</v>
      </c>
    </row>
    <row r="3338" spans="1:10" x14ac:dyDescent="0.45">
      <c r="A3338">
        <v>106</v>
      </c>
      <c r="B3338" t="s">
        <v>3623</v>
      </c>
      <c r="C3338" t="s">
        <v>3624</v>
      </c>
      <c r="D3338">
        <v>5</v>
      </c>
      <c r="E3338" t="s">
        <v>5668</v>
      </c>
      <c r="F3338" t="s">
        <v>12314</v>
      </c>
      <c r="G3338" t="s">
        <v>9298</v>
      </c>
      <c r="H3338" t="s">
        <v>12315</v>
      </c>
      <c r="I3338" t="s">
        <v>12316</v>
      </c>
      <c r="J3338">
        <f t="shared" si="52"/>
        <v>25</v>
      </c>
    </row>
    <row r="3339" spans="1:10" x14ac:dyDescent="0.45">
      <c r="A3339">
        <v>106</v>
      </c>
      <c r="B3339" t="s">
        <v>3623</v>
      </c>
      <c r="C3339" t="s">
        <v>3624</v>
      </c>
      <c r="D3339">
        <v>5</v>
      </c>
      <c r="E3339" t="s">
        <v>6049</v>
      </c>
      <c r="F3339" t="s">
        <v>9232</v>
      </c>
      <c r="G3339" t="s">
        <v>9233</v>
      </c>
      <c r="H3339" t="s">
        <v>9234</v>
      </c>
      <c r="I3339" t="s">
        <v>9235</v>
      </c>
      <c r="J3339">
        <f t="shared" si="52"/>
        <v>25</v>
      </c>
    </row>
    <row r="3340" spans="1:10" x14ac:dyDescent="0.45">
      <c r="A3340">
        <v>106</v>
      </c>
      <c r="B3340" t="s">
        <v>3623</v>
      </c>
      <c r="C3340" t="s">
        <v>3624</v>
      </c>
      <c r="D3340">
        <v>5</v>
      </c>
      <c r="E3340" t="s">
        <v>5668</v>
      </c>
      <c r="F3340" t="s">
        <v>6393</v>
      </c>
      <c r="G3340" t="s">
        <v>12729</v>
      </c>
      <c r="H3340" t="s">
        <v>12730</v>
      </c>
      <c r="I3340" t="s">
        <v>12731</v>
      </c>
      <c r="J3340">
        <f t="shared" si="52"/>
        <v>23</v>
      </c>
    </row>
    <row r="3341" spans="1:10" x14ac:dyDescent="0.45">
      <c r="A3341">
        <v>106</v>
      </c>
      <c r="B3341" t="s">
        <v>3623</v>
      </c>
      <c r="C3341" t="s">
        <v>3624</v>
      </c>
      <c r="D3341">
        <v>5</v>
      </c>
      <c r="E3341" t="s">
        <v>5668</v>
      </c>
      <c r="F3341" t="s">
        <v>8193</v>
      </c>
      <c r="G3341" t="s">
        <v>5897</v>
      </c>
      <c r="H3341" t="s">
        <v>6248</v>
      </c>
      <c r="I3341" t="s">
        <v>12263</v>
      </c>
      <c r="J3341">
        <f t="shared" si="52"/>
        <v>23</v>
      </c>
    </row>
    <row r="3342" spans="1:10" x14ac:dyDescent="0.45">
      <c r="A3342">
        <v>106</v>
      </c>
      <c r="B3342" t="s">
        <v>3623</v>
      </c>
      <c r="C3342" t="s">
        <v>3624</v>
      </c>
      <c r="D3342">
        <v>4</v>
      </c>
      <c r="E3342" t="s">
        <v>5668</v>
      </c>
      <c r="F3342" t="s">
        <v>9236</v>
      </c>
      <c r="G3342" t="s">
        <v>6721</v>
      </c>
      <c r="H3342" t="s">
        <v>9237</v>
      </c>
      <c r="I3342" t="s">
        <v>9238</v>
      </c>
      <c r="J3342">
        <f t="shared" si="52"/>
        <v>23</v>
      </c>
    </row>
    <row r="3343" spans="1:10" x14ac:dyDescent="0.45">
      <c r="A3343">
        <v>106</v>
      </c>
      <c r="B3343" t="s">
        <v>3623</v>
      </c>
      <c r="C3343" t="s">
        <v>3624</v>
      </c>
      <c r="D3343">
        <v>5</v>
      </c>
      <c r="E3343" t="s">
        <v>5510</v>
      </c>
      <c r="F3343" t="s">
        <v>9651</v>
      </c>
      <c r="G3343" t="s">
        <v>12741</v>
      </c>
      <c r="H3343" t="s">
        <v>12742</v>
      </c>
      <c r="I3343" t="s">
        <v>12743</v>
      </c>
      <c r="J3343">
        <f t="shared" si="52"/>
        <v>22</v>
      </c>
    </row>
    <row r="3344" spans="1:10" x14ac:dyDescent="0.45">
      <c r="A3344">
        <v>106</v>
      </c>
      <c r="B3344" t="s">
        <v>3623</v>
      </c>
      <c r="C3344" t="s">
        <v>3624</v>
      </c>
      <c r="D3344">
        <v>4</v>
      </c>
      <c r="E3344" t="s">
        <v>5520</v>
      </c>
      <c r="F3344" t="s">
        <v>12309</v>
      </c>
      <c r="G3344" t="s">
        <v>12310</v>
      </c>
      <c r="H3344" t="s">
        <v>5523</v>
      </c>
      <c r="I3344" t="s">
        <v>12311</v>
      </c>
      <c r="J3344">
        <f t="shared" si="52"/>
        <v>22</v>
      </c>
    </row>
    <row r="3345" spans="1:10" x14ac:dyDescent="0.45">
      <c r="A3345">
        <v>106</v>
      </c>
      <c r="B3345" t="s">
        <v>3623</v>
      </c>
      <c r="C3345" t="s">
        <v>3624</v>
      </c>
      <c r="D3345">
        <v>5</v>
      </c>
      <c r="E3345" t="s">
        <v>5668</v>
      </c>
      <c r="F3345" t="s">
        <v>9240</v>
      </c>
      <c r="G3345" t="s">
        <v>9241</v>
      </c>
      <c r="H3345" t="s">
        <v>9242</v>
      </c>
      <c r="I3345" t="s">
        <v>9243</v>
      </c>
      <c r="J3345">
        <f t="shared" si="52"/>
        <v>21</v>
      </c>
    </row>
    <row r="3346" spans="1:10" x14ac:dyDescent="0.45">
      <c r="A3346">
        <v>106</v>
      </c>
      <c r="B3346" t="s">
        <v>3623</v>
      </c>
      <c r="C3346" t="s">
        <v>3624</v>
      </c>
      <c r="D3346">
        <v>5</v>
      </c>
      <c r="E3346" t="s">
        <v>5668</v>
      </c>
      <c r="F3346" t="s">
        <v>12720</v>
      </c>
      <c r="G3346" t="s">
        <v>6548</v>
      </c>
      <c r="H3346" t="s">
        <v>7127</v>
      </c>
      <c r="I3346" t="s">
        <v>12721</v>
      </c>
      <c r="J3346">
        <f t="shared" si="52"/>
        <v>20</v>
      </c>
    </row>
    <row r="3347" spans="1:10" x14ac:dyDescent="0.45">
      <c r="A3347">
        <v>106</v>
      </c>
      <c r="B3347" t="s">
        <v>3623</v>
      </c>
      <c r="C3347" t="s">
        <v>3624</v>
      </c>
      <c r="D3347">
        <v>5</v>
      </c>
      <c r="E3347" t="s">
        <v>5520</v>
      </c>
      <c r="F3347" t="s">
        <v>6487</v>
      </c>
      <c r="G3347" t="s">
        <v>12722</v>
      </c>
      <c r="H3347" t="s">
        <v>5788</v>
      </c>
      <c r="I3347" t="s">
        <v>12723</v>
      </c>
      <c r="J3347">
        <f t="shared" si="52"/>
        <v>20</v>
      </c>
    </row>
    <row r="3348" spans="1:10" x14ac:dyDescent="0.45">
      <c r="A3348">
        <v>106</v>
      </c>
      <c r="B3348" t="s">
        <v>3623</v>
      </c>
      <c r="C3348" t="s">
        <v>3624</v>
      </c>
      <c r="D3348">
        <v>5</v>
      </c>
      <c r="E3348" t="s">
        <v>5668</v>
      </c>
      <c r="F3348" t="s">
        <v>9426</v>
      </c>
      <c r="G3348" t="s">
        <v>8410</v>
      </c>
      <c r="H3348" t="s">
        <v>12727</v>
      </c>
      <c r="I3348" t="s">
        <v>12728</v>
      </c>
      <c r="J3348">
        <f t="shared" si="52"/>
        <v>19</v>
      </c>
    </row>
    <row r="3349" spans="1:10" x14ac:dyDescent="0.45">
      <c r="A3349">
        <v>106</v>
      </c>
      <c r="B3349" t="s">
        <v>3623</v>
      </c>
      <c r="C3349" t="s">
        <v>3624</v>
      </c>
      <c r="D3349">
        <v>5</v>
      </c>
      <c r="E3349" t="s">
        <v>5668</v>
      </c>
      <c r="F3349" t="s">
        <v>12744</v>
      </c>
      <c r="G3349" t="s">
        <v>6755</v>
      </c>
      <c r="H3349" t="s">
        <v>12745</v>
      </c>
      <c r="I3349" t="s">
        <v>12746</v>
      </c>
      <c r="J3349">
        <f t="shared" si="52"/>
        <v>18</v>
      </c>
    </row>
    <row r="3350" spans="1:10" x14ac:dyDescent="0.45">
      <c r="A3350">
        <v>106</v>
      </c>
      <c r="B3350" t="s">
        <v>3623</v>
      </c>
      <c r="C3350" t="s">
        <v>3624</v>
      </c>
      <c r="D3350">
        <v>5</v>
      </c>
      <c r="E3350" t="s">
        <v>5668</v>
      </c>
      <c r="F3350" t="s">
        <v>6572</v>
      </c>
      <c r="G3350" t="s">
        <v>8395</v>
      </c>
      <c r="H3350" t="s">
        <v>5753</v>
      </c>
      <c r="I3350" t="s">
        <v>9263</v>
      </c>
      <c r="J3350">
        <f t="shared" si="52"/>
        <v>18</v>
      </c>
    </row>
    <row r="3351" spans="1:10" x14ac:dyDescent="0.45">
      <c r="A3351">
        <v>106</v>
      </c>
      <c r="B3351" t="s">
        <v>3623</v>
      </c>
      <c r="C3351" t="s">
        <v>3624</v>
      </c>
      <c r="D3351">
        <v>5</v>
      </c>
      <c r="E3351" t="s">
        <v>5668</v>
      </c>
      <c r="F3351" t="s">
        <v>12305</v>
      </c>
      <c r="G3351" t="s">
        <v>12306</v>
      </c>
      <c r="H3351" t="s">
        <v>12307</v>
      </c>
      <c r="I3351" t="s">
        <v>12308</v>
      </c>
      <c r="J3351">
        <f t="shared" si="52"/>
        <v>17</v>
      </c>
    </row>
    <row r="3352" spans="1:10" x14ac:dyDescent="0.45">
      <c r="A3352">
        <v>106</v>
      </c>
      <c r="B3352" t="s">
        <v>3623</v>
      </c>
      <c r="C3352" t="s">
        <v>3624</v>
      </c>
      <c r="D3352">
        <v>5</v>
      </c>
      <c r="E3352" t="s">
        <v>5668</v>
      </c>
      <c r="F3352" t="s">
        <v>12322</v>
      </c>
      <c r="G3352" t="s">
        <v>12323</v>
      </c>
      <c r="H3352" t="s">
        <v>5523</v>
      </c>
      <c r="I3352" t="s">
        <v>12324</v>
      </c>
      <c r="J3352">
        <f t="shared" si="52"/>
        <v>17</v>
      </c>
    </row>
    <row r="3353" spans="1:10" x14ac:dyDescent="0.45">
      <c r="A3353">
        <v>106</v>
      </c>
      <c r="B3353" t="s">
        <v>3623</v>
      </c>
      <c r="C3353" t="s">
        <v>3624</v>
      </c>
      <c r="D3353">
        <v>5</v>
      </c>
      <c r="E3353" t="s">
        <v>5668</v>
      </c>
      <c r="F3353" t="s">
        <v>9248</v>
      </c>
      <c r="G3353" t="s">
        <v>8395</v>
      </c>
      <c r="H3353" t="s">
        <v>9249</v>
      </c>
      <c r="I3353" t="s">
        <v>9250</v>
      </c>
      <c r="J3353">
        <f t="shared" si="52"/>
        <v>17</v>
      </c>
    </row>
    <row r="3354" spans="1:10" x14ac:dyDescent="0.45">
      <c r="A3354">
        <v>106</v>
      </c>
      <c r="B3354" t="s">
        <v>3623</v>
      </c>
      <c r="C3354" t="s">
        <v>3624</v>
      </c>
      <c r="D3354">
        <v>5</v>
      </c>
      <c r="E3354" t="s">
        <v>6049</v>
      </c>
      <c r="F3354" t="s">
        <v>6176</v>
      </c>
      <c r="G3354" t="s">
        <v>5619</v>
      </c>
      <c r="H3354" t="s">
        <v>12282</v>
      </c>
      <c r="I3354" t="s">
        <v>12282</v>
      </c>
      <c r="J3354">
        <f t="shared" si="52"/>
        <v>16</v>
      </c>
    </row>
    <row r="3355" spans="1:10" x14ac:dyDescent="0.45">
      <c r="A3355">
        <v>106</v>
      </c>
      <c r="B3355" t="s">
        <v>3623</v>
      </c>
      <c r="C3355" t="s">
        <v>3624</v>
      </c>
      <c r="D3355">
        <v>5</v>
      </c>
      <c r="E3355" t="s">
        <v>5668</v>
      </c>
      <c r="F3355" t="s">
        <v>12319</v>
      </c>
      <c r="G3355" t="s">
        <v>12320</v>
      </c>
      <c r="H3355" t="s">
        <v>8935</v>
      </c>
      <c r="I3355" t="s">
        <v>12321</v>
      </c>
      <c r="J3355">
        <f t="shared" si="52"/>
        <v>16</v>
      </c>
    </row>
    <row r="3356" spans="1:10" x14ac:dyDescent="0.45">
      <c r="A3356">
        <v>106</v>
      </c>
      <c r="B3356" t="s">
        <v>3623</v>
      </c>
      <c r="C3356" t="s">
        <v>3624</v>
      </c>
      <c r="D3356">
        <v>1</v>
      </c>
      <c r="E3356" t="s">
        <v>5668</v>
      </c>
      <c r="F3356" t="s">
        <v>9251</v>
      </c>
      <c r="G3356" t="s">
        <v>9252</v>
      </c>
      <c r="H3356" t="s">
        <v>9253</v>
      </c>
      <c r="I3356" t="s">
        <v>9254</v>
      </c>
      <c r="J3356">
        <f t="shared" si="52"/>
        <v>15</v>
      </c>
    </row>
    <row r="3357" spans="1:10" x14ac:dyDescent="0.45">
      <c r="A3357">
        <v>106</v>
      </c>
      <c r="B3357" t="s">
        <v>3623</v>
      </c>
      <c r="C3357" t="s">
        <v>3624</v>
      </c>
      <c r="D3357">
        <v>5</v>
      </c>
      <c r="E3357" t="s">
        <v>5768</v>
      </c>
      <c r="F3357" t="s">
        <v>6579</v>
      </c>
      <c r="G3357" t="s">
        <v>6721</v>
      </c>
      <c r="H3357" t="s">
        <v>9255</v>
      </c>
      <c r="I3357" t="s">
        <v>9255</v>
      </c>
      <c r="J3357">
        <f t="shared" si="52"/>
        <v>15</v>
      </c>
    </row>
    <row r="3358" spans="1:10" x14ac:dyDescent="0.45">
      <c r="A3358">
        <v>106</v>
      </c>
      <c r="B3358" t="s">
        <v>3623</v>
      </c>
      <c r="C3358" t="s">
        <v>3624</v>
      </c>
      <c r="D3358">
        <v>5</v>
      </c>
      <c r="E3358" t="s">
        <v>5668</v>
      </c>
      <c r="F3358" t="s">
        <v>9265</v>
      </c>
      <c r="G3358" t="s">
        <v>8507</v>
      </c>
      <c r="H3358" t="s">
        <v>9266</v>
      </c>
      <c r="I3358" t="s">
        <v>9267</v>
      </c>
      <c r="J3358">
        <f t="shared" si="52"/>
        <v>15</v>
      </c>
    </row>
    <row r="3359" spans="1:10" x14ac:dyDescent="0.45">
      <c r="A3359">
        <v>106</v>
      </c>
      <c r="B3359" t="s">
        <v>3623</v>
      </c>
      <c r="C3359" t="s">
        <v>3624</v>
      </c>
      <c r="D3359">
        <v>5</v>
      </c>
      <c r="E3359" t="s">
        <v>5668</v>
      </c>
      <c r="F3359" t="s">
        <v>9270</v>
      </c>
      <c r="G3359" t="s">
        <v>6721</v>
      </c>
      <c r="H3359" t="s">
        <v>9271</v>
      </c>
      <c r="I3359" t="s">
        <v>9272</v>
      </c>
      <c r="J3359">
        <f t="shared" si="52"/>
        <v>15</v>
      </c>
    </row>
    <row r="3360" spans="1:10" x14ac:dyDescent="0.45">
      <c r="A3360">
        <v>106</v>
      </c>
      <c r="B3360" t="s">
        <v>3623</v>
      </c>
      <c r="C3360" t="s">
        <v>3624</v>
      </c>
      <c r="D3360">
        <v>5</v>
      </c>
      <c r="E3360" t="s">
        <v>5668</v>
      </c>
      <c r="F3360" t="s">
        <v>12735</v>
      </c>
      <c r="G3360" t="s">
        <v>7956</v>
      </c>
      <c r="H3360" t="s">
        <v>12736</v>
      </c>
      <c r="I3360" t="s">
        <v>12737</v>
      </c>
      <c r="J3360">
        <f t="shared" si="52"/>
        <v>14</v>
      </c>
    </row>
    <row r="3361" spans="1:10" x14ac:dyDescent="0.45">
      <c r="A3361">
        <v>106</v>
      </c>
      <c r="B3361" t="s">
        <v>3623</v>
      </c>
      <c r="C3361" t="s">
        <v>3624</v>
      </c>
      <c r="D3361">
        <v>5</v>
      </c>
      <c r="E3361" t="s">
        <v>5668</v>
      </c>
      <c r="F3361" t="s">
        <v>12298</v>
      </c>
      <c r="G3361" t="s">
        <v>12299</v>
      </c>
      <c r="H3361" t="s">
        <v>12300</v>
      </c>
      <c r="I3361" t="s">
        <v>12301</v>
      </c>
      <c r="J3361">
        <f t="shared" si="52"/>
        <v>14</v>
      </c>
    </row>
    <row r="3362" spans="1:10" x14ac:dyDescent="0.45">
      <c r="A3362">
        <v>106</v>
      </c>
      <c r="B3362" t="s">
        <v>3623</v>
      </c>
      <c r="C3362" t="s">
        <v>3624</v>
      </c>
      <c r="D3362">
        <v>5</v>
      </c>
      <c r="E3362" t="s">
        <v>5668</v>
      </c>
      <c r="F3362" t="s">
        <v>6600</v>
      </c>
      <c r="G3362" t="s">
        <v>8395</v>
      </c>
      <c r="H3362" t="s">
        <v>5744</v>
      </c>
      <c r="I3362" t="s">
        <v>9264</v>
      </c>
      <c r="J3362">
        <f t="shared" si="52"/>
        <v>14</v>
      </c>
    </row>
    <row r="3363" spans="1:10" x14ac:dyDescent="0.45">
      <c r="A3363">
        <v>106</v>
      </c>
      <c r="B3363" t="s">
        <v>3623</v>
      </c>
      <c r="C3363" t="s">
        <v>3624</v>
      </c>
      <c r="D3363">
        <v>5</v>
      </c>
      <c r="E3363" t="s">
        <v>5525</v>
      </c>
      <c r="F3363" t="s">
        <v>12264</v>
      </c>
      <c r="G3363" t="s">
        <v>7333</v>
      </c>
      <c r="H3363" t="s">
        <v>12265</v>
      </c>
      <c r="I3363" t="s">
        <v>12266</v>
      </c>
      <c r="J3363">
        <f t="shared" si="52"/>
        <v>12</v>
      </c>
    </row>
    <row r="3364" spans="1:10" x14ac:dyDescent="0.45">
      <c r="A3364">
        <v>106</v>
      </c>
      <c r="B3364" t="s">
        <v>3623</v>
      </c>
      <c r="C3364" t="s">
        <v>3624</v>
      </c>
      <c r="D3364">
        <v>5</v>
      </c>
      <c r="E3364" t="s">
        <v>5520</v>
      </c>
      <c r="F3364" t="s">
        <v>7797</v>
      </c>
      <c r="G3364" t="s">
        <v>9898</v>
      </c>
      <c r="H3364" t="s">
        <v>5788</v>
      </c>
      <c r="I3364" t="s">
        <v>12269</v>
      </c>
      <c r="J3364">
        <f t="shared" si="52"/>
        <v>12</v>
      </c>
    </row>
    <row r="3365" spans="1:10" x14ac:dyDescent="0.45">
      <c r="A3365">
        <v>106</v>
      </c>
      <c r="B3365" t="s">
        <v>3623</v>
      </c>
      <c r="C3365" t="s">
        <v>3624</v>
      </c>
      <c r="D3365">
        <v>5</v>
      </c>
      <c r="E3365" t="s">
        <v>5668</v>
      </c>
      <c r="F3365" t="s">
        <v>9268</v>
      </c>
      <c r="G3365" t="s">
        <v>7392</v>
      </c>
      <c r="H3365" t="s">
        <v>5523</v>
      </c>
      <c r="I3365" t="s">
        <v>9269</v>
      </c>
      <c r="J3365">
        <f t="shared" si="52"/>
        <v>12</v>
      </c>
    </row>
    <row r="3366" spans="1:10" x14ac:dyDescent="0.45">
      <c r="A3366">
        <v>106</v>
      </c>
      <c r="B3366" t="s">
        <v>3623</v>
      </c>
      <c r="C3366" t="s">
        <v>3624</v>
      </c>
      <c r="D3366">
        <v>4</v>
      </c>
      <c r="E3366" t="s">
        <v>5510</v>
      </c>
      <c r="F3366" t="s">
        <v>12747</v>
      </c>
      <c r="G3366" t="s">
        <v>12748</v>
      </c>
      <c r="H3366" t="s">
        <v>8018</v>
      </c>
      <c r="I3366" t="s">
        <v>12749</v>
      </c>
      <c r="J3366">
        <f t="shared" si="52"/>
        <v>10</v>
      </c>
    </row>
    <row r="3367" spans="1:10" x14ac:dyDescent="0.45">
      <c r="A3367">
        <v>106</v>
      </c>
      <c r="B3367" t="s">
        <v>3623</v>
      </c>
      <c r="C3367" t="s">
        <v>3624</v>
      </c>
      <c r="D3367">
        <v>5</v>
      </c>
      <c r="E3367" t="s">
        <v>6049</v>
      </c>
      <c r="F3367" t="s">
        <v>12286</v>
      </c>
      <c r="G3367" t="s">
        <v>5691</v>
      </c>
      <c r="H3367" t="s">
        <v>12287</v>
      </c>
      <c r="I3367" t="s">
        <v>12287</v>
      </c>
      <c r="J3367">
        <f t="shared" si="52"/>
        <v>9</v>
      </c>
    </row>
    <row r="3368" spans="1:10" x14ac:dyDescent="0.45">
      <c r="A3368">
        <v>106</v>
      </c>
      <c r="B3368" t="s">
        <v>3623</v>
      </c>
      <c r="C3368" t="s">
        <v>3624</v>
      </c>
      <c r="D3368">
        <v>5</v>
      </c>
      <c r="E3368" t="s">
        <v>6049</v>
      </c>
      <c r="F3368" t="s">
        <v>9239</v>
      </c>
      <c r="G3368" t="s">
        <v>7065</v>
      </c>
      <c r="H3368" t="s">
        <v>7292</v>
      </c>
      <c r="I3368" t="s">
        <v>7292</v>
      </c>
      <c r="J3368">
        <f t="shared" si="52"/>
        <v>5</v>
      </c>
    </row>
    <row r="3369" spans="1:10" x14ac:dyDescent="0.45">
      <c r="A3369">
        <v>106</v>
      </c>
      <c r="B3369" t="s">
        <v>3623</v>
      </c>
      <c r="C3369" t="s">
        <v>3624</v>
      </c>
      <c r="D3369">
        <v>5</v>
      </c>
      <c r="E3369" t="s">
        <v>6049</v>
      </c>
      <c r="F3369" t="s">
        <v>12270</v>
      </c>
      <c r="G3369" t="s">
        <v>8485</v>
      </c>
      <c r="H3369" t="s">
        <v>5523</v>
      </c>
      <c r="I3369" t="s">
        <v>5523</v>
      </c>
      <c r="J3369">
        <f t="shared" si="52"/>
        <v>3</v>
      </c>
    </row>
    <row r="3370" spans="1:10" x14ac:dyDescent="0.45">
      <c r="A3370">
        <v>116</v>
      </c>
      <c r="B3370" t="s">
        <v>3677</v>
      </c>
      <c r="C3370" t="s">
        <v>3678</v>
      </c>
      <c r="D3370">
        <v>5</v>
      </c>
      <c r="E3370" t="s">
        <v>5525</v>
      </c>
      <c r="F3370" t="s">
        <v>5904</v>
      </c>
      <c r="G3370" t="s">
        <v>9395</v>
      </c>
      <c r="H3370" t="s">
        <v>12849</v>
      </c>
      <c r="I3370" t="s">
        <v>12850</v>
      </c>
      <c r="J3370">
        <f t="shared" si="52"/>
        <v>238</v>
      </c>
    </row>
    <row r="3371" spans="1:10" x14ac:dyDescent="0.45">
      <c r="A3371">
        <v>116</v>
      </c>
      <c r="B3371" t="s">
        <v>3677</v>
      </c>
      <c r="C3371" t="s">
        <v>3678</v>
      </c>
      <c r="D3371">
        <v>5</v>
      </c>
      <c r="E3371" t="s">
        <v>6049</v>
      </c>
      <c r="F3371" t="s">
        <v>12851</v>
      </c>
      <c r="G3371" t="s">
        <v>9520</v>
      </c>
      <c r="H3371" t="s">
        <v>12852</v>
      </c>
      <c r="I3371" t="s">
        <v>12853</v>
      </c>
      <c r="J3371">
        <f t="shared" si="52"/>
        <v>127</v>
      </c>
    </row>
    <row r="3372" spans="1:10" x14ac:dyDescent="0.45">
      <c r="A3372">
        <v>116</v>
      </c>
      <c r="B3372" t="s">
        <v>3677</v>
      </c>
      <c r="C3372" t="s">
        <v>3678</v>
      </c>
      <c r="D3372">
        <v>5</v>
      </c>
      <c r="E3372" t="s">
        <v>5768</v>
      </c>
      <c r="F3372" t="s">
        <v>6577</v>
      </c>
      <c r="G3372" t="s">
        <v>12858</v>
      </c>
      <c r="H3372" t="s">
        <v>12859</v>
      </c>
      <c r="I3372" t="s">
        <v>12860</v>
      </c>
      <c r="J3372">
        <f t="shared" si="52"/>
        <v>70</v>
      </c>
    </row>
    <row r="3373" spans="1:10" x14ac:dyDescent="0.45">
      <c r="A3373">
        <v>116</v>
      </c>
      <c r="B3373" t="s">
        <v>3677</v>
      </c>
      <c r="C3373" t="s">
        <v>3678</v>
      </c>
      <c r="D3373">
        <v>5</v>
      </c>
      <c r="E3373" t="s">
        <v>6049</v>
      </c>
      <c r="F3373" t="s">
        <v>12874</v>
      </c>
      <c r="G3373" t="s">
        <v>5639</v>
      </c>
      <c r="H3373" t="s">
        <v>12875</v>
      </c>
      <c r="I3373" t="s">
        <v>12876</v>
      </c>
      <c r="J3373">
        <f t="shared" si="52"/>
        <v>69</v>
      </c>
    </row>
    <row r="3374" spans="1:10" x14ac:dyDescent="0.45">
      <c r="A3374">
        <v>116</v>
      </c>
      <c r="B3374" t="s">
        <v>3677</v>
      </c>
      <c r="C3374" t="s">
        <v>3678</v>
      </c>
      <c r="D3374">
        <v>5</v>
      </c>
      <c r="E3374" t="s">
        <v>5768</v>
      </c>
      <c r="F3374" t="s">
        <v>9655</v>
      </c>
      <c r="G3374" t="s">
        <v>5711</v>
      </c>
      <c r="H3374" t="s">
        <v>12869</v>
      </c>
      <c r="I3374" t="s">
        <v>12870</v>
      </c>
      <c r="J3374">
        <f t="shared" si="52"/>
        <v>63</v>
      </c>
    </row>
    <row r="3375" spans="1:10" x14ac:dyDescent="0.45">
      <c r="A3375">
        <v>116</v>
      </c>
      <c r="B3375" t="s">
        <v>3677</v>
      </c>
      <c r="C3375" t="s">
        <v>3678</v>
      </c>
      <c r="D3375">
        <v>5</v>
      </c>
      <c r="E3375" t="s">
        <v>6307</v>
      </c>
      <c r="F3375" t="s">
        <v>10413</v>
      </c>
      <c r="G3375" t="s">
        <v>11703</v>
      </c>
      <c r="H3375" t="s">
        <v>12856</v>
      </c>
      <c r="I3375" t="s">
        <v>12857</v>
      </c>
      <c r="J3375">
        <f t="shared" si="52"/>
        <v>61</v>
      </c>
    </row>
    <row r="3376" spans="1:10" x14ac:dyDescent="0.45">
      <c r="A3376">
        <v>116</v>
      </c>
      <c r="B3376" t="s">
        <v>3677</v>
      </c>
      <c r="C3376" t="s">
        <v>3678</v>
      </c>
      <c r="D3376">
        <v>5</v>
      </c>
      <c r="E3376" t="s">
        <v>6307</v>
      </c>
      <c r="F3376" t="s">
        <v>7797</v>
      </c>
      <c r="G3376" t="s">
        <v>12866</v>
      </c>
      <c r="H3376" t="s">
        <v>12867</v>
      </c>
      <c r="I3376" t="s">
        <v>12868</v>
      </c>
      <c r="J3376">
        <f t="shared" si="52"/>
        <v>58</v>
      </c>
    </row>
    <row r="3377" spans="1:10" x14ac:dyDescent="0.45">
      <c r="A3377">
        <v>116</v>
      </c>
      <c r="B3377" t="s">
        <v>3677</v>
      </c>
      <c r="C3377" t="s">
        <v>3678</v>
      </c>
      <c r="D3377">
        <v>5</v>
      </c>
      <c r="E3377" t="s">
        <v>5768</v>
      </c>
      <c r="F3377" t="s">
        <v>6771</v>
      </c>
      <c r="G3377" t="s">
        <v>8133</v>
      </c>
      <c r="H3377" t="s">
        <v>10125</v>
      </c>
      <c r="I3377" t="s">
        <v>10126</v>
      </c>
      <c r="J3377">
        <f t="shared" si="52"/>
        <v>56</v>
      </c>
    </row>
    <row r="3378" spans="1:10" x14ac:dyDescent="0.45">
      <c r="A3378">
        <v>116</v>
      </c>
      <c r="B3378" t="s">
        <v>3677</v>
      </c>
      <c r="C3378" t="s">
        <v>3678</v>
      </c>
      <c r="D3378">
        <v>5</v>
      </c>
      <c r="E3378" t="s">
        <v>6307</v>
      </c>
      <c r="F3378" t="s">
        <v>12861</v>
      </c>
      <c r="G3378" t="s">
        <v>9857</v>
      </c>
      <c r="H3378" t="s">
        <v>12862</v>
      </c>
      <c r="I3378" t="s">
        <v>12863</v>
      </c>
      <c r="J3378">
        <f t="shared" si="52"/>
        <v>50</v>
      </c>
    </row>
    <row r="3379" spans="1:10" x14ac:dyDescent="0.45">
      <c r="A3379">
        <v>116</v>
      </c>
      <c r="B3379" t="s">
        <v>3677</v>
      </c>
      <c r="C3379" t="s">
        <v>3678</v>
      </c>
      <c r="D3379">
        <v>5</v>
      </c>
      <c r="E3379" t="s">
        <v>5525</v>
      </c>
      <c r="F3379" t="s">
        <v>5526</v>
      </c>
      <c r="G3379" t="s">
        <v>5651</v>
      </c>
      <c r="H3379" t="s">
        <v>12854</v>
      </c>
      <c r="I3379" t="s">
        <v>12855</v>
      </c>
      <c r="J3379">
        <f t="shared" si="52"/>
        <v>48</v>
      </c>
    </row>
    <row r="3380" spans="1:10" x14ac:dyDescent="0.45">
      <c r="A3380">
        <v>116</v>
      </c>
      <c r="B3380" t="s">
        <v>3677</v>
      </c>
      <c r="C3380" t="s">
        <v>3678</v>
      </c>
      <c r="D3380">
        <v>5</v>
      </c>
      <c r="E3380" t="s">
        <v>6307</v>
      </c>
      <c r="F3380" t="s">
        <v>12871</v>
      </c>
      <c r="G3380" t="s">
        <v>6013</v>
      </c>
      <c r="H3380" t="s">
        <v>12872</v>
      </c>
      <c r="I3380" t="s">
        <v>12873</v>
      </c>
      <c r="J3380">
        <f t="shared" si="52"/>
        <v>46</v>
      </c>
    </row>
    <row r="3381" spans="1:10" x14ac:dyDescent="0.45">
      <c r="A3381">
        <v>116</v>
      </c>
      <c r="B3381" t="s">
        <v>3677</v>
      </c>
      <c r="C3381" t="s">
        <v>3678</v>
      </c>
      <c r="D3381">
        <v>5</v>
      </c>
      <c r="E3381" t="s">
        <v>5768</v>
      </c>
      <c r="F3381" t="s">
        <v>12864</v>
      </c>
      <c r="G3381" t="s">
        <v>10014</v>
      </c>
      <c r="H3381" t="s">
        <v>12865</v>
      </c>
      <c r="I3381" t="s">
        <v>12865</v>
      </c>
      <c r="J3381">
        <f t="shared" si="52"/>
        <v>14</v>
      </c>
    </row>
    <row r="3382" spans="1:10" x14ac:dyDescent="0.45">
      <c r="A3382">
        <v>118</v>
      </c>
      <c r="B3382" t="s">
        <v>3686</v>
      </c>
      <c r="C3382" t="s">
        <v>3687</v>
      </c>
      <c r="D3382">
        <v>4</v>
      </c>
      <c r="E3382" t="s">
        <v>5525</v>
      </c>
      <c r="F3382" t="s">
        <v>12877</v>
      </c>
      <c r="G3382" t="s">
        <v>8634</v>
      </c>
      <c r="H3382" t="s">
        <v>12878</v>
      </c>
      <c r="I3382" t="s">
        <v>12879</v>
      </c>
      <c r="J3382">
        <f t="shared" si="52"/>
        <v>143</v>
      </c>
    </row>
    <row r="3383" spans="1:10" x14ac:dyDescent="0.45">
      <c r="A3383">
        <v>118</v>
      </c>
      <c r="B3383" t="s">
        <v>3686</v>
      </c>
      <c r="C3383" t="s">
        <v>3687</v>
      </c>
      <c r="D3383">
        <v>4</v>
      </c>
      <c r="E3383" t="s">
        <v>5525</v>
      </c>
      <c r="F3383" t="s">
        <v>12880</v>
      </c>
      <c r="G3383" t="s">
        <v>6777</v>
      </c>
      <c r="H3383" t="s">
        <v>12881</v>
      </c>
      <c r="I3383" t="s">
        <v>12882</v>
      </c>
      <c r="J3383">
        <f t="shared" si="52"/>
        <v>88</v>
      </c>
    </row>
    <row r="3384" spans="1:10" x14ac:dyDescent="0.45">
      <c r="A3384">
        <v>118</v>
      </c>
      <c r="B3384" t="s">
        <v>3686</v>
      </c>
      <c r="C3384" t="s">
        <v>3687</v>
      </c>
      <c r="D3384">
        <v>5</v>
      </c>
      <c r="E3384" t="s">
        <v>5525</v>
      </c>
      <c r="F3384" t="s">
        <v>12892</v>
      </c>
      <c r="G3384" t="s">
        <v>6200</v>
      </c>
      <c r="H3384" t="s">
        <v>12893</v>
      </c>
      <c r="I3384" t="s">
        <v>12894</v>
      </c>
      <c r="J3384">
        <f t="shared" si="52"/>
        <v>80</v>
      </c>
    </row>
    <row r="3385" spans="1:10" x14ac:dyDescent="0.45">
      <c r="A3385">
        <v>118</v>
      </c>
      <c r="B3385" t="s">
        <v>3686</v>
      </c>
      <c r="C3385" t="s">
        <v>3687</v>
      </c>
      <c r="D3385">
        <v>5</v>
      </c>
      <c r="E3385" t="s">
        <v>5668</v>
      </c>
      <c r="F3385" t="s">
        <v>12883</v>
      </c>
      <c r="G3385" t="s">
        <v>10356</v>
      </c>
      <c r="H3385" t="s">
        <v>12884</v>
      </c>
      <c r="I3385" t="s">
        <v>12885</v>
      </c>
      <c r="J3385">
        <f t="shared" si="52"/>
        <v>42</v>
      </c>
    </row>
    <row r="3386" spans="1:10" x14ac:dyDescent="0.45">
      <c r="A3386">
        <v>118</v>
      </c>
      <c r="B3386" t="s">
        <v>3686</v>
      </c>
      <c r="C3386" t="s">
        <v>3687</v>
      </c>
      <c r="D3386">
        <v>5</v>
      </c>
      <c r="E3386" t="s">
        <v>6049</v>
      </c>
      <c r="F3386" t="s">
        <v>12888</v>
      </c>
      <c r="G3386" t="s">
        <v>12889</v>
      </c>
      <c r="H3386" t="s">
        <v>12890</v>
      </c>
      <c r="I3386" t="s">
        <v>12891</v>
      </c>
      <c r="J3386">
        <f t="shared" si="52"/>
        <v>33</v>
      </c>
    </row>
    <row r="3387" spans="1:10" x14ac:dyDescent="0.45">
      <c r="A3387">
        <v>118</v>
      </c>
      <c r="B3387" t="s">
        <v>3686</v>
      </c>
      <c r="C3387" t="s">
        <v>3687</v>
      </c>
      <c r="D3387">
        <v>5</v>
      </c>
      <c r="E3387" t="s">
        <v>5525</v>
      </c>
      <c r="F3387" t="s">
        <v>12886</v>
      </c>
      <c r="G3387" t="s">
        <v>12887</v>
      </c>
      <c r="H3387" t="s">
        <v>9556</v>
      </c>
      <c r="I3387" t="s">
        <v>9556</v>
      </c>
      <c r="J3387">
        <f t="shared" si="52"/>
        <v>10</v>
      </c>
    </row>
    <row r="3388" spans="1:10" x14ac:dyDescent="0.45">
      <c r="A3388">
        <v>119</v>
      </c>
      <c r="B3388" t="s">
        <v>3689</v>
      </c>
      <c r="C3388" t="s">
        <v>3690</v>
      </c>
      <c r="D3388">
        <v>3</v>
      </c>
      <c r="E3388" t="s">
        <v>5668</v>
      </c>
      <c r="F3388" t="s">
        <v>12905</v>
      </c>
      <c r="G3388" t="s">
        <v>11526</v>
      </c>
      <c r="H3388" t="s">
        <v>5753</v>
      </c>
      <c r="I3388" t="s">
        <v>12906</v>
      </c>
      <c r="J3388">
        <f t="shared" si="52"/>
        <v>205</v>
      </c>
    </row>
    <row r="3389" spans="1:10" x14ac:dyDescent="0.45">
      <c r="A3389">
        <v>119</v>
      </c>
      <c r="B3389" t="s">
        <v>3689</v>
      </c>
      <c r="C3389" t="s">
        <v>3690</v>
      </c>
      <c r="D3389">
        <v>5</v>
      </c>
      <c r="E3389" t="s">
        <v>5668</v>
      </c>
      <c r="F3389" t="s">
        <v>12900</v>
      </c>
      <c r="G3389" t="s">
        <v>11559</v>
      </c>
      <c r="H3389" t="s">
        <v>12901</v>
      </c>
      <c r="I3389" t="s">
        <v>12902</v>
      </c>
      <c r="J3389">
        <f t="shared" si="52"/>
        <v>185</v>
      </c>
    </row>
    <row r="3390" spans="1:10" x14ac:dyDescent="0.45">
      <c r="A3390">
        <v>119</v>
      </c>
      <c r="B3390" t="s">
        <v>3689</v>
      </c>
      <c r="C3390" t="s">
        <v>3690</v>
      </c>
      <c r="D3390">
        <v>5</v>
      </c>
      <c r="E3390" t="s">
        <v>5668</v>
      </c>
      <c r="F3390" t="s">
        <v>12910</v>
      </c>
      <c r="G3390" t="s">
        <v>11534</v>
      </c>
      <c r="H3390" t="s">
        <v>11321</v>
      </c>
      <c r="I3390" t="s">
        <v>12911</v>
      </c>
      <c r="J3390">
        <f t="shared" si="52"/>
        <v>166</v>
      </c>
    </row>
    <row r="3391" spans="1:10" x14ac:dyDescent="0.45">
      <c r="A3391">
        <v>119</v>
      </c>
      <c r="B3391" t="s">
        <v>3689</v>
      </c>
      <c r="C3391" t="s">
        <v>3690</v>
      </c>
      <c r="D3391">
        <v>5</v>
      </c>
      <c r="E3391" t="s">
        <v>5668</v>
      </c>
      <c r="F3391" t="s">
        <v>6730</v>
      </c>
      <c r="G3391" t="s">
        <v>12916</v>
      </c>
      <c r="H3391" t="s">
        <v>12917</v>
      </c>
      <c r="I3391" t="s">
        <v>12918</v>
      </c>
      <c r="J3391">
        <f t="shared" si="52"/>
        <v>165</v>
      </c>
    </row>
    <row r="3392" spans="1:10" x14ac:dyDescent="0.45">
      <c r="A3392">
        <v>119</v>
      </c>
      <c r="B3392" t="s">
        <v>3689</v>
      </c>
      <c r="C3392" t="s">
        <v>3690</v>
      </c>
      <c r="D3392">
        <v>5</v>
      </c>
      <c r="E3392" t="s">
        <v>5668</v>
      </c>
      <c r="F3392" t="s">
        <v>12903</v>
      </c>
      <c r="G3392" t="s">
        <v>11413</v>
      </c>
      <c r="H3392" t="s">
        <v>6768</v>
      </c>
      <c r="I3392" t="s">
        <v>12904</v>
      </c>
      <c r="J3392">
        <f t="shared" si="52"/>
        <v>155</v>
      </c>
    </row>
    <row r="3393" spans="1:10" x14ac:dyDescent="0.45">
      <c r="A3393">
        <v>119</v>
      </c>
      <c r="B3393" t="s">
        <v>3689</v>
      </c>
      <c r="C3393" t="s">
        <v>3690</v>
      </c>
      <c r="D3393">
        <v>5</v>
      </c>
      <c r="E3393" t="s">
        <v>5668</v>
      </c>
      <c r="F3393" t="s">
        <v>12907</v>
      </c>
      <c r="G3393" t="s">
        <v>11480</v>
      </c>
      <c r="H3393" t="s">
        <v>12908</v>
      </c>
      <c r="I3393" t="s">
        <v>12909</v>
      </c>
      <c r="J3393">
        <f t="shared" si="52"/>
        <v>154</v>
      </c>
    </row>
    <row r="3394" spans="1:10" x14ac:dyDescent="0.45">
      <c r="A3394">
        <v>119</v>
      </c>
      <c r="B3394" t="s">
        <v>3689</v>
      </c>
      <c r="C3394" t="s">
        <v>3690</v>
      </c>
      <c r="D3394">
        <v>5</v>
      </c>
      <c r="E3394" t="s">
        <v>5668</v>
      </c>
      <c r="F3394" t="s">
        <v>12946</v>
      </c>
      <c r="G3394" t="s">
        <v>11480</v>
      </c>
      <c r="H3394" t="s">
        <v>6978</v>
      </c>
      <c r="I3394" t="s">
        <v>12947</v>
      </c>
      <c r="J3394">
        <f t="shared" ref="J3394:J3457" si="53">LEN(I3394)</f>
        <v>128</v>
      </c>
    </row>
    <row r="3395" spans="1:10" x14ac:dyDescent="0.45">
      <c r="A3395">
        <v>119</v>
      </c>
      <c r="B3395" t="s">
        <v>3689</v>
      </c>
      <c r="C3395" t="s">
        <v>3690</v>
      </c>
      <c r="D3395">
        <v>5</v>
      </c>
      <c r="E3395" t="s">
        <v>5668</v>
      </c>
      <c r="F3395" t="s">
        <v>12934</v>
      </c>
      <c r="G3395" t="s">
        <v>11526</v>
      </c>
      <c r="H3395" t="s">
        <v>12935</v>
      </c>
      <c r="I3395" t="s">
        <v>12936</v>
      </c>
      <c r="J3395">
        <f t="shared" si="53"/>
        <v>124</v>
      </c>
    </row>
    <row r="3396" spans="1:10" x14ac:dyDescent="0.45">
      <c r="A3396">
        <v>119</v>
      </c>
      <c r="B3396" t="s">
        <v>3689</v>
      </c>
      <c r="C3396" t="s">
        <v>3690</v>
      </c>
      <c r="D3396">
        <v>5</v>
      </c>
      <c r="E3396" t="s">
        <v>5668</v>
      </c>
      <c r="F3396" t="s">
        <v>7353</v>
      </c>
      <c r="G3396" t="s">
        <v>10763</v>
      </c>
      <c r="H3396" t="s">
        <v>12898</v>
      </c>
      <c r="I3396" t="s">
        <v>12899</v>
      </c>
      <c r="J3396">
        <f t="shared" si="53"/>
        <v>123</v>
      </c>
    </row>
    <row r="3397" spans="1:10" x14ac:dyDescent="0.45">
      <c r="A3397">
        <v>119</v>
      </c>
      <c r="B3397" t="s">
        <v>3689</v>
      </c>
      <c r="C3397" t="s">
        <v>3690</v>
      </c>
      <c r="D3397">
        <v>5</v>
      </c>
      <c r="E3397" t="s">
        <v>5668</v>
      </c>
      <c r="F3397" t="s">
        <v>12895</v>
      </c>
      <c r="G3397" t="s">
        <v>11456</v>
      </c>
      <c r="H3397" t="s">
        <v>12896</v>
      </c>
      <c r="I3397" t="s">
        <v>12897</v>
      </c>
      <c r="J3397">
        <f t="shared" si="53"/>
        <v>120</v>
      </c>
    </row>
    <row r="3398" spans="1:10" x14ac:dyDescent="0.45">
      <c r="A3398">
        <v>119</v>
      </c>
      <c r="B3398" t="s">
        <v>3689</v>
      </c>
      <c r="C3398" t="s">
        <v>3690</v>
      </c>
      <c r="D3398">
        <v>5</v>
      </c>
      <c r="E3398" t="s">
        <v>5668</v>
      </c>
      <c r="F3398" t="s">
        <v>12912</v>
      </c>
      <c r="G3398" t="s">
        <v>12913</v>
      </c>
      <c r="H3398" t="s">
        <v>12914</v>
      </c>
      <c r="I3398" t="s">
        <v>12915</v>
      </c>
      <c r="J3398">
        <f t="shared" si="53"/>
        <v>117</v>
      </c>
    </row>
    <row r="3399" spans="1:10" x14ac:dyDescent="0.45">
      <c r="A3399">
        <v>119</v>
      </c>
      <c r="B3399" t="s">
        <v>3689</v>
      </c>
      <c r="C3399" t="s">
        <v>3690</v>
      </c>
      <c r="D3399">
        <v>5</v>
      </c>
      <c r="F3399" t="s">
        <v>12919</v>
      </c>
      <c r="G3399" t="s">
        <v>6772</v>
      </c>
      <c r="H3399" t="s">
        <v>12920</v>
      </c>
      <c r="I3399" t="s">
        <v>12921</v>
      </c>
      <c r="J3399">
        <f t="shared" si="53"/>
        <v>84</v>
      </c>
    </row>
    <row r="3400" spans="1:10" x14ac:dyDescent="0.45">
      <c r="A3400">
        <v>119</v>
      </c>
      <c r="B3400" t="s">
        <v>3689</v>
      </c>
      <c r="C3400" t="s">
        <v>3690</v>
      </c>
      <c r="D3400">
        <v>5</v>
      </c>
      <c r="E3400" t="s">
        <v>5668</v>
      </c>
      <c r="F3400" t="s">
        <v>12937</v>
      </c>
      <c r="G3400" t="s">
        <v>11480</v>
      </c>
      <c r="H3400" t="s">
        <v>12938</v>
      </c>
      <c r="I3400" t="s">
        <v>12939</v>
      </c>
      <c r="J3400">
        <f t="shared" si="53"/>
        <v>70</v>
      </c>
    </row>
    <row r="3401" spans="1:10" x14ac:dyDescent="0.45">
      <c r="A3401">
        <v>119</v>
      </c>
      <c r="B3401" t="s">
        <v>3689</v>
      </c>
      <c r="C3401" t="s">
        <v>3690</v>
      </c>
      <c r="D3401">
        <v>5</v>
      </c>
      <c r="E3401" t="s">
        <v>5668</v>
      </c>
      <c r="F3401" t="s">
        <v>12943</v>
      </c>
      <c r="G3401" t="s">
        <v>11480</v>
      </c>
      <c r="H3401" t="s">
        <v>11045</v>
      </c>
      <c r="I3401" t="s">
        <v>12944</v>
      </c>
      <c r="J3401">
        <f t="shared" si="53"/>
        <v>67</v>
      </c>
    </row>
    <row r="3402" spans="1:10" x14ac:dyDescent="0.45">
      <c r="A3402">
        <v>119</v>
      </c>
      <c r="B3402" t="s">
        <v>3689</v>
      </c>
      <c r="C3402" t="s">
        <v>3690</v>
      </c>
      <c r="D3402">
        <v>5</v>
      </c>
      <c r="E3402" t="s">
        <v>5668</v>
      </c>
      <c r="F3402" t="s">
        <v>12931</v>
      </c>
      <c r="G3402" t="s">
        <v>11480</v>
      </c>
      <c r="H3402" t="s">
        <v>12932</v>
      </c>
      <c r="I3402" t="s">
        <v>12933</v>
      </c>
      <c r="J3402">
        <f t="shared" si="53"/>
        <v>59</v>
      </c>
    </row>
    <row r="3403" spans="1:10" x14ac:dyDescent="0.45">
      <c r="A3403">
        <v>119</v>
      </c>
      <c r="B3403" t="s">
        <v>3689</v>
      </c>
      <c r="C3403" t="s">
        <v>3690</v>
      </c>
      <c r="D3403">
        <v>5</v>
      </c>
      <c r="E3403" t="s">
        <v>5668</v>
      </c>
      <c r="F3403" t="s">
        <v>12940</v>
      </c>
      <c r="G3403" t="s">
        <v>11530</v>
      </c>
      <c r="H3403" t="s">
        <v>12941</v>
      </c>
      <c r="I3403" t="s">
        <v>12942</v>
      </c>
      <c r="J3403">
        <f t="shared" si="53"/>
        <v>52</v>
      </c>
    </row>
    <row r="3404" spans="1:10" x14ac:dyDescent="0.45">
      <c r="A3404">
        <v>119</v>
      </c>
      <c r="B3404" t="s">
        <v>3689</v>
      </c>
      <c r="C3404" t="s">
        <v>3690</v>
      </c>
      <c r="D3404">
        <v>5</v>
      </c>
      <c r="E3404" t="s">
        <v>5668</v>
      </c>
      <c r="F3404" t="s">
        <v>8678</v>
      </c>
      <c r="G3404" t="s">
        <v>8589</v>
      </c>
      <c r="H3404" t="s">
        <v>12922</v>
      </c>
      <c r="I3404" t="s">
        <v>12923</v>
      </c>
      <c r="J3404">
        <f t="shared" si="53"/>
        <v>23</v>
      </c>
    </row>
    <row r="3405" spans="1:10" x14ac:dyDescent="0.45">
      <c r="A3405">
        <v>119</v>
      </c>
      <c r="B3405" t="s">
        <v>3689</v>
      </c>
      <c r="C3405" t="s">
        <v>3690</v>
      </c>
      <c r="D3405">
        <v>5</v>
      </c>
      <c r="E3405" t="s">
        <v>5668</v>
      </c>
      <c r="F3405" t="s">
        <v>12924</v>
      </c>
      <c r="G3405" t="s">
        <v>10572</v>
      </c>
      <c r="H3405" t="s">
        <v>12925</v>
      </c>
      <c r="I3405" t="s">
        <v>12926</v>
      </c>
      <c r="J3405">
        <f t="shared" si="53"/>
        <v>23</v>
      </c>
    </row>
    <row r="3406" spans="1:10" x14ac:dyDescent="0.45">
      <c r="A3406">
        <v>119</v>
      </c>
      <c r="B3406" t="s">
        <v>3689</v>
      </c>
      <c r="C3406" t="s">
        <v>3690</v>
      </c>
      <c r="D3406">
        <v>5</v>
      </c>
      <c r="E3406" t="s">
        <v>5668</v>
      </c>
      <c r="F3406" t="s">
        <v>12927</v>
      </c>
      <c r="G3406" t="s">
        <v>12928</v>
      </c>
      <c r="H3406" t="s">
        <v>12929</v>
      </c>
      <c r="I3406" t="s">
        <v>12930</v>
      </c>
      <c r="J3406">
        <f t="shared" si="53"/>
        <v>15</v>
      </c>
    </row>
    <row r="3407" spans="1:10" x14ac:dyDescent="0.45">
      <c r="A3407">
        <v>119</v>
      </c>
      <c r="B3407" t="s">
        <v>3689</v>
      </c>
      <c r="C3407" t="s">
        <v>3690</v>
      </c>
      <c r="D3407">
        <v>5</v>
      </c>
      <c r="E3407" t="s">
        <v>5668</v>
      </c>
      <c r="F3407" t="s">
        <v>12945</v>
      </c>
      <c r="G3407" t="s">
        <v>9092</v>
      </c>
      <c r="H3407" t="s">
        <v>8111</v>
      </c>
      <c r="I3407" t="s">
        <v>8111</v>
      </c>
      <c r="J3407">
        <f t="shared" si="53"/>
        <v>14</v>
      </c>
    </row>
    <row r="3408" spans="1:10" x14ac:dyDescent="0.45">
      <c r="A3408">
        <v>125</v>
      </c>
      <c r="B3408" t="s">
        <v>515</v>
      </c>
      <c r="C3408" t="s">
        <v>3706</v>
      </c>
      <c r="D3408">
        <v>5</v>
      </c>
      <c r="E3408" t="s">
        <v>6049</v>
      </c>
      <c r="F3408" t="s">
        <v>7407</v>
      </c>
      <c r="G3408" t="s">
        <v>6167</v>
      </c>
      <c r="H3408" t="s">
        <v>13006</v>
      </c>
      <c r="I3408" t="s">
        <v>13007</v>
      </c>
      <c r="J3408">
        <f t="shared" si="53"/>
        <v>239</v>
      </c>
    </row>
    <row r="3409" spans="1:10" x14ac:dyDescent="0.45">
      <c r="A3409">
        <v>125</v>
      </c>
      <c r="B3409" t="s">
        <v>515</v>
      </c>
      <c r="C3409" t="s">
        <v>3706</v>
      </c>
      <c r="D3409">
        <v>5</v>
      </c>
      <c r="E3409" t="s">
        <v>5668</v>
      </c>
      <c r="F3409" t="s">
        <v>6166</v>
      </c>
      <c r="G3409" t="s">
        <v>8121</v>
      </c>
      <c r="H3409" t="s">
        <v>12961</v>
      </c>
      <c r="I3409" t="s">
        <v>12962</v>
      </c>
      <c r="J3409">
        <f t="shared" si="53"/>
        <v>139</v>
      </c>
    </row>
    <row r="3410" spans="1:10" x14ac:dyDescent="0.45">
      <c r="A3410">
        <v>125</v>
      </c>
      <c r="B3410" t="s">
        <v>515</v>
      </c>
      <c r="C3410" t="s">
        <v>3706</v>
      </c>
      <c r="D3410">
        <v>4</v>
      </c>
      <c r="E3410" t="s">
        <v>5668</v>
      </c>
      <c r="F3410" t="s">
        <v>13025</v>
      </c>
      <c r="G3410" t="s">
        <v>11842</v>
      </c>
      <c r="H3410" t="s">
        <v>13026</v>
      </c>
      <c r="I3410" t="s">
        <v>13027</v>
      </c>
      <c r="J3410">
        <f t="shared" si="53"/>
        <v>111</v>
      </c>
    </row>
    <row r="3411" spans="1:10" x14ac:dyDescent="0.45">
      <c r="A3411">
        <v>125</v>
      </c>
      <c r="B3411" t="s">
        <v>515</v>
      </c>
      <c r="C3411" t="s">
        <v>3706</v>
      </c>
      <c r="D3411">
        <v>5</v>
      </c>
      <c r="E3411" t="s">
        <v>5668</v>
      </c>
      <c r="F3411" t="s">
        <v>12952</v>
      </c>
      <c r="G3411" t="s">
        <v>8128</v>
      </c>
      <c r="H3411" t="s">
        <v>12953</v>
      </c>
      <c r="I3411" t="s">
        <v>12954</v>
      </c>
      <c r="J3411">
        <f t="shared" si="53"/>
        <v>108</v>
      </c>
    </row>
    <row r="3412" spans="1:10" x14ac:dyDescent="0.45">
      <c r="A3412">
        <v>125</v>
      </c>
      <c r="B3412" t="s">
        <v>515</v>
      </c>
      <c r="C3412" t="s">
        <v>3706</v>
      </c>
      <c r="D3412">
        <v>5</v>
      </c>
      <c r="E3412" t="s">
        <v>5668</v>
      </c>
      <c r="F3412" t="s">
        <v>13008</v>
      </c>
      <c r="G3412" t="s">
        <v>10093</v>
      </c>
      <c r="H3412" t="s">
        <v>5700</v>
      </c>
      <c r="I3412" t="s">
        <v>13009</v>
      </c>
      <c r="J3412">
        <f t="shared" si="53"/>
        <v>95</v>
      </c>
    </row>
    <row r="3413" spans="1:10" x14ac:dyDescent="0.45">
      <c r="A3413">
        <v>125</v>
      </c>
      <c r="B3413" t="s">
        <v>515</v>
      </c>
      <c r="C3413" t="s">
        <v>3706</v>
      </c>
      <c r="D3413">
        <v>5</v>
      </c>
      <c r="E3413" t="s">
        <v>5520</v>
      </c>
      <c r="F3413" t="s">
        <v>8081</v>
      </c>
      <c r="G3413" t="s">
        <v>6541</v>
      </c>
      <c r="H3413" t="s">
        <v>5788</v>
      </c>
      <c r="I3413" t="s">
        <v>13040</v>
      </c>
      <c r="J3413">
        <f t="shared" si="53"/>
        <v>93</v>
      </c>
    </row>
    <row r="3414" spans="1:10" x14ac:dyDescent="0.45">
      <c r="A3414">
        <v>125</v>
      </c>
      <c r="B3414" t="s">
        <v>515</v>
      </c>
      <c r="C3414" t="s">
        <v>3706</v>
      </c>
      <c r="D3414">
        <v>5</v>
      </c>
      <c r="E3414" t="s">
        <v>5525</v>
      </c>
      <c r="F3414" t="s">
        <v>13012</v>
      </c>
      <c r="G3414" t="s">
        <v>10084</v>
      </c>
      <c r="H3414" t="s">
        <v>13013</v>
      </c>
      <c r="I3414" t="s">
        <v>13014</v>
      </c>
      <c r="J3414">
        <f t="shared" si="53"/>
        <v>92</v>
      </c>
    </row>
    <row r="3415" spans="1:10" x14ac:dyDescent="0.45">
      <c r="A3415">
        <v>125</v>
      </c>
      <c r="B3415" t="s">
        <v>515</v>
      </c>
      <c r="C3415" t="s">
        <v>3706</v>
      </c>
      <c r="D3415">
        <v>5</v>
      </c>
      <c r="E3415" t="s">
        <v>5525</v>
      </c>
      <c r="F3415" t="s">
        <v>12066</v>
      </c>
      <c r="G3415" t="s">
        <v>13018</v>
      </c>
      <c r="H3415" t="s">
        <v>12410</v>
      </c>
      <c r="I3415" t="s">
        <v>13019</v>
      </c>
      <c r="J3415">
        <f t="shared" si="53"/>
        <v>80</v>
      </c>
    </row>
    <row r="3416" spans="1:10" x14ac:dyDescent="0.45">
      <c r="A3416">
        <v>125</v>
      </c>
      <c r="B3416" t="s">
        <v>515</v>
      </c>
      <c r="C3416" t="s">
        <v>3706</v>
      </c>
      <c r="D3416">
        <v>5</v>
      </c>
      <c r="E3416" t="s">
        <v>5668</v>
      </c>
      <c r="F3416" t="s">
        <v>5614</v>
      </c>
      <c r="G3416" t="s">
        <v>8128</v>
      </c>
      <c r="H3416" t="s">
        <v>12948</v>
      </c>
      <c r="I3416" t="s">
        <v>12949</v>
      </c>
      <c r="J3416">
        <f t="shared" si="53"/>
        <v>74</v>
      </c>
    </row>
    <row r="3417" spans="1:10" x14ac:dyDescent="0.45">
      <c r="A3417">
        <v>125</v>
      </c>
      <c r="B3417" t="s">
        <v>515</v>
      </c>
      <c r="C3417" t="s">
        <v>3706</v>
      </c>
      <c r="D3417">
        <v>5</v>
      </c>
      <c r="E3417" t="s">
        <v>5668</v>
      </c>
      <c r="F3417" t="s">
        <v>13003</v>
      </c>
      <c r="G3417" t="s">
        <v>11928</v>
      </c>
      <c r="H3417" t="s">
        <v>13004</v>
      </c>
      <c r="I3417" t="s">
        <v>13005</v>
      </c>
      <c r="J3417">
        <f t="shared" si="53"/>
        <v>71</v>
      </c>
    </row>
    <row r="3418" spans="1:10" x14ac:dyDescent="0.45">
      <c r="A3418">
        <v>125</v>
      </c>
      <c r="B3418" t="s">
        <v>515</v>
      </c>
      <c r="C3418" t="s">
        <v>3706</v>
      </c>
      <c r="D3418">
        <v>4</v>
      </c>
      <c r="E3418" t="s">
        <v>5668</v>
      </c>
      <c r="F3418" t="s">
        <v>12998</v>
      </c>
      <c r="G3418" t="s">
        <v>7354</v>
      </c>
      <c r="H3418" t="s">
        <v>12999</v>
      </c>
      <c r="I3418" t="s">
        <v>13000</v>
      </c>
      <c r="J3418">
        <f t="shared" si="53"/>
        <v>67</v>
      </c>
    </row>
    <row r="3419" spans="1:10" x14ac:dyDescent="0.45">
      <c r="A3419">
        <v>125</v>
      </c>
      <c r="B3419" t="s">
        <v>515</v>
      </c>
      <c r="C3419" t="s">
        <v>3706</v>
      </c>
      <c r="D3419">
        <v>5</v>
      </c>
      <c r="E3419" t="s">
        <v>5668</v>
      </c>
      <c r="F3419" t="s">
        <v>12970</v>
      </c>
      <c r="G3419" t="s">
        <v>6955</v>
      </c>
      <c r="H3419" t="s">
        <v>12971</v>
      </c>
      <c r="I3419" t="s">
        <v>12972</v>
      </c>
      <c r="J3419">
        <f t="shared" si="53"/>
        <v>64</v>
      </c>
    </row>
    <row r="3420" spans="1:10" x14ac:dyDescent="0.45">
      <c r="A3420">
        <v>125</v>
      </c>
      <c r="B3420" t="s">
        <v>515</v>
      </c>
      <c r="C3420" t="s">
        <v>3706</v>
      </c>
      <c r="D3420">
        <v>5</v>
      </c>
      <c r="E3420" t="s">
        <v>5668</v>
      </c>
      <c r="F3420" t="s">
        <v>5710</v>
      </c>
      <c r="G3420" t="s">
        <v>12955</v>
      </c>
      <c r="H3420" t="s">
        <v>12956</v>
      </c>
      <c r="I3420" t="s">
        <v>12957</v>
      </c>
      <c r="J3420">
        <f t="shared" si="53"/>
        <v>61</v>
      </c>
    </row>
    <row r="3421" spans="1:10" x14ac:dyDescent="0.45">
      <c r="A3421">
        <v>125</v>
      </c>
      <c r="B3421" t="s">
        <v>515</v>
      </c>
      <c r="C3421" t="s">
        <v>3706</v>
      </c>
      <c r="D3421">
        <v>5</v>
      </c>
      <c r="E3421" t="s">
        <v>6049</v>
      </c>
      <c r="F3421" t="s">
        <v>13015</v>
      </c>
      <c r="G3421" t="s">
        <v>11819</v>
      </c>
      <c r="H3421" t="s">
        <v>13016</v>
      </c>
      <c r="I3421" t="s">
        <v>13017</v>
      </c>
      <c r="J3421">
        <f t="shared" si="53"/>
        <v>61</v>
      </c>
    </row>
    <row r="3422" spans="1:10" x14ac:dyDescent="0.45">
      <c r="A3422">
        <v>125</v>
      </c>
      <c r="B3422" t="s">
        <v>515</v>
      </c>
      <c r="C3422" t="s">
        <v>3706</v>
      </c>
      <c r="D3422">
        <v>5</v>
      </c>
      <c r="E3422" t="s">
        <v>6049</v>
      </c>
      <c r="F3422" t="s">
        <v>7275</v>
      </c>
      <c r="G3422" t="s">
        <v>8661</v>
      </c>
      <c r="H3422" t="s">
        <v>13023</v>
      </c>
      <c r="I3422" t="s">
        <v>13024</v>
      </c>
      <c r="J3422">
        <f t="shared" si="53"/>
        <v>61</v>
      </c>
    </row>
    <row r="3423" spans="1:10" x14ac:dyDescent="0.45">
      <c r="A3423">
        <v>125</v>
      </c>
      <c r="B3423" t="s">
        <v>515</v>
      </c>
      <c r="C3423" t="s">
        <v>3706</v>
      </c>
      <c r="D3423">
        <v>5</v>
      </c>
      <c r="E3423" t="s">
        <v>5668</v>
      </c>
      <c r="F3423" t="s">
        <v>12964</v>
      </c>
      <c r="G3423" t="s">
        <v>8121</v>
      </c>
      <c r="H3423" t="s">
        <v>12965</v>
      </c>
      <c r="I3423" t="s">
        <v>12966</v>
      </c>
      <c r="J3423">
        <f t="shared" si="53"/>
        <v>57</v>
      </c>
    </row>
    <row r="3424" spans="1:10" x14ac:dyDescent="0.45">
      <c r="A3424">
        <v>125</v>
      </c>
      <c r="B3424" t="s">
        <v>515</v>
      </c>
      <c r="C3424" t="s">
        <v>3706</v>
      </c>
      <c r="D3424">
        <v>5</v>
      </c>
      <c r="E3424" t="s">
        <v>5668</v>
      </c>
      <c r="F3424" t="s">
        <v>12964</v>
      </c>
      <c r="G3424" t="s">
        <v>8306</v>
      </c>
      <c r="H3424" t="s">
        <v>12967</v>
      </c>
      <c r="I3424" t="s">
        <v>12968</v>
      </c>
      <c r="J3424">
        <f t="shared" si="53"/>
        <v>55</v>
      </c>
    </row>
    <row r="3425" spans="1:10" x14ac:dyDescent="0.45">
      <c r="A3425">
        <v>125</v>
      </c>
      <c r="B3425" t="s">
        <v>515</v>
      </c>
      <c r="C3425" t="s">
        <v>3706</v>
      </c>
      <c r="D3425">
        <v>5</v>
      </c>
      <c r="E3425" t="s">
        <v>5668</v>
      </c>
      <c r="F3425" t="s">
        <v>5850</v>
      </c>
      <c r="G3425" t="s">
        <v>11870</v>
      </c>
      <c r="H3425" t="s">
        <v>7452</v>
      </c>
      <c r="I3425" t="s">
        <v>12963</v>
      </c>
      <c r="J3425">
        <f t="shared" si="53"/>
        <v>53</v>
      </c>
    </row>
    <row r="3426" spans="1:10" x14ac:dyDescent="0.45">
      <c r="A3426">
        <v>125</v>
      </c>
      <c r="B3426" t="s">
        <v>515</v>
      </c>
      <c r="C3426" t="s">
        <v>3706</v>
      </c>
      <c r="D3426">
        <v>5</v>
      </c>
      <c r="E3426" t="s">
        <v>6049</v>
      </c>
      <c r="F3426" t="s">
        <v>13028</v>
      </c>
      <c r="G3426" t="s">
        <v>8465</v>
      </c>
      <c r="H3426" t="s">
        <v>13029</v>
      </c>
      <c r="I3426" t="s">
        <v>13030</v>
      </c>
      <c r="J3426">
        <f t="shared" si="53"/>
        <v>50</v>
      </c>
    </row>
    <row r="3427" spans="1:10" x14ac:dyDescent="0.45">
      <c r="A3427">
        <v>125</v>
      </c>
      <c r="B3427" t="s">
        <v>515</v>
      </c>
      <c r="C3427" t="s">
        <v>3706</v>
      </c>
      <c r="D3427">
        <v>5</v>
      </c>
      <c r="E3427" t="s">
        <v>5668</v>
      </c>
      <c r="F3427" t="s">
        <v>10534</v>
      </c>
      <c r="G3427" t="s">
        <v>8453</v>
      </c>
      <c r="H3427" t="s">
        <v>12978</v>
      </c>
      <c r="I3427" t="s">
        <v>12979</v>
      </c>
      <c r="J3427">
        <f t="shared" si="53"/>
        <v>46</v>
      </c>
    </row>
    <row r="3428" spans="1:10" x14ac:dyDescent="0.45">
      <c r="A3428">
        <v>125</v>
      </c>
      <c r="B3428" t="s">
        <v>515</v>
      </c>
      <c r="C3428" t="s">
        <v>3706</v>
      </c>
      <c r="D3428">
        <v>5</v>
      </c>
      <c r="E3428" t="s">
        <v>5668</v>
      </c>
      <c r="F3428" t="s">
        <v>12990</v>
      </c>
      <c r="G3428" t="s">
        <v>10414</v>
      </c>
      <c r="H3428" t="s">
        <v>12991</v>
      </c>
      <c r="I3428" t="s">
        <v>12992</v>
      </c>
      <c r="J3428">
        <f t="shared" si="53"/>
        <v>45</v>
      </c>
    </row>
    <row r="3429" spans="1:10" x14ac:dyDescent="0.45">
      <c r="A3429">
        <v>125</v>
      </c>
      <c r="B3429" t="s">
        <v>515</v>
      </c>
      <c r="C3429" t="s">
        <v>3706</v>
      </c>
      <c r="D3429">
        <v>5</v>
      </c>
      <c r="E3429" t="s">
        <v>5668</v>
      </c>
      <c r="F3429" t="s">
        <v>9465</v>
      </c>
      <c r="G3429" t="s">
        <v>10093</v>
      </c>
      <c r="H3429" t="s">
        <v>5744</v>
      </c>
      <c r="I3429" t="s">
        <v>13039</v>
      </c>
      <c r="J3429">
        <f t="shared" si="53"/>
        <v>44</v>
      </c>
    </row>
    <row r="3430" spans="1:10" x14ac:dyDescent="0.45">
      <c r="A3430">
        <v>125</v>
      </c>
      <c r="B3430" t="s">
        <v>515</v>
      </c>
      <c r="C3430" t="s">
        <v>3706</v>
      </c>
      <c r="D3430">
        <v>5</v>
      </c>
      <c r="E3430" t="s">
        <v>5668</v>
      </c>
      <c r="F3430" t="s">
        <v>13034</v>
      </c>
      <c r="G3430" t="s">
        <v>7304</v>
      </c>
      <c r="H3430" t="s">
        <v>13035</v>
      </c>
      <c r="I3430" t="s">
        <v>13036</v>
      </c>
      <c r="J3430">
        <f t="shared" si="53"/>
        <v>38</v>
      </c>
    </row>
    <row r="3431" spans="1:10" x14ac:dyDescent="0.45">
      <c r="A3431">
        <v>125</v>
      </c>
      <c r="B3431" t="s">
        <v>515</v>
      </c>
      <c r="C3431" t="s">
        <v>3706</v>
      </c>
      <c r="D3431">
        <v>5</v>
      </c>
      <c r="E3431" t="s">
        <v>5768</v>
      </c>
      <c r="F3431" t="s">
        <v>12987</v>
      </c>
      <c r="G3431" t="s">
        <v>8453</v>
      </c>
      <c r="H3431" t="s">
        <v>12988</v>
      </c>
      <c r="I3431" t="s">
        <v>12989</v>
      </c>
      <c r="J3431">
        <f t="shared" si="53"/>
        <v>37</v>
      </c>
    </row>
    <row r="3432" spans="1:10" x14ac:dyDescent="0.45">
      <c r="A3432">
        <v>125</v>
      </c>
      <c r="B3432" t="s">
        <v>515</v>
      </c>
      <c r="C3432" t="s">
        <v>3706</v>
      </c>
      <c r="D3432">
        <v>5</v>
      </c>
      <c r="E3432" t="s">
        <v>5768</v>
      </c>
      <c r="F3432" t="s">
        <v>6575</v>
      </c>
      <c r="G3432" t="s">
        <v>6959</v>
      </c>
      <c r="H3432" t="s">
        <v>12976</v>
      </c>
      <c r="I3432" t="s">
        <v>12977</v>
      </c>
      <c r="J3432">
        <f t="shared" si="53"/>
        <v>34</v>
      </c>
    </row>
    <row r="3433" spans="1:10" x14ac:dyDescent="0.45">
      <c r="A3433">
        <v>125</v>
      </c>
      <c r="B3433" t="s">
        <v>515</v>
      </c>
      <c r="C3433" t="s">
        <v>3706</v>
      </c>
      <c r="D3433">
        <v>5</v>
      </c>
      <c r="E3433" t="s">
        <v>5668</v>
      </c>
      <c r="F3433" t="s">
        <v>5738</v>
      </c>
      <c r="G3433" t="s">
        <v>10236</v>
      </c>
      <c r="H3433" t="s">
        <v>12980</v>
      </c>
      <c r="I3433" t="s">
        <v>12981</v>
      </c>
      <c r="J3433">
        <f t="shared" si="53"/>
        <v>34</v>
      </c>
    </row>
    <row r="3434" spans="1:10" x14ac:dyDescent="0.45">
      <c r="A3434">
        <v>125</v>
      </c>
      <c r="B3434" t="s">
        <v>515</v>
      </c>
      <c r="C3434" t="s">
        <v>3706</v>
      </c>
      <c r="D3434">
        <v>5</v>
      </c>
      <c r="E3434" t="s">
        <v>6049</v>
      </c>
      <c r="F3434" t="s">
        <v>13041</v>
      </c>
      <c r="G3434" t="s">
        <v>7288</v>
      </c>
      <c r="H3434" t="s">
        <v>13042</v>
      </c>
      <c r="I3434" t="s">
        <v>13043</v>
      </c>
      <c r="J3434">
        <f t="shared" si="53"/>
        <v>33</v>
      </c>
    </row>
    <row r="3435" spans="1:10" x14ac:dyDescent="0.45">
      <c r="A3435">
        <v>125</v>
      </c>
      <c r="B3435" t="s">
        <v>515</v>
      </c>
      <c r="C3435" t="s">
        <v>3706</v>
      </c>
      <c r="D3435">
        <v>1</v>
      </c>
      <c r="E3435" t="s">
        <v>6049</v>
      </c>
      <c r="F3435" t="s">
        <v>7672</v>
      </c>
      <c r="G3435" t="s">
        <v>6135</v>
      </c>
      <c r="H3435" t="s">
        <v>13031</v>
      </c>
      <c r="I3435" t="s">
        <v>13032</v>
      </c>
      <c r="J3435">
        <f t="shared" si="53"/>
        <v>32</v>
      </c>
    </row>
    <row r="3436" spans="1:10" x14ac:dyDescent="0.45">
      <c r="A3436">
        <v>125</v>
      </c>
      <c r="B3436" t="s">
        <v>515</v>
      </c>
      <c r="C3436" t="s">
        <v>3706</v>
      </c>
      <c r="D3436">
        <v>5</v>
      </c>
      <c r="E3436" t="s">
        <v>6049</v>
      </c>
      <c r="F3436" t="s">
        <v>6067</v>
      </c>
      <c r="G3436" t="s">
        <v>12958</v>
      </c>
      <c r="H3436" t="s">
        <v>12959</v>
      </c>
      <c r="I3436" t="s">
        <v>12960</v>
      </c>
      <c r="J3436">
        <f t="shared" si="53"/>
        <v>31</v>
      </c>
    </row>
    <row r="3437" spans="1:10" x14ac:dyDescent="0.45">
      <c r="A3437">
        <v>125</v>
      </c>
      <c r="B3437" t="s">
        <v>515</v>
      </c>
      <c r="C3437" t="s">
        <v>3706</v>
      </c>
      <c r="D3437">
        <v>5</v>
      </c>
      <c r="E3437" t="s">
        <v>5668</v>
      </c>
      <c r="F3437" t="s">
        <v>6443</v>
      </c>
      <c r="G3437" t="s">
        <v>10423</v>
      </c>
      <c r="H3437" t="s">
        <v>12996</v>
      </c>
      <c r="I3437" t="s">
        <v>12997</v>
      </c>
      <c r="J3437">
        <f t="shared" si="53"/>
        <v>31</v>
      </c>
    </row>
    <row r="3438" spans="1:10" x14ac:dyDescent="0.45">
      <c r="A3438">
        <v>125</v>
      </c>
      <c r="B3438" t="s">
        <v>515</v>
      </c>
      <c r="C3438" t="s">
        <v>3706</v>
      </c>
      <c r="D3438">
        <v>5</v>
      </c>
      <c r="E3438" t="s">
        <v>5668</v>
      </c>
      <c r="F3438" t="s">
        <v>11715</v>
      </c>
      <c r="G3438" t="s">
        <v>10302</v>
      </c>
      <c r="H3438" t="s">
        <v>12950</v>
      </c>
      <c r="I3438" t="s">
        <v>12951</v>
      </c>
      <c r="J3438">
        <f t="shared" si="53"/>
        <v>25</v>
      </c>
    </row>
    <row r="3439" spans="1:10" x14ac:dyDescent="0.45">
      <c r="A3439">
        <v>125</v>
      </c>
      <c r="B3439" t="s">
        <v>515</v>
      </c>
      <c r="C3439" t="s">
        <v>3706</v>
      </c>
      <c r="D3439">
        <v>5</v>
      </c>
      <c r="E3439" t="s">
        <v>5668</v>
      </c>
      <c r="F3439" t="s">
        <v>12982</v>
      </c>
      <c r="G3439" t="s">
        <v>6962</v>
      </c>
      <c r="H3439" t="s">
        <v>12983</v>
      </c>
      <c r="I3439" t="s">
        <v>12984</v>
      </c>
      <c r="J3439">
        <f t="shared" si="53"/>
        <v>24</v>
      </c>
    </row>
    <row r="3440" spans="1:10" x14ac:dyDescent="0.45">
      <c r="A3440">
        <v>125</v>
      </c>
      <c r="B3440" t="s">
        <v>515</v>
      </c>
      <c r="C3440" t="s">
        <v>3706</v>
      </c>
      <c r="D3440">
        <v>5</v>
      </c>
      <c r="E3440" t="s">
        <v>5668</v>
      </c>
      <c r="F3440" t="s">
        <v>6655</v>
      </c>
      <c r="G3440" t="s">
        <v>10535</v>
      </c>
      <c r="H3440" t="s">
        <v>12956</v>
      </c>
      <c r="I3440" t="s">
        <v>12969</v>
      </c>
      <c r="J3440">
        <f t="shared" si="53"/>
        <v>20</v>
      </c>
    </row>
    <row r="3441" spans="1:10" x14ac:dyDescent="0.45">
      <c r="A3441">
        <v>125</v>
      </c>
      <c r="B3441" t="s">
        <v>515</v>
      </c>
      <c r="C3441" t="s">
        <v>3706</v>
      </c>
      <c r="D3441">
        <v>5</v>
      </c>
      <c r="E3441" t="s">
        <v>5668</v>
      </c>
      <c r="F3441" t="s">
        <v>12973</v>
      </c>
      <c r="G3441" t="s">
        <v>8206</v>
      </c>
      <c r="H3441" t="s">
        <v>12974</v>
      </c>
      <c r="I3441" t="s">
        <v>12975</v>
      </c>
      <c r="J3441">
        <f t="shared" si="53"/>
        <v>18</v>
      </c>
    </row>
    <row r="3442" spans="1:10" x14ac:dyDescent="0.45">
      <c r="A3442">
        <v>125</v>
      </c>
      <c r="B3442" t="s">
        <v>515</v>
      </c>
      <c r="C3442" t="s">
        <v>3706</v>
      </c>
      <c r="D3442">
        <v>5</v>
      </c>
      <c r="E3442" t="s">
        <v>5525</v>
      </c>
      <c r="F3442" t="s">
        <v>10260</v>
      </c>
      <c r="G3442" t="s">
        <v>13001</v>
      </c>
      <c r="H3442" t="s">
        <v>13002</v>
      </c>
      <c r="I3442" t="s">
        <v>13002</v>
      </c>
      <c r="J3442">
        <f t="shared" si="53"/>
        <v>18</v>
      </c>
    </row>
    <row r="3443" spans="1:10" x14ac:dyDescent="0.45">
      <c r="A3443">
        <v>125</v>
      </c>
      <c r="B3443" t="s">
        <v>515</v>
      </c>
      <c r="C3443" t="s">
        <v>3706</v>
      </c>
      <c r="D3443">
        <v>5</v>
      </c>
      <c r="E3443" t="s">
        <v>5668</v>
      </c>
      <c r="F3443" t="s">
        <v>13037</v>
      </c>
      <c r="G3443" t="s">
        <v>9898</v>
      </c>
      <c r="H3443" t="s">
        <v>5700</v>
      </c>
      <c r="I3443" t="s">
        <v>13038</v>
      </c>
      <c r="J3443">
        <f t="shared" si="53"/>
        <v>18</v>
      </c>
    </row>
    <row r="3444" spans="1:10" x14ac:dyDescent="0.45">
      <c r="A3444">
        <v>125</v>
      </c>
      <c r="B3444" t="s">
        <v>515</v>
      </c>
      <c r="C3444" t="s">
        <v>3706</v>
      </c>
      <c r="D3444">
        <v>5</v>
      </c>
      <c r="E3444" t="s">
        <v>5520</v>
      </c>
      <c r="F3444" t="s">
        <v>6579</v>
      </c>
      <c r="G3444" t="s">
        <v>10236</v>
      </c>
      <c r="H3444" t="s">
        <v>5788</v>
      </c>
      <c r="I3444" t="s">
        <v>12985</v>
      </c>
      <c r="J3444">
        <f t="shared" si="53"/>
        <v>16</v>
      </c>
    </row>
    <row r="3445" spans="1:10" x14ac:dyDescent="0.45">
      <c r="A3445">
        <v>125</v>
      </c>
      <c r="B3445" t="s">
        <v>515</v>
      </c>
      <c r="C3445" t="s">
        <v>3706</v>
      </c>
      <c r="D3445">
        <v>5</v>
      </c>
      <c r="E3445" t="s">
        <v>6049</v>
      </c>
      <c r="F3445" t="s">
        <v>5724</v>
      </c>
      <c r="G3445" t="s">
        <v>6332</v>
      </c>
      <c r="H3445" t="s">
        <v>13010</v>
      </c>
      <c r="I3445" t="s">
        <v>13011</v>
      </c>
      <c r="J3445">
        <f t="shared" si="53"/>
        <v>14</v>
      </c>
    </row>
    <row r="3446" spans="1:10" x14ac:dyDescent="0.45">
      <c r="A3446">
        <v>125</v>
      </c>
      <c r="B3446" t="s">
        <v>515</v>
      </c>
      <c r="C3446" t="s">
        <v>3706</v>
      </c>
      <c r="D3446">
        <v>5</v>
      </c>
      <c r="E3446" t="s">
        <v>5668</v>
      </c>
      <c r="F3446" t="s">
        <v>8379</v>
      </c>
      <c r="G3446" t="s">
        <v>12148</v>
      </c>
      <c r="H3446" t="s">
        <v>10691</v>
      </c>
      <c r="I3446" t="s">
        <v>13033</v>
      </c>
      <c r="J3446">
        <f t="shared" si="53"/>
        <v>14</v>
      </c>
    </row>
    <row r="3447" spans="1:10" x14ac:dyDescent="0.45">
      <c r="A3447">
        <v>125</v>
      </c>
      <c r="B3447" t="s">
        <v>515</v>
      </c>
      <c r="C3447" t="s">
        <v>3706</v>
      </c>
      <c r="D3447">
        <v>5</v>
      </c>
      <c r="E3447" t="s">
        <v>5668</v>
      </c>
      <c r="F3447" t="s">
        <v>10296</v>
      </c>
      <c r="G3447" t="s">
        <v>13044</v>
      </c>
      <c r="H3447" t="s">
        <v>6189</v>
      </c>
      <c r="I3447" t="s">
        <v>13045</v>
      </c>
      <c r="J3447">
        <f t="shared" si="53"/>
        <v>14</v>
      </c>
    </row>
    <row r="3448" spans="1:10" x14ac:dyDescent="0.45">
      <c r="A3448">
        <v>125</v>
      </c>
      <c r="B3448" t="s">
        <v>515</v>
      </c>
      <c r="C3448" t="s">
        <v>3706</v>
      </c>
      <c r="D3448">
        <v>5</v>
      </c>
      <c r="E3448" t="s">
        <v>6049</v>
      </c>
      <c r="F3448" t="s">
        <v>7287</v>
      </c>
      <c r="G3448" t="s">
        <v>12073</v>
      </c>
      <c r="H3448" t="s">
        <v>13020</v>
      </c>
      <c r="I3448" t="s">
        <v>13020</v>
      </c>
      <c r="J3448">
        <f t="shared" si="53"/>
        <v>13</v>
      </c>
    </row>
    <row r="3449" spans="1:10" x14ac:dyDescent="0.45">
      <c r="A3449">
        <v>125</v>
      </c>
      <c r="B3449" t="s">
        <v>515</v>
      </c>
      <c r="C3449" t="s">
        <v>3706</v>
      </c>
      <c r="D3449">
        <v>5</v>
      </c>
      <c r="E3449" t="s">
        <v>6049</v>
      </c>
      <c r="F3449" t="s">
        <v>13021</v>
      </c>
      <c r="G3449" t="s">
        <v>8479</v>
      </c>
      <c r="H3449" t="s">
        <v>13022</v>
      </c>
      <c r="I3449" t="s">
        <v>13022</v>
      </c>
      <c r="J3449">
        <f t="shared" si="53"/>
        <v>13</v>
      </c>
    </row>
    <row r="3450" spans="1:10" x14ac:dyDescent="0.45">
      <c r="A3450">
        <v>125</v>
      </c>
      <c r="B3450" t="s">
        <v>515</v>
      </c>
      <c r="C3450" t="s">
        <v>3706</v>
      </c>
      <c r="D3450">
        <v>5</v>
      </c>
      <c r="E3450" t="s">
        <v>5668</v>
      </c>
      <c r="F3450" t="s">
        <v>12103</v>
      </c>
      <c r="G3450" t="s">
        <v>12986</v>
      </c>
      <c r="H3450" t="s">
        <v>8674</v>
      </c>
      <c r="I3450" t="s">
        <v>11045</v>
      </c>
      <c r="J3450">
        <f t="shared" si="53"/>
        <v>11</v>
      </c>
    </row>
    <row r="3451" spans="1:10" x14ac:dyDescent="0.45">
      <c r="A3451">
        <v>125</v>
      </c>
      <c r="B3451" t="s">
        <v>515</v>
      </c>
      <c r="C3451" t="s">
        <v>3706</v>
      </c>
      <c r="D3451">
        <v>4</v>
      </c>
      <c r="E3451" t="s">
        <v>6049</v>
      </c>
      <c r="F3451" t="s">
        <v>13046</v>
      </c>
      <c r="G3451" t="s">
        <v>10076</v>
      </c>
      <c r="H3451" t="s">
        <v>13047</v>
      </c>
      <c r="I3451" t="s">
        <v>13047</v>
      </c>
      <c r="J3451">
        <f t="shared" si="53"/>
        <v>11</v>
      </c>
    </row>
    <row r="3452" spans="1:10" x14ac:dyDescent="0.45">
      <c r="A3452">
        <v>125</v>
      </c>
      <c r="B3452" t="s">
        <v>515</v>
      </c>
      <c r="C3452" t="s">
        <v>3706</v>
      </c>
      <c r="D3452">
        <v>5</v>
      </c>
      <c r="E3452" t="s">
        <v>5768</v>
      </c>
      <c r="F3452" t="s">
        <v>12993</v>
      </c>
      <c r="G3452" t="s">
        <v>12994</v>
      </c>
      <c r="H3452" t="s">
        <v>12995</v>
      </c>
      <c r="I3452" t="s">
        <v>12995</v>
      </c>
      <c r="J3452">
        <f t="shared" si="53"/>
        <v>10</v>
      </c>
    </row>
    <row r="3453" spans="1:10" x14ac:dyDescent="0.45">
      <c r="A3453">
        <v>126</v>
      </c>
      <c r="B3453" t="s">
        <v>509</v>
      </c>
      <c r="C3453" t="s">
        <v>3711</v>
      </c>
      <c r="D3453">
        <v>5</v>
      </c>
      <c r="E3453" t="s">
        <v>5668</v>
      </c>
      <c r="F3453" t="s">
        <v>13057</v>
      </c>
      <c r="G3453" t="s">
        <v>6241</v>
      </c>
      <c r="H3453" t="s">
        <v>13058</v>
      </c>
      <c r="I3453" t="s">
        <v>13059</v>
      </c>
      <c r="J3453">
        <f t="shared" si="53"/>
        <v>344</v>
      </c>
    </row>
    <row r="3454" spans="1:10" x14ac:dyDescent="0.45">
      <c r="A3454">
        <v>126</v>
      </c>
      <c r="B3454" t="s">
        <v>509</v>
      </c>
      <c r="C3454" t="s">
        <v>3711</v>
      </c>
      <c r="D3454">
        <v>5</v>
      </c>
      <c r="E3454" t="s">
        <v>5668</v>
      </c>
      <c r="F3454" t="s">
        <v>13236</v>
      </c>
      <c r="G3454" t="s">
        <v>13237</v>
      </c>
      <c r="H3454" t="s">
        <v>13238</v>
      </c>
      <c r="I3454" t="s">
        <v>13239</v>
      </c>
      <c r="J3454">
        <f t="shared" si="53"/>
        <v>300</v>
      </c>
    </row>
    <row r="3455" spans="1:10" x14ac:dyDescent="0.45">
      <c r="A3455">
        <v>126</v>
      </c>
      <c r="B3455" t="s">
        <v>509</v>
      </c>
      <c r="C3455" t="s">
        <v>3711</v>
      </c>
      <c r="D3455">
        <v>3</v>
      </c>
      <c r="E3455" t="s">
        <v>5668</v>
      </c>
      <c r="F3455" t="s">
        <v>13054</v>
      </c>
      <c r="G3455" t="s">
        <v>8622</v>
      </c>
      <c r="H3455" t="s">
        <v>13055</v>
      </c>
      <c r="I3455" t="s">
        <v>13056</v>
      </c>
      <c r="J3455">
        <f t="shared" si="53"/>
        <v>288</v>
      </c>
    </row>
    <row r="3456" spans="1:10" x14ac:dyDescent="0.45">
      <c r="A3456">
        <v>126</v>
      </c>
      <c r="B3456" t="s">
        <v>509</v>
      </c>
      <c r="C3456" t="s">
        <v>3711</v>
      </c>
      <c r="D3456">
        <v>4</v>
      </c>
      <c r="E3456" t="s">
        <v>5668</v>
      </c>
      <c r="F3456" t="s">
        <v>7531</v>
      </c>
      <c r="G3456" t="s">
        <v>8606</v>
      </c>
      <c r="H3456" t="s">
        <v>13206</v>
      </c>
      <c r="I3456" t="s">
        <v>13207</v>
      </c>
      <c r="J3456">
        <f t="shared" si="53"/>
        <v>213</v>
      </c>
    </row>
    <row r="3457" spans="1:10" x14ac:dyDescent="0.45">
      <c r="A3457">
        <v>126</v>
      </c>
      <c r="B3457" t="s">
        <v>509</v>
      </c>
      <c r="C3457" t="s">
        <v>3711</v>
      </c>
      <c r="D3457">
        <v>5</v>
      </c>
      <c r="E3457" t="s">
        <v>5668</v>
      </c>
      <c r="F3457" t="s">
        <v>13157</v>
      </c>
      <c r="G3457" t="s">
        <v>6127</v>
      </c>
      <c r="H3457" t="s">
        <v>13158</v>
      </c>
      <c r="I3457" t="s">
        <v>13159</v>
      </c>
      <c r="J3457">
        <f t="shared" si="53"/>
        <v>210</v>
      </c>
    </row>
    <row r="3458" spans="1:10" x14ac:dyDescent="0.45">
      <c r="A3458">
        <v>126</v>
      </c>
      <c r="B3458" t="s">
        <v>509</v>
      </c>
      <c r="C3458" t="s">
        <v>3711</v>
      </c>
      <c r="D3458">
        <v>5</v>
      </c>
      <c r="E3458" t="s">
        <v>5668</v>
      </c>
      <c r="F3458" t="s">
        <v>13048</v>
      </c>
      <c r="G3458" t="s">
        <v>8493</v>
      </c>
      <c r="H3458" t="s">
        <v>13049</v>
      </c>
      <c r="I3458" t="s">
        <v>13050</v>
      </c>
      <c r="J3458">
        <f t="shared" ref="J3458:J3521" si="54">LEN(I3458)</f>
        <v>172</v>
      </c>
    </row>
    <row r="3459" spans="1:10" x14ac:dyDescent="0.45">
      <c r="A3459">
        <v>126</v>
      </c>
      <c r="B3459" t="s">
        <v>509</v>
      </c>
      <c r="C3459" t="s">
        <v>3711</v>
      </c>
      <c r="D3459">
        <v>4</v>
      </c>
      <c r="E3459" t="s">
        <v>5668</v>
      </c>
      <c r="F3459" t="s">
        <v>13063</v>
      </c>
      <c r="G3459" t="s">
        <v>10868</v>
      </c>
      <c r="H3459" t="s">
        <v>13064</v>
      </c>
      <c r="I3459" t="s">
        <v>13065</v>
      </c>
      <c r="J3459">
        <f t="shared" si="54"/>
        <v>170</v>
      </c>
    </row>
    <row r="3460" spans="1:10" x14ac:dyDescent="0.45">
      <c r="A3460">
        <v>126</v>
      </c>
      <c r="B3460" t="s">
        <v>509</v>
      </c>
      <c r="C3460" t="s">
        <v>3711</v>
      </c>
      <c r="D3460">
        <v>5</v>
      </c>
      <c r="E3460" t="s">
        <v>5668</v>
      </c>
      <c r="F3460" t="s">
        <v>13103</v>
      </c>
      <c r="G3460" t="s">
        <v>8469</v>
      </c>
      <c r="H3460" t="s">
        <v>13104</v>
      </c>
      <c r="I3460" t="s">
        <v>13105</v>
      </c>
      <c r="J3460">
        <f t="shared" si="54"/>
        <v>154</v>
      </c>
    </row>
    <row r="3461" spans="1:10" x14ac:dyDescent="0.45">
      <c r="A3461">
        <v>126</v>
      </c>
      <c r="B3461" t="s">
        <v>509</v>
      </c>
      <c r="C3461" t="s">
        <v>3711</v>
      </c>
      <c r="D3461">
        <v>5</v>
      </c>
      <c r="E3461" t="s">
        <v>5668</v>
      </c>
      <c r="F3461" t="s">
        <v>13154</v>
      </c>
      <c r="G3461" t="s">
        <v>7162</v>
      </c>
      <c r="H3461" t="s">
        <v>13155</v>
      </c>
      <c r="I3461" t="s">
        <v>13156</v>
      </c>
      <c r="J3461">
        <f t="shared" si="54"/>
        <v>151</v>
      </c>
    </row>
    <row r="3462" spans="1:10" x14ac:dyDescent="0.45">
      <c r="A3462">
        <v>126</v>
      </c>
      <c r="B3462" t="s">
        <v>509</v>
      </c>
      <c r="C3462" t="s">
        <v>3711</v>
      </c>
      <c r="D3462">
        <v>3</v>
      </c>
      <c r="E3462" t="s">
        <v>5668</v>
      </c>
      <c r="F3462" t="s">
        <v>13066</v>
      </c>
      <c r="G3462" t="s">
        <v>10852</v>
      </c>
      <c r="H3462" t="s">
        <v>13067</v>
      </c>
      <c r="I3462" t="s">
        <v>13068</v>
      </c>
      <c r="J3462">
        <f t="shared" si="54"/>
        <v>133</v>
      </c>
    </row>
    <row r="3463" spans="1:10" x14ac:dyDescent="0.45">
      <c r="A3463">
        <v>126</v>
      </c>
      <c r="B3463" t="s">
        <v>509</v>
      </c>
      <c r="C3463" t="s">
        <v>3711</v>
      </c>
      <c r="D3463">
        <v>5</v>
      </c>
      <c r="E3463" t="s">
        <v>5668</v>
      </c>
      <c r="F3463" t="s">
        <v>13051</v>
      </c>
      <c r="G3463" t="s">
        <v>6200</v>
      </c>
      <c r="H3463" t="s">
        <v>13052</v>
      </c>
      <c r="I3463" t="s">
        <v>13053</v>
      </c>
      <c r="J3463">
        <f t="shared" si="54"/>
        <v>131</v>
      </c>
    </row>
    <row r="3464" spans="1:10" x14ac:dyDescent="0.45">
      <c r="A3464">
        <v>126</v>
      </c>
      <c r="B3464" t="s">
        <v>509</v>
      </c>
      <c r="C3464" t="s">
        <v>3711</v>
      </c>
      <c r="D3464">
        <v>5</v>
      </c>
      <c r="E3464" t="s">
        <v>5668</v>
      </c>
      <c r="F3464" t="s">
        <v>8482</v>
      </c>
      <c r="G3464" t="s">
        <v>8638</v>
      </c>
      <c r="H3464" t="s">
        <v>13101</v>
      </c>
      <c r="I3464" t="s">
        <v>13102</v>
      </c>
      <c r="J3464">
        <f t="shared" si="54"/>
        <v>131</v>
      </c>
    </row>
    <row r="3465" spans="1:10" x14ac:dyDescent="0.45">
      <c r="A3465">
        <v>126</v>
      </c>
      <c r="B3465" t="s">
        <v>509</v>
      </c>
      <c r="C3465" t="s">
        <v>3711</v>
      </c>
      <c r="D3465">
        <v>4</v>
      </c>
      <c r="E3465" t="s">
        <v>5668</v>
      </c>
      <c r="F3465" t="s">
        <v>13069</v>
      </c>
      <c r="G3465" t="s">
        <v>7767</v>
      </c>
      <c r="H3465" t="s">
        <v>13070</v>
      </c>
      <c r="I3465" t="s">
        <v>13071</v>
      </c>
      <c r="J3465">
        <f t="shared" si="54"/>
        <v>128</v>
      </c>
    </row>
    <row r="3466" spans="1:10" x14ac:dyDescent="0.45">
      <c r="A3466">
        <v>126</v>
      </c>
      <c r="B3466" t="s">
        <v>509</v>
      </c>
      <c r="C3466" t="s">
        <v>3711</v>
      </c>
      <c r="D3466">
        <v>5</v>
      </c>
      <c r="E3466" t="s">
        <v>5668</v>
      </c>
      <c r="F3466" t="s">
        <v>13060</v>
      </c>
      <c r="G3466" t="s">
        <v>7388</v>
      </c>
      <c r="H3466" t="s">
        <v>13061</v>
      </c>
      <c r="I3466" t="s">
        <v>13062</v>
      </c>
      <c r="J3466">
        <f t="shared" si="54"/>
        <v>125</v>
      </c>
    </row>
    <row r="3467" spans="1:10" x14ac:dyDescent="0.45">
      <c r="A3467">
        <v>126</v>
      </c>
      <c r="B3467" t="s">
        <v>509</v>
      </c>
      <c r="C3467" t="s">
        <v>3711</v>
      </c>
      <c r="D3467">
        <v>5</v>
      </c>
      <c r="E3467" t="s">
        <v>5668</v>
      </c>
      <c r="F3467" t="s">
        <v>12051</v>
      </c>
      <c r="G3467" t="s">
        <v>6105</v>
      </c>
      <c r="H3467" t="s">
        <v>13204</v>
      </c>
      <c r="I3467" t="s">
        <v>13205</v>
      </c>
      <c r="J3467">
        <f t="shared" si="54"/>
        <v>120</v>
      </c>
    </row>
    <row r="3468" spans="1:10" x14ac:dyDescent="0.45">
      <c r="A3468">
        <v>126</v>
      </c>
      <c r="B3468" t="s">
        <v>509</v>
      </c>
      <c r="C3468" t="s">
        <v>3711</v>
      </c>
      <c r="D3468">
        <v>5</v>
      </c>
      <c r="E3468" t="s">
        <v>5668</v>
      </c>
      <c r="F3468" t="s">
        <v>13197</v>
      </c>
      <c r="G3468" t="s">
        <v>12299</v>
      </c>
      <c r="H3468" t="s">
        <v>13198</v>
      </c>
      <c r="I3468" t="s">
        <v>13199</v>
      </c>
      <c r="J3468">
        <f t="shared" si="54"/>
        <v>117</v>
      </c>
    </row>
    <row r="3469" spans="1:10" x14ac:dyDescent="0.45">
      <c r="A3469">
        <v>126</v>
      </c>
      <c r="B3469" t="s">
        <v>509</v>
      </c>
      <c r="C3469" t="s">
        <v>3711</v>
      </c>
      <c r="D3469">
        <v>5</v>
      </c>
      <c r="E3469" t="s">
        <v>5668</v>
      </c>
      <c r="F3469" t="s">
        <v>13262</v>
      </c>
      <c r="G3469" t="s">
        <v>13263</v>
      </c>
      <c r="H3469" t="s">
        <v>13264</v>
      </c>
      <c r="I3469" t="s">
        <v>13265</v>
      </c>
      <c r="J3469">
        <f t="shared" si="54"/>
        <v>112</v>
      </c>
    </row>
    <row r="3470" spans="1:10" x14ac:dyDescent="0.45">
      <c r="A3470">
        <v>126</v>
      </c>
      <c r="B3470" t="s">
        <v>509</v>
      </c>
      <c r="C3470" t="s">
        <v>3711</v>
      </c>
      <c r="D3470">
        <v>5</v>
      </c>
      <c r="E3470" t="s">
        <v>5668</v>
      </c>
      <c r="F3470" t="s">
        <v>13187</v>
      </c>
      <c r="G3470" t="s">
        <v>8634</v>
      </c>
      <c r="H3470" t="s">
        <v>13188</v>
      </c>
      <c r="I3470" t="s">
        <v>13189</v>
      </c>
      <c r="J3470">
        <f t="shared" si="54"/>
        <v>111</v>
      </c>
    </row>
    <row r="3471" spans="1:10" x14ac:dyDescent="0.45">
      <c r="A3471">
        <v>126</v>
      </c>
      <c r="B3471" t="s">
        <v>509</v>
      </c>
      <c r="C3471" t="s">
        <v>3711</v>
      </c>
      <c r="D3471">
        <v>5</v>
      </c>
      <c r="E3471" t="s">
        <v>5668</v>
      </c>
      <c r="F3471" t="s">
        <v>13086</v>
      </c>
      <c r="G3471" t="s">
        <v>6098</v>
      </c>
      <c r="H3471" t="s">
        <v>13087</v>
      </c>
      <c r="I3471" t="s">
        <v>13088</v>
      </c>
      <c r="J3471">
        <f t="shared" si="54"/>
        <v>109</v>
      </c>
    </row>
    <row r="3472" spans="1:10" x14ac:dyDescent="0.45">
      <c r="A3472">
        <v>126</v>
      </c>
      <c r="B3472" t="s">
        <v>509</v>
      </c>
      <c r="C3472" t="s">
        <v>3711</v>
      </c>
      <c r="D3472">
        <v>5</v>
      </c>
      <c r="E3472" t="s">
        <v>5668</v>
      </c>
      <c r="F3472" t="s">
        <v>13097</v>
      </c>
      <c r="G3472" t="s">
        <v>13098</v>
      </c>
      <c r="H3472" t="s">
        <v>13099</v>
      </c>
      <c r="I3472" t="s">
        <v>13100</v>
      </c>
      <c r="J3472">
        <f t="shared" si="54"/>
        <v>105</v>
      </c>
    </row>
    <row r="3473" spans="1:10" x14ac:dyDescent="0.45">
      <c r="A3473">
        <v>126</v>
      </c>
      <c r="B3473" t="s">
        <v>509</v>
      </c>
      <c r="C3473" t="s">
        <v>3711</v>
      </c>
      <c r="D3473">
        <v>5</v>
      </c>
      <c r="E3473" t="s">
        <v>5668</v>
      </c>
      <c r="F3473" t="s">
        <v>13226</v>
      </c>
      <c r="G3473" t="s">
        <v>9652</v>
      </c>
      <c r="H3473" t="s">
        <v>13227</v>
      </c>
      <c r="I3473" t="s">
        <v>13228</v>
      </c>
      <c r="J3473">
        <f t="shared" si="54"/>
        <v>96</v>
      </c>
    </row>
    <row r="3474" spans="1:10" x14ac:dyDescent="0.45">
      <c r="A3474">
        <v>126</v>
      </c>
      <c r="B3474" t="s">
        <v>509</v>
      </c>
      <c r="C3474" t="s">
        <v>3711</v>
      </c>
      <c r="D3474">
        <v>5</v>
      </c>
      <c r="E3474" t="s">
        <v>5668</v>
      </c>
      <c r="F3474" t="s">
        <v>13151</v>
      </c>
      <c r="G3474" t="s">
        <v>7392</v>
      </c>
      <c r="H3474" t="s">
        <v>13152</v>
      </c>
      <c r="I3474" t="s">
        <v>13153</v>
      </c>
      <c r="J3474">
        <f t="shared" si="54"/>
        <v>89</v>
      </c>
    </row>
    <row r="3475" spans="1:10" x14ac:dyDescent="0.45">
      <c r="A3475">
        <v>126</v>
      </c>
      <c r="B3475" t="s">
        <v>509</v>
      </c>
      <c r="C3475" t="s">
        <v>3711</v>
      </c>
      <c r="D3475">
        <v>5</v>
      </c>
      <c r="E3475" t="s">
        <v>5668</v>
      </c>
      <c r="F3475" t="s">
        <v>6918</v>
      </c>
      <c r="G3475" t="s">
        <v>6204</v>
      </c>
      <c r="H3475" t="s">
        <v>13200</v>
      </c>
      <c r="I3475" t="s">
        <v>13201</v>
      </c>
      <c r="J3475">
        <f t="shared" si="54"/>
        <v>84</v>
      </c>
    </row>
    <row r="3476" spans="1:10" x14ac:dyDescent="0.45">
      <c r="A3476">
        <v>126</v>
      </c>
      <c r="B3476" t="s">
        <v>509</v>
      </c>
      <c r="C3476" t="s">
        <v>3711</v>
      </c>
      <c r="D3476">
        <v>5</v>
      </c>
      <c r="E3476" t="s">
        <v>5668</v>
      </c>
      <c r="F3476" t="s">
        <v>7531</v>
      </c>
      <c r="G3476" t="s">
        <v>13231</v>
      </c>
      <c r="H3476" t="s">
        <v>11759</v>
      </c>
      <c r="I3476" t="s">
        <v>13232</v>
      </c>
      <c r="J3476">
        <f t="shared" si="54"/>
        <v>83</v>
      </c>
    </row>
    <row r="3477" spans="1:10" x14ac:dyDescent="0.45">
      <c r="A3477">
        <v>126</v>
      </c>
      <c r="B3477" t="s">
        <v>509</v>
      </c>
      <c r="C3477" t="s">
        <v>3711</v>
      </c>
      <c r="D3477">
        <v>5</v>
      </c>
      <c r="E3477" t="s">
        <v>5668</v>
      </c>
      <c r="F3477" t="s">
        <v>13160</v>
      </c>
      <c r="G3477" t="s">
        <v>6098</v>
      </c>
      <c r="H3477" t="s">
        <v>11544</v>
      </c>
      <c r="I3477" t="s">
        <v>13161</v>
      </c>
      <c r="J3477">
        <f t="shared" si="54"/>
        <v>82</v>
      </c>
    </row>
    <row r="3478" spans="1:10" x14ac:dyDescent="0.45">
      <c r="A3478">
        <v>126</v>
      </c>
      <c r="B3478" t="s">
        <v>509</v>
      </c>
      <c r="C3478" t="s">
        <v>3711</v>
      </c>
      <c r="D3478">
        <v>5</v>
      </c>
      <c r="E3478" t="s">
        <v>5668</v>
      </c>
      <c r="F3478" t="s">
        <v>13269</v>
      </c>
      <c r="G3478" t="s">
        <v>6123</v>
      </c>
      <c r="H3478" t="s">
        <v>5523</v>
      </c>
      <c r="I3478" t="s">
        <v>13270</v>
      </c>
      <c r="J3478">
        <f t="shared" si="54"/>
        <v>80</v>
      </c>
    </row>
    <row r="3479" spans="1:10" x14ac:dyDescent="0.45">
      <c r="A3479">
        <v>126</v>
      </c>
      <c r="B3479" t="s">
        <v>509</v>
      </c>
      <c r="C3479" t="s">
        <v>3711</v>
      </c>
      <c r="D3479">
        <v>5</v>
      </c>
      <c r="E3479" t="s">
        <v>5668</v>
      </c>
      <c r="F3479" t="s">
        <v>13079</v>
      </c>
      <c r="G3479" t="s">
        <v>7388</v>
      </c>
      <c r="H3479" t="s">
        <v>13080</v>
      </c>
      <c r="I3479" t="s">
        <v>13081</v>
      </c>
      <c r="J3479">
        <f t="shared" si="54"/>
        <v>79</v>
      </c>
    </row>
    <row r="3480" spans="1:10" x14ac:dyDescent="0.45">
      <c r="A3480">
        <v>126</v>
      </c>
      <c r="B3480" t="s">
        <v>509</v>
      </c>
      <c r="C3480" t="s">
        <v>3711</v>
      </c>
      <c r="D3480">
        <v>5</v>
      </c>
      <c r="E3480" t="s">
        <v>5668</v>
      </c>
      <c r="F3480" t="s">
        <v>13243</v>
      </c>
      <c r="G3480" t="s">
        <v>8419</v>
      </c>
      <c r="H3480" t="s">
        <v>10466</v>
      </c>
      <c r="I3480" t="s">
        <v>13244</v>
      </c>
      <c r="J3480">
        <f t="shared" si="54"/>
        <v>78</v>
      </c>
    </row>
    <row r="3481" spans="1:10" x14ac:dyDescent="0.45">
      <c r="A3481">
        <v>126</v>
      </c>
      <c r="B3481" t="s">
        <v>509</v>
      </c>
      <c r="C3481" t="s">
        <v>3711</v>
      </c>
      <c r="D3481">
        <v>5</v>
      </c>
      <c r="E3481" t="s">
        <v>5668</v>
      </c>
      <c r="F3481" t="s">
        <v>12160</v>
      </c>
      <c r="G3481" t="s">
        <v>13135</v>
      </c>
      <c r="H3481" t="s">
        <v>13136</v>
      </c>
      <c r="I3481" t="s">
        <v>13137</v>
      </c>
      <c r="J3481">
        <f t="shared" si="54"/>
        <v>77</v>
      </c>
    </row>
    <row r="3482" spans="1:10" x14ac:dyDescent="0.45">
      <c r="A3482">
        <v>126</v>
      </c>
      <c r="B3482" t="s">
        <v>509</v>
      </c>
      <c r="C3482" t="s">
        <v>3711</v>
      </c>
      <c r="D3482">
        <v>5</v>
      </c>
      <c r="E3482" t="s">
        <v>5668</v>
      </c>
      <c r="F3482" t="s">
        <v>13130</v>
      </c>
      <c r="G3482" t="s">
        <v>13106</v>
      </c>
      <c r="H3482" t="s">
        <v>13131</v>
      </c>
      <c r="I3482" t="s">
        <v>13132</v>
      </c>
      <c r="J3482">
        <f t="shared" si="54"/>
        <v>74</v>
      </c>
    </row>
    <row r="3483" spans="1:10" x14ac:dyDescent="0.45">
      <c r="A3483">
        <v>126</v>
      </c>
      <c r="B3483" t="s">
        <v>509</v>
      </c>
      <c r="C3483" t="s">
        <v>3711</v>
      </c>
      <c r="D3483">
        <v>5</v>
      </c>
      <c r="E3483" t="s">
        <v>5668</v>
      </c>
      <c r="F3483" t="s">
        <v>13124</v>
      </c>
      <c r="G3483" t="s">
        <v>6497</v>
      </c>
      <c r="H3483" t="s">
        <v>13125</v>
      </c>
      <c r="I3483" t="s">
        <v>13126</v>
      </c>
      <c r="J3483">
        <f t="shared" si="54"/>
        <v>72</v>
      </c>
    </row>
    <row r="3484" spans="1:10" x14ac:dyDescent="0.45">
      <c r="A3484">
        <v>126</v>
      </c>
      <c r="B3484" t="s">
        <v>509</v>
      </c>
      <c r="C3484" t="s">
        <v>3711</v>
      </c>
      <c r="D3484">
        <v>5</v>
      </c>
      <c r="E3484" t="s">
        <v>5668</v>
      </c>
      <c r="F3484" t="s">
        <v>13143</v>
      </c>
      <c r="G3484" t="s">
        <v>13144</v>
      </c>
      <c r="H3484" t="s">
        <v>9884</v>
      </c>
      <c r="I3484" t="s">
        <v>13145</v>
      </c>
      <c r="J3484">
        <f t="shared" si="54"/>
        <v>68</v>
      </c>
    </row>
    <row r="3485" spans="1:10" x14ac:dyDescent="0.45">
      <c r="A3485">
        <v>126</v>
      </c>
      <c r="B3485" t="s">
        <v>509</v>
      </c>
      <c r="C3485" t="s">
        <v>3711</v>
      </c>
      <c r="D3485">
        <v>5</v>
      </c>
      <c r="E3485" t="s">
        <v>5668</v>
      </c>
      <c r="F3485" t="s">
        <v>13175</v>
      </c>
      <c r="G3485" t="s">
        <v>8606</v>
      </c>
      <c r="H3485" t="s">
        <v>13176</v>
      </c>
      <c r="I3485" t="s">
        <v>13177</v>
      </c>
      <c r="J3485">
        <f t="shared" si="54"/>
        <v>68</v>
      </c>
    </row>
    <row r="3486" spans="1:10" x14ac:dyDescent="0.45">
      <c r="A3486">
        <v>126</v>
      </c>
      <c r="B3486" t="s">
        <v>509</v>
      </c>
      <c r="C3486" t="s">
        <v>3711</v>
      </c>
      <c r="D3486">
        <v>5</v>
      </c>
      <c r="E3486" t="s">
        <v>5668</v>
      </c>
      <c r="F3486" t="s">
        <v>13253</v>
      </c>
      <c r="G3486" t="s">
        <v>13254</v>
      </c>
      <c r="H3486" t="s">
        <v>13255</v>
      </c>
      <c r="I3486" t="s">
        <v>13256</v>
      </c>
      <c r="J3486">
        <f t="shared" si="54"/>
        <v>67</v>
      </c>
    </row>
    <row r="3487" spans="1:10" x14ac:dyDescent="0.45">
      <c r="A3487">
        <v>126</v>
      </c>
      <c r="B3487" t="s">
        <v>509</v>
      </c>
      <c r="C3487" t="s">
        <v>3711</v>
      </c>
      <c r="D3487">
        <v>5</v>
      </c>
      <c r="E3487" t="s">
        <v>5668</v>
      </c>
      <c r="F3487" t="s">
        <v>13240</v>
      </c>
      <c r="G3487" t="s">
        <v>6105</v>
      </c>
      <c r="H3487" t="s">
        <v>13241</v>
      </c>
      <c r="I3487" t="s">
        <v>13242</v>
      </c>
      <c r="J3487">
        <f t="shared" si="54"/>
        <v>64</v>
      </c>
    </row>
    <row r="3488" spans="1:10" x14ac:dyDescent="0.45">
      <c r="A3488">
        <v>126</v>
      </c>
      <c r="B3488" t="s">
        <v>509</v>
      </c>
      <c r="C3488" t="s">
        <v>3711</v>
      </c>
      <c r="D3488">
        <v>5</v>
      </c>
      <c r="E3488" t="s">
        <v>5668</v>
      </c>
      <c r="F3488" t="s">
        <v>13116</v>
      </c>
      <c r="G3488" t="s">
        <v>13117</v>
      </c>
      <c r="H3488" t="s">
        <v>13118</v>
      </c>
      <c r="I3488" t="s">
        <v>13119</v>
      </c>
      <c r="J3488">
        <f t="shared" si="54"/>
        <v>61</v>
      </c>
    </row>
    <row r="3489" spans="1:10" x14ac:dyDescent="0.45">
      <c r="A3489">
        <v>126</v>
      </c>
      <c r="B3489" t="s">
        <v>509</v>
      </c>
      <c r="C3489" t="s">
        <v>3711</v>
      </c>
      <c r="D3489">
        <v>5</v>
      </c>
      <c r="E3489" t="s">
        <v>5668</v>
      </c>
      <c r="F3489" t="s">
        <v>13248</v>
      </c>
      <c r="G3489" t="s">
        <v>6565</v>
      </c>
      <c r="H3489" t="s">
        <v>13249</v>
      </c>
      <c r="I3489" t="s">
        <v>13250</v>
      </c>
      <c r="J3489">
        <f t="shared" si="54"/>
        <v>59</v>
      </c>
    </row>
    <row r="3490" spans="1:10" x14ac:dyDescent="0.45">
      <c r="A3490">
        <v>126</v>
      </c>
      <c r="B3490" t="s">
        <v>509</v>
      </c>
      <c r="C3490" t="s">
        <v>3711</v>
      </c>
      <c r="D3490">
        <v>5</v>
      </c>
      <c r="E3490" t="s">
        <v>5668</v>
      </c>
      <c r="F3490" t="s">
        <v>13124</v>
      </c>
      <c r="G3490" t="s">
        <v>6497</v>
      </c>
      <c r="H3490" t="s">
        <v>13133</v>
      </c>
      <c r="I3490" t="s">
        <v>13134</v>
      </c>
      <c r="J3490">
        <f t="shared" si="54"/>
        <v>57</v>
      </c>
    </row>
    <row r="3491" spans="1:10" x14ac:dyDescent="0.45">
      <c r="A3491">
        <v>126</v>
      </c>
      <c r="B3491" t="s">
        <v>509</v>
      </c>
      <c r="C3491" t="s">
        <v>3711</v>
      </c>
      <c r="D3491">
        <v>5</v>
      </c>
      <c r="E3491" t="s">
        <v>5668</v>
      </c>
      <c r="F3491" t="s">
        <v>13113</v>
      </c>
      <c r="G3491" t="s">
        <v>6184</v>
      </c>
      <c r="H3491" t="s">
        <v>13114</v>
      </c>
      <c r="I3491" t="s">
        <v>13115</v>
      </c>
      <c r="J3491">
        <f t="shared" si="54"/>
        <v>56</v>
      </c>
    </row>
    <row r="3492" spans="1:10" x14ac:dyDescent="0.45">
      <c r="A3492">
        <v>126</v>
      </c>
      <c r="B3492" t="s">
        <v>509</v>
      </c>
      <c r="C3492" t="s">
        <v>3711</v>
      </c>
      <c r="D3492">
        <v>5</v>
      </c>
      <c r="E3492" t="s">
        <v>5668</v>
      </c>
      <c r="F3492" t="s">
        <v>12097</v>
      </c>
      <c r="G3492" t="s">
        <v>8496</v>
      </c>
      <c r="H3492" t="s">
        <v>13074</v>
      </c>
      <c r="I3492" t="s">
        <v>13075</v>
      </c>
      <c r="J3492">
        <f t="shared" si="54"/>
        <v>54</v>
      </c>
    </row>
    <row r="3493" spans="1:10" x14ac:dyDescent="0.45">
      <c r="A3493">
        <v>126</v>
      </c>
      <c r="B3493" t="s">
        <v>509</v>
      </c>
      <c r="C3493" t="s">
        <v>3711</v>
      </c>
      <c r="D3493">
        <v>5</v>
      </c>
      <c r="E3493" t="s">
        <v>5668</v>
      </c>
      <c r="F3493" t="s">
        <v>13127</v>
      </c>
      <c r="G3493" t="s">
        <v>10934</v>
      </c>
      <c r="H3493" t="s">
        <v>13128</v>
      </c>
      <c r="I3493" t="s">
        <v>13129</v>
      </c>
      <c r="J3493">
        <f t="shared" si="54"/>
        <v>53</v>
      </c>
    </row>
    <row r="3494" spans="1:10" x14ac:dyDescent="0.45">
      <c r="A3494">
        <v>126</v>
      </c>
      <c r="B3494" t="s">
        <v>509</v>
      </c>
      <c r="C3494" t="s">
        <v>3711</v>
      </c>
      <c r="D3494">
        <v>5</v>
      </c>
      <c r="E3494" t="s">
        <v>5668</v>
      </c>
      <c r="F3494" t="s">
        <v>13218</v>
      </c>
      <c r="G3494" t="s">
        <v>6098</v>
      </c>
      <c r="H3494" t="s">
        <v>6768</v>
      </c>
      <c r="I3494" t="s">
        <v>13219</v>
      </c>
      <c r="J3494">
        <f t="shared" si="54"/>
        <v>53</v>
      </c>
    </row>
    <row r="3495" spans="1:10" x14ac:dyDescent="0.45">
      <c r="A3495">
        <v>126</v>
      </c>
      <c r="B3495" t="s">
        <v>509</v>
      </c>
      <c r="C3495" t="s">
        <v>3711</v>
      </c>
      <c r="D3495">
        <v>5</v>
      </c>
      <c r="E3495" t="s">
        <v>5668</v>
      </c>
      <c r="F3495" t="s">
        <v>13257</v>
      </c>
      <c r="G3495" t="s">
        <v>10713</v>
      </c>
      <c r="H3495" t="s">
        <v>6088</v>
      </c>
      <c r="I3495" t="s">
        <v>13258</v>
      </c>
      <c r="J3495">
        <f t="shared" si="54"/>
        <v>53</v>
      </c>
    </row>
    <row r="3496" spans="1:10" x14ac:dyDescent="0.45">
      <c r="A3496">
        <v>126</v>
      </c>
      <c r="B3496" t="s">
        <v>509</v>
      </c>
      <c r="C3496" t="s">
        <v>3711</v>
      </c>
      <c r="D3496">
        <v>5</v>
      </c>
      <c r="E3496" t="s">
        <v>5668</v>
      </c>
      <c r="F3496" t="s">
        <v>13091</v>
      </c>
      <c r="G3496" t="s">
        <v>6098</v>
      </c>
      <c r="H3496" t="s">
        <v>13092</v>
      </c>
      <c r="I3496" t="s">
        <v>13093</v>
      </c>
      <c r="J3496">
        <f t="shared" si="54"/>
        <v>50</v>
      </c>
    </row>
    <row r="3497" spans="1:10" x14ac:dyDescent="0.45">
      <c r="A3497">
        <v>126</v>
      </c>
      <c r="B3497" t="s">
        <v>509</v>
      </c>
      <c r="C3497" t="s">
        <v>3711</v>
      </c>
      <c r="D3497">
        <v>5</v>
      </c>
      <c r="E3497" t="s">
        <v>5668</v>
      </c>
      <c r="F3497" t="s">
        <v>13233</v>
      </c>
      <c r="G3497" t="s">
        <v>12317</v>
      </c>
      <c r="H3497" t="s">
        <v>13234</v>
      </c>
      <c r="I3497" t="s">
        <v>13235</v>
      </c>
      <c r="J3497">
        <f t="shared" si="54"/>
        <v>49</v>
      </c>
    </row>
    <row r="3498" spans="1:10" x14ac:dyDescent="0.45">
      <c r="A3498">
        <v>126</v>
      </c>
      <c r="B3498" t="s">
        <v>509</v>
      </c>
      <c r="C3498" t="s">
        <v>3711</v>
      </c>
      <c r="D3498">
        <v>5</v>
      </c>
      <c r="E3498" t="s">
        <v>5668</v>
      </c>
      <c r="F3498" t="s">
        <v>13245</v>
      </c>
      <c r="G3498" t="s">
        <v>13246</v>
      </c>
      <c r="H3498" t="s">
        <v>5898</v>
      </c>
      <c r="I3498" t="s">
        <v>13247</v>
      </c>
      <c r="J3498">
        <f t="shared" si="54"/>
        <v>48</v>
      </c>
    </row>
    <row r="3499" spans="1:10" x14ac:dyDescent="0.45">
      <c r="A3499">
        <v>126</v>
      </c>
      <c r="B3499" t="s">
        <v>509</v>
      </c>
      <c r="C3499" t="s">
        <v>3711</v>
      </c>
      <c r="D3499">
        <v>5</v>
      </c>
      <c r="E3499" t="s">
        <v>5668</v>
      </c>
      <c r="F3499" t="s">
        <v>10453</v>
      </c>
      <c r="G3499" t="s">
        <v>13106</v>
      </c>
      <c r="H3499" t="s">
        <v>8674</v>
      </c>
      <c r="I3499" t="s">
        <v>13107</v>
      </c>
      <c r="J3499">
        <f t="shared" si="54"/>
        <v>46</v>
      </c>
    </row>
    <row r="3500" spans="1:10" x14ac:dyDescent="0.45">
      <c r="A3500">
        <v>126</v>
      </c>
      <c r="B3500" t="s">
        <v>509</v>
      </c>
      <c r="C3500" t="s">
        <v>3711</v>
      </c>
      <c r="D3500">
        <v>5</v>
      </c>
      <c r="E3500" t="s">
        <v>5668</v>
      </c>
      <c r="F3500" t="s">
        <v>13208</v>
      </c>
      <c r="G3500" t="s">
        <v>9277</v>
      </c>
      <c r="H3500" t="s">
        <v>13209</v>
      </c>
      <c r="I3500" t="s">
        <v>13210</v>
      </c>
      <c r="J3500">
        <f t="shared" si="54"/>
        <v>46</v>
      </c>
    </row>
    <row r="3501" spans="1:10" x14ac:dyDescent="0.45">
      <c r="A3501">
        <v>126</v>
      </c>
      <c r="B3501" t="s">
        <v>509</v>
      </c>
      <c r="C3501" t="s">
        <v>3711</v>
      </c>
      <c r="D3501">
        <v>5</v>
      </c>
      <c r="E3501" t="s">
        <v>5668</v>
      </c>
      <c r="F3501" t="s">
        <v>12279</v>
      </c>
      <c r="G3501" t="s">
        <v>12345</v>
      </c>
      <c r="H3501" t="s">
        <v>13211</v>
      </c>
      <c r="I3501" t="s">
        <v>13212</v>
      </c>
      <c r="J3501">
        <f t="shared" si="54"/>
        <v>45</v>
      </c>
    </row>
    <row r="3502" spans="1:10" x14ac:dyDescent="0.45">
      <c r="A3502">
        <v>126</v>
      </c>
      <c r="B3502" t="s">
        <v>509</v>
      </c>
      <c r="C3502" t="s">
        <v>3711</v>
      </c>
      <c r="D3502">
        <v>5</v>
      </c>
      <c r="E3502" t="s">
        <v>5668</v>
      </c>
      <c r="F3502" t="s">
        <v>13108</v>
      </c>
      <c r="G3502" t="s">
        <v>6772</v>
      </c>
      <c r="H3502" t="s">
        <v>13109</v>
      </c>
      <c r="I3502" t="s">
        <v>13110</v>
      </c>
      <c r="J3502">
        <f t="shared" si="54"/>
        <v>44</v>
      </c>
    </row>
    <row r="3503" spans="1:10" x14ac:dyDescent="0.45">
      <c r="A3503">
        <v>126</v>
      </c>
      <c r="B3503" t="s">
        <v>509</v>
      </c>
      <c r="C3503" t="s">
        <v>3711</v>
      </c>
      <c r="D3503">
        <v>5</v>
      </c>
      <c r="E3503" t="s">
        <v>5668</v>
      </c>
      <c r="F3503" t="s">
        <v>13138</v>
      </c>
      <c r="G3503" t="s">
        <v>6449</v>
      </c>
      <c r="H3503" t="s">
        <v>13139</v>
      </c>
      <c r="I3503" t="s">
        <v>13140</v>
      </c>
      <c r="J3503">
        <f t="shared" si="54"/>
        <v>44</v>
      </c>
    </row>
    <row r="3504" spans="1:10" x14ac:dyDescent="0.45">
      <c r="A3504">
        <v>126</v>
      </c>
      <c r="B3504" t="s">
        <v>509</v>
      </c>
      <c r="C3504" t="s">
        <v>3711</v>
      </c>
      <c r="D3504">
        <v>5</v>
      </c>
      <c r="E3504" t="s">
        <v>5668</v>
      </c>
      <c r="F3504" t="s">
        <v>13079</v>
      </c>
      <c r="G3504" t="s">
        <v>7388</v>
      </c>
      <c r="H3504" t="s">
        <v>13084</v>
      </c>
      <c r="I3504" t="s">
        <v>13085</v>
      </c>
      <c r="J3504">
        <f t="shared" si="54"/>
        <v>42</v>
      </c>
    </row>
    <row r="3505" spans="1:10" x14ac:dyDescent="0.45">
      <c r="A3505">
        <v>126</v>
      </c>
      <c r="B3505" t="s">
        <v>509</v>
      </c>
      <c r="C3505" t="s">
        <v>3711</v>
      </c>
      <c r="D3505">
        <v>5</v>
      </c>
      <c r="E3505" t="s">
        <v>5668</v>
      </c>
      <c r="F3505" t="s">
        <v>13165</v>
      </c>
      <c r="G3505" t="s">
        <v>6184</v>
      </c>
      <c r="H3505" t="s">
        <v>13166</v>
      </c>
      <c r="I3505" t="s">
        <v>13167</v>
      </c>
      <c r="J3505">
        <f t="shared" si="54"/>
        <v>41</v>
      </c>
    </row>
    <row r="3506" spans="1:10" x14ac:dyDescent="0.45">
      <c r="A3506">
        <v>126</v>
      </c>
      <c r="B3506" t="s">
        <v>509</v>
      </c>
      <c r="C3506" t="s">
        <v>3711</v>
      </c>
      <c r="D3506">
        <v>5</v>
      </c>
      <c r="E3506" t="s">
        <v>5668</v>
      </c>
      <c r="F3506" t="s">
        <v>13190</v>
      </c>
      <c r="G3506" t="s">
        <v>13191</v>
      </c>
      <c r="H3506" t="s">
        <v>13192</v>
      </c>
      <c r="I3506" t="s">
        <v>13193</v>
      </c>
      <c r="J3506">
        <f t="shared" si="54"/>
        <v>41</v>
      </c>
    </row>
    <row r="3507" spans="1:10" x14ac:dyDescent="0.45">
      <c r="A3507">
        <v>126</v>
      </c>
      <c r="B3507" t="s">
        <v>509</v>
      </c>
      <c r="C3507" t="s">
        <v>3711</v>
      </c>
      <c r="D3507">
        <v>5</v>
      </c>
      <c r="E3507" t="s">
        <v>5668</v>
      </c>
      <c r="F3507" t="s">
        <v>13076</v>
      </c>
      <c r="G3507" t="s">
        <v>6796</v>
      </c>
      <c r="H3507" t="s">
        <v>13077</v>
      </c>
      <c r="I3507" t="s">
        <v>13078</v>
      </c>
      <c r="J3507">
        <f t="shared" si="54"/>
        <v>39</v>
      </c>
    </row>
    <row r="3508" spans="1:10" x14ac:dyDescent="0.45">
      <c r="A3508">
        <v>126</v>
      </c>
      <c r="B3508" t="s">
        <v>509</v>
      </c>
      <c r="C3508" t="s">
        <v>3711</v>
      </c>
      <c r="D3508">
        <v>5</v>
      </c>
      <c r="E3508" t="s">
        <v>5668</v>
      </c>
      <c r="F3508" t="s">
        <v>13194</v>
      </c>
      <c r="G3508" t="s">
        <v>13191</v>
      </c>
      <c r="H3508" t="s">
        <v>13195</v>
      </c>
      <c r="I3508" t="s">
        <v>13196</v>
      </c>
      <c r="J3508">
        <f t="shared" si="54"/>
        <v>38</v>
      </c>
    </row>
    <row r="3509" spans="1:10" x14ac:dyDescent="0.45">
      <c r="A3509">
        <v>126</v>
      </c>
      <c r="B3509" t="s">
        <v>509</v>
      </c>
      <c r="C3509" t="s">
        <v>3711</v>
      </c>
      <c r="D3509">
        <v>5</v>
      </c>
      <c r="E3509" t="s">
        <v>5668</v>
      </c>
      <c r="F3509" t="s">
        <v>13213</v>
      </c>
      <c r="G3509" t="s">
        <v>13214</v>
      </c>
      <c r="H3509" t="s">
        <v>5523</v>
      </c>
      <c r="I3509" t="s">
        <v>13215</v>
      </c>
      <c r="J3509">
        <f t="shared" si="54"/>
        <v>38</v>
      </c>
    </row>
    <row r="3510" spans="1:10" x14ac:dyDescent="0.45">
      <c r="A3510">
        <v>126</v>
      </c>
      <c r="B3510" t="s">
        <v>509</v>
      </c>
      <c r="C3510" t="s">
        <v>3711</v>
      </c>
      <c r="D3510">
        <v>5</v>
      </c>
      <c r="E3510" t="s">
        <v>5668</v>
      </c>
      <c r="F3510" t="s">
        <v>13251</v>
      </c>
      <c r="G3510" t="s">
        <v>6762</v>
      </c>
      <c r="H3510" t="s">
        <v>5753</v>
      </c>
      <c r="I3510" t="s">
        <v>13252</v>
      </c>
      <c r="J3510">
        <f t="shared" si="54"/>
        <v>37</v>
      </c>
    </row>
    <row r="3511" spans="1:10" x14ac:dyDescent="0.45">
      <c r="A3511">
        <v>126</v>
      </c>
      <c r="B3511" t="s">
        <v>509</v>
      </c>
      <c r="C3511" t="s">
        <v>3711</v>
      </c>
      <c r="D3511">
        <v>5</v>
      </c>
      <c r="E3511" t="s">
        <v>5668</v>
      </c>
      <c r="F3511" t="s">
        <v>6771</v>
      </c>
      <c r="G3511" t="s">
        <v>8579</v>
      </c>
      <c r="H3511" t="s">
        <v>13216</v>
      </c>
      <c r="I3511" t="s">
        <v>13217</v>
      </c>
      <c r="J3511">
        <f t="shared" si="54"/>
        <v>36</v>
      </c>
    </row>
    <row r="3512" spans="1:10" x14ac:dyDescent="0.45">
      <c r="A3512">
        <v>126</v>
      </c>
      <c r="B3512" t="s">
        <v>509</v>
      </c>
      <c r="C3512" t="s">
        <v>3711</v>
      </c>
      <c r="D3512">
        <v>5</v>
      </c>
      <c r="E3512" t="s">
        <v>5668</v>
      </c>
      <c r="F3512" t="s">
        <v>13170</v>
      </c>
      <c r="G3512" t="s">
        <v>6796</v>
      </c>
      <c r="H3512" t="s">
        <v>5523</v>
      </c>
      <c r="I3512" t="s">
        <v>13171</v>
      </c>
      <c r="J3512">
        <f t="shared" si="54"/>
        <v>35</v>
      </c>
    </row>
    <row r="3513" spans="1:10" x14ac:dyDescent="0.45">
      <c r="A3513">
        <v>126</v>
      </c>
      <c r="B3513" t="s">
        <v>509</v>
      </c>
      <c r="C3513" t="s">
        <v>3711</v>
      </c>
      <c r="D3513">
        <v>5</v>
      </c>
      <c r="E3513" t="s">
        <v>5668</v>
      </c>
      <c r="F3513" t="s">
        <v>13162</v>
      </c>
      <c r="G3513" t="s">
        <v>8516</v>
      </c>
      <c r="H3513" t="s">
        <v>5753</v>
      </c>
      <c r="I3513" t="s">
        <v>13164</v>
      </c>
      <c r="J3513">
        <f t="shared" si="54"/>
        <v>33</v>
      </c>
    </row>
    <row r="3514" spans="1:10" x14ac:dyDescent="0.45">
      <c r="A3514">
        <v>126</v>
      </c>
      <c r="B3514" t="s">
        <v>509</v>
      </c>
      <c r="C3514" t="s">
        <v>3711</v>
      </c>
      <c r="D3514">
        <v>5</v>
      </c>
      <c r="E3514" t="s">
        <v>5668</v>
      </c>
      <c r="F3514" t="s">
        <v>13162</v>
      </c>
      <c r="G3514" t="s">
        <v>8516</v>
      </c>
      <c r="H3514" t="s">
        <v>5753</v>
      </c>
      <c r="I3514" t="s">
        <v>13163</v>
      </c>
      <c r="J3514">
        <f t="shared" si="54"/>
        <v>32</v>
      </c>
    </row>
    <row r="3515" spans="1:10" x14ac:dyDescent="0.45">
      <c r="A3515">
        <v>126</v>
      </c>
      <c r="B3515" t="s">
        <v>509</v>
      </c>
      <c r="C3515" t="s">
        <v>3711</v>
      </c>
      <c r="D3515">
        <v>5</v>
      </c>
      <c r="E3515" t="s">
        <v>5668</v>
      </c>
      <c r="F3515" t="s">
        <v>8529</v>
      </c>
      <c r="G3515" t="s">
        <v>12299</v>
      </c>
      <c r="H3515" t="s">
        <v>13202</v>
      </c>
      <c r="I3515" t="s">
        <v>13203</v>
      </c>
      <c r="J3515">
        <f t="shared" si="54"/>
        <v>32</v>
      </c>
    </row>
    <row r="3516" spans="1:10" x14ac:dyDescent="0.45">
      <c r="A3516">
        <v>126</v>
      </c>
      <c r="B3516" t="s">
        <v>509</v>
      </c>
      <c r="C3516" t="s">
        <v>3711</v>
      </c>
      <c r="D3516">
        <v>5</v>
      </c>
      <c r="E3516" t="s">
        <v>5668</v>
      </c>
      <c r="F3516" t="s">
        <v>13259</v>
      </c>
      <c r="G3516" t="s">
        <v>13260</v>
      </c>
      <c r="H3516" t="s">
        <v>12941</v>
      </c>
      <c r="I3516" t="s">
        <v>13261</v>
      </c>
      <c r="J3516">
        <f t="shared" si="54"/>
        <v>32</v>
      </c>
    </row>
    <row r="3517" spans="1:10" x14ac:dyDescent="0.45">
      <c r="A3517">
        <v>126</v>
      </c>
      <c r="B3517" t="s">
        <v>509</v>
      </c>
      <c r="C3517" t="s">
        <v>3711</v>
      </c>
      <c r="D3517">
        <v>5</v>
      </c>
      <c r="E3517" t="s">
        <v>5668</v>
      </c>
      <c r="F3517" t="s">
        <v>6271</v>
      </c>
      <c r="G3517" t="s">
        <v>6802</v>
      </c>
      <c r="H3517" t="s">
        <v>13089</v>
      </c>
      <c r="I3517" t="s">
        <v>13090</v>
      </c>
      <c r="J3517">
        <f t="shared" si="54"/>
        <v>30</v>
      </c>
    </row>
    <row r="3518" spans="1:10" x14ac:dyDescent="0.45">
      <c r="A3518">
        <v>126</v>
      </c>
      <c r="B3518" t="s">
        <v>509</v>
      </c>
      <c r="C3518" t="s">
        <v>3711</v>
      </c>
      <c r="D3518">
        <v>5</v>
      </c>
      <c r="E3518" t="s">
        <v>5668</v>
      </c>
      <c r="F3518" t="s">
        <v>13111</v>
      </c>
      <c r="G3518" t="s">
        <v>10154</v>
      </c>
      <c r="H3518" t="s">
        <v>9353</v>
      </c>
      <c r="I3518" t="s">
        <v>13112</v>
      </c>
      <c r="J3518">
        <f t="shared" si="54"/>
        <v>29</v>
      </c>
    </row>
    <row r="3519" spans="1:10" x14ac:dyDescent="0.45">
      <c r="A3519">
        <v>126</v>
      </c>
      <c r="B3519" t="s">
        <v>509</v>
      </c>
      <c r="C3519" t="s">
        <v>3711</v>
      </c>
      <c r="D3519">
        <v>5</v>
      </c>
      <c r="E3519" t="s">
        <v>5668</v>
      </c>
      <c r="F3519" t="s">
        <v>13180</v>
      </c>
      <c r="G3519" t="s">
        <v>13181</v>
      </c>
      <c r="H3519" t="s">
        <v>13182</v>
      </c>
      <c r="I3519" t="s">
        <v>13183</v>
      </c>
      <c r="J3519">
        <f t="shared" si="54"/>
        <v>29</v>
      </c>
    </row>
    <row r="3520" spans="1:10" x14ac:dyDescent="0.45">
      <c r="A3520">
        <v>126</v>
      </c>
      <c r="B3520" t="s">
        <v>509</v>
      </c>
      <c r="C3520" t="s">
        <v>3711</v>
      </c>
      <c r="D3520">
        <v>3</v>
      </c>
      <c r="E3520" t="s">
        <v>5668</v>
      </c>
      <c r="F3520" t="s">
        <v>13274</v>
      </c>
      <c r="G3520" t="s">
        <v>12789</v>
      </c>
      <c r="H3520" t="s">
        <v>13275</v>
      </c>
      <c r="I3520" t="s">
        <v>13276</v>
      </c>
      <c r="J3520">
        <f t="shared" si="54"/>
        <v>28</v>
      </c>
    </row>
    <row r="3521" spans="1:10" x14ac:dyDescent="0.45">
      <c r="A3521">
        <v>126</v>
      </c>
      <c r="B3521" t="s">
        <v>509</v>
      </c>
      <c r="C3521" t="s">
        <v>3711</v>
      </c>
      <c r="D3521">
        <v>5</v>
      </c>
      <c r="E3521" t="s">
        <v>5668</v>
      </c>
      <c r="F3521" t="s">
        <v>11083</v>
      </c>
      <c r="G3521" t="s">
        <v>13271</v>
      </c>
      <c r="H3521" t="s">
        <v>13272</v>
      </c>
      <c r="I3521" t="s">
        <v>13273</v>
      </c>
      <c r="J3521">
        <f t="shared" si="54"/>
        <v>25</v>
      </c>
    </row>
    <row r="3522" spans="1:10" x14ac:dyDescent="0.45">
      <c r="A3522">
        <v>126</v>
      </c>
      <c r="B3522" t="s">
        <v>509</v>
      </c>
      <c r="C3522" t="s">
        <v>3711</v>
      </c>
      <c r="D3522">
        <v>5</v>
      </c>
      <c r="E3522" t="s">
        <v>5668</v>
      </c>
      <c r="F3522" t="s">
        <v>13220</v>
      </c>
      <c r="G3522" t="s">
        <v>6809</v>
      </c>
      <c r="H3522" t="s">
        <v>13221</v>
      </c>
      <c r="I3522" t="s">
        <v>13222</v>
      </c>
      <c r="J3522">
        <f t="shared" ref="J3522:J3585" si="55">LEN(I3522)</f>
        <v>24</v>
      </c>
    </row>
    <row r="3523" spans="1:10" x14ac:dyDescent="0.45">
      <c r="A3523">
        <v>126</v>
      </c>
      <c r="B3523" t="s">
        <v>509</v>
      </c>
      <c r="C3523" t="s">
        <v>3711</v>
      </c>
      <c r="D3523">
        <v>5</v>
      </c>
      <c r="E3523" t="s">
        <v>5668</v>
      </c>
      <c r="F3523" t="s">
        <v>13172</v>
      </c>
      <c r="G3523" t="s">
        <v>8353</v>
      </c>
      <c r="H3523" t="s">
        <v>13173</v>
      </c>
      <c r="I3523" t="s">
        <v>13174</v>
      </c>
      <c r="J3523">
        <f t="shared" si="55"/>
        <v>23</v>
      </c>
    </row>
    <row r="3524" spans="1:10" x14ac:dyDescent="0.45">
      <c r="A3524">
        <v>126</v>
      </c>
      <c r="B3524" t="s">
        <v>509</v>
      </c>
      <c r="C3524" t="s">
        <v>3711</v>
      </c>
      <c r="D3524">
        <v>5</v>
      </c>
      <c r="E3524" t="s">
        <v>5668</v>
      </c>
      <c r="F3524" t="s">
        <v>11402</v>
      </c>
      <c r="G3524" t="s">
        <v>7422</v>
      </c>
      <c r="H3524" t="s">
        <v>13141</v>
      </c>
      <c r="I3524" t="s">
        <v>13142</v>
      </c>
      <c r="J3524">
        <f t="shared" si="55"/>
        <v>22</v>
      </c>
    </row>
    <row r="3525" spans="1:10" x14ac:dyDescent="0.45">
      <c r="A3525">
        <v>126</v>
      </c>
      <c r="B3525" t="s">
        <v>509</v>
      </c>
      <c r="C3525" t="s">
        <v>3711</v>
      </c>
      <c r="D3525">
        <v>5</v>
      </c>
      <c r="E3525" t="s">
        <v>5668</v>
      </c>
      <c r="F3525" t="s">
        <v>10184</v>
      </c>
      <c r="G3525" t="s">
        <v>6472</v>
      </c>
      <c r="H3525" t="s">
        <v>13178</v>
      </c>
      <c r="I3525" t="s">
        <v>13179</v>
      </c>
      <c r="J3525">
        <f t="shared" si="55"/>
        <v>20</v>
      </c>
    </row>
    <row r="3526" spans="1:10" x14ac:dyDescent="0.45">
      <c r="A3526">
        <v>126</v>
      </c>
      <c r="B3526" t="s">
        <v>509</v>
      </c>
      <c r="C3526" t="s">
        <v>3711</v>
      </c>
      <c r="D3526">
        <v>5</v>
      </c>
      <c r="E3526" t="s">
        <v>5668</v>
      </c>
      <c r="F3526" t="s">
        <v>13223</v>
      </c>
      <c r="G3526" t="s">
        <v>12210</v>
      </c>
      <c r="H3526" t="s">
        <v>13224</v>
      </c>
      <c r="I3526" t="s">
        <v>13225</v>
      </c>
      <c r="J3526">
        <f t="shared" si="55"/>
        <v>20</v>
      </c>
    </row>
    <row r="3527" spans="1:10" x14ac:dyDescent="0.45">
      <c r="A3527">
        <v>126</v>
      </c>
      <c r="B3527" t="s">
        <v>509</v>
      </c>
      <c r="C3527" t="s">
        <v>3711</v>
      </c>
      <c r="D3527">
        <v>1</v>
      </c>
      <c r="E3527" t="s">
        <v>6049</v>
      </c>
      <c r="F3527" t="s">
        <v>13072</v>
      </c>
      <c r="G3527" t="s">
        <v>7069</v>
      </c>
      <c r="H3527" t="s">
        <v>13073</v>
      </c>
      <c r="I3527" t="s">
        <v>13073</v>
      </c>
      <c r="J3527">
        <f t="shared" si="55"/>
        <v>17</v>
      </c>
    </row>
    <row r="3528" spans="1:10" x14ac:dyDescent="0.45">
      <c r="A3528">
        <v>126</v>
      </c>
      <c r="B3528" t="s">
        <v>509</v>
      </c>
      <c r="C3528" t="s">
        <v>3711</v>
      </c>
      <c r="D3528">
        <v>5</v>
      </c>
      <c r="E3528" t="s">
        <v>5668</v>
      </c>
      <c r="F3528" t="s">
        <v>13168</v>
      </c>
      <c r="G3528" t="s">
        <v>6783</v>
      </c>
      <c r="H3528" t="s">
        <v>5523</v>
      </c>
      <c r="I3528" t="s">
        <v>13169</v>
      </c>
      <c r="J3528">
        <f t="shared" si="55"/>
        <v>17</v>
      </c>
    </row>
    <row r="3529" spans="1:10" x14ac:dyDescent="0.45">
      <c r="A3529">
        <v>126</v>
      </c>
      <c r="B3529" t="s">
        <v>509</v>
      </c>
      <c r="C3529" t="s">
        <v>3711</v>
      </c>
      <c r="D3529">
        <v>5</v>
      </c>
      <c r="E3529" t="s">
        <v>5668</v>
      </c>
      <c r="F3529" t="s">
        <v>13146</v>
      </c>
      <c r="G3529" t="s">
        <v>7284</v>
      </c>
      <c r="H3529" t="s">
        <v>13147</v>
      </c>
      <c r="I3529" t="s">
        <v>13148</v>
      </c>
      <c r="J3529">
        <f t="shared" si="55"/>
        <v>16</v>
      </c>
    </row>
    <row r="3530" spans="1:10" x14ac:dyDescent="0.45">
      <c r="A3530">
        <v>126</v>
      </c>
      <c r="B3530" t="s">
        <v>509</v>
      </c>
      <c r="C3530" t="s">
        <v>3711</v>
      </c>
      <c r="D3530">
        <v>5</v>
      </c>
      <c r="E3530" t="s">
        <v>5668</v>
      </c>
      <c r="F3530" t="s">
        <v>11893</v>
      </c>
      <c r="G3530" t="s">
        <v>9315</v>
      </c>
      <c r="H3530" t="s">
        <v>13229</v>
      </c>
      <c r="I3530" t="s">
        <v>13230</v>
      </c>
      <c r="J3530">
        <f t="shared" si="55"/>
        <v>16</v>
      </c>
    </row>
    <row r="3531" spans="1:10" x14ac:dyDescent="0.45">
      <c r="A3531">
        <v>126</v>
      </c>
      <c r="B3531" t="s">
        <v>509</v>
      </c>
      <c r="C3531" t="s">
        <v>3711</v>
      </c>
      <c r="D3531">
        <v>5</v>
      </c>
      <c r="E3531" t="s">
        <v>5668</v>
      </c>
      <c r="F3531" t="s">
        <v>7207</v>
      </c>
      <c r="G3531" t="s">
        <v>10177</v>
      </c>
      <c r="H3531" t="s">
        <v>13149</v>
      </c>
      <c r="I3531" t="s">
        <v>13150</v>
      </c>
      <c r="J3531">
        <f t="shared" si="55"/>
        <v>15</v>
      </c>
    </row>
    <row r="3532" spans="1:10" x14ac:dyDescent="0.45">
      <c r="A3532">
        <v>126</v>
      </c>
      <c r="B3532" t="s">
        <v>509</v>
      </c>
      <c r="C3532" t="s">
        <v>3711</v>
      </c>
      <c r="D3532">
        <v>5</v>
      </c>
      <c r="E3532" t="s">
        <v>5668</v>
      </c>
      <c r="F3532" t="s">
        <v>10381</v>
      </c>
      <c r="G3532" t="s">
        <v>7388</v>
      </c>
      <c r="H3532" t="s">
        <v>5753</v>
      </c>
      <c r="I3532" t="s">
        <v>13096</v>
      </c>
      <c r="J3532">
        <f t="shared" si="55"/>
        <v>14</v>
      </c>
    </row>
    <row r="3533" spans="1:10" x14ac:dyDescent="0.45">
      <c r="A3533">
        <v>126</v>
      </c>
      <c r="B3533" t="s">
        <v>509</v>
      </c>
      <c r="C3533" t="s">
        <v>3711</v>
      </c>
      <c r="D3533">
        <v>5</v>
      </c>
      <c r="E3533" t="s">
        <v>5668</v>
      </c>
      <c r="F3533" t="s">
        <v>12022</v>
      </c>
      <c r="G3533" t="s">
        <v>8489</v>
      </c>
      <c r="H3533" t="s">
        <v>13094</v>
      </c>
      <c r="I3533" t="s">
        <v>13095</v>
      </c>
      <c r="J3533">
        <f t="shared" si="55"/>
        <v>13</v>
      </c>
    </row>
    <row r="3534" spans="1:10" x14ac:dyDescent="0.45">
      <c r="A3534">
        <v>126</v>
      </c>
      <c r="B3534" t="s">
        <v>509</v>
      </c>
      <c r="C3534" t="s">
        <v>3711</v>
      </c>
      <c r="D3534">
        <v>5</v>
      </c>
      <c r="E3534" t="s">
        <v>5668</v>
      </c>
      <c r="F3534" t="s">
        <v>13120</v>
      </c>
      <c r="G3534" t="s">
        <v>7079</v>
      </c>
      <c r="H3534" t="s">
        <v>5523</v>
      </c>
      <c r="I3534" t="s">
        <v>13121</v>
      </c>
      <c r="J3534">
        <f t="shared" si="55"/>
        <v>13</v>
      </c>
    </row>
    <row r="3535" spans="1:10" x14ac:dyDescent="0.45">
      <c r="A3535">
        <v>126</v>
      </c>
      <c r="B3535" t="s">
        <v>509</v>
      </c>
      <c r="C3535" t="s">
        <v>3711</v>
      </c>
      <c r="D3535">
        <v>5</v>
      </c>
      <c r="E3535" t="s">
        <v>5668</v>
      </c>
      <c r="F3535" t="s">
        <v>13184</v>
      </c>
      <c r="G3535" t="s">
        <v>9645</v>
      </c>
      <c r="H3535" t="s">
        <v>13185</v>
      </c>
      <c r="I3535" t="s">
        <v>13186</v>
      </c>
      <c r="J3535">
        <f t="shared" si="55"/>
        <v>12</v>
      </c>
    </row>
    <row r="3536" spans="1:10" x14ac:dyDescent="0.45">
      <c r="A3536">
        <v>126</v>
      </c>
      <c r="B3536" t="s">
        <v>509</v>
      </c>
      <c r="C3536" t="s">
        <v>3711</v>
      </c>
      <c r="D3536">
        <v>5</v>
      </c>
      <c r="E3536" t="s">
        <v>5668</v>
      </c>
      <c r="F3536" t="s">
        <v>13266</v>
      </c>
      <c r="G3536" t="s">
        <v>13267</v>
      </c>
      <c r="H3536" t="s">
        <v>7989</v>
      </c>
      <c r="I3536" t="s">
        <v>13268</v>
      </c>
      <c r="J3536">
        <f t="shared" si="55"/>
        <v>12</v>
      </c>
    </row>
    <row r="3537" spans="1:10" x14ac:dyDescent="0.45">
      <c r="A3537">
        <v>126</v>
      </c>
      <c r="B3537" t="s">
        <v>509</v>
      </c>
      <c r="C3537" t="s">
        <v>3711</v>
      </c>
      <c r="D3537">
        <v>5</v>
      </c>
      <c r="E3537" t="s">
        <v>6049</v>
      </c>
      <c r="F3537" t="s">
        <v>13082</v>
      </c>
      <c r="G3537" t="s">
        <v>8395</v>
      </c>
      <c r="H3537" t="s">
        <v>5736</v>
      </c>
      <c r="I3537" t="s">
        <v>13083</v>
      </c>
      <c r="J3537">
        <f t="shared" si="55"/>
        <v>10</v>
      </c>
    </row>
    <row r="3538" spans="1:10" x14ac:dyDescent="0.45">
      <c r="A3538">
        <v>126</v>
      </c>
      <c r="B3538" t="s">
        <v>509</v>
      </c>
      <c r="C3538" t="s">
        <v>3711</v>
      </c>
      <c r="D3538">
        <v>5</v>
      </c>
      <c r="E3538" t="s">
        <v>6049</v>
      </c>
      <c r="F3538" t="s">
        <v>9041</v>
      </c>
      <c r="G3538" t="s">
        <v>13122</v>
      </c>
      <c r="H3538" t="s">
        <v>13123</v>
      </c>
      <c r="I3538" t="s">
        <v>13123</v>
      </c>
      <c r="J3538">
        <f t="shared" si="55"/>
        <v>5</v>
      </c>
    </row>
    <row r="3539" spans="1:10" x14ac:dyDescent="0.45">
      <c r="A3539">
        <v>127</v>
      </c>
      <c r="B3539" t="s">
        <v>3716</v>
      </c>
      <c r="C3539" t="s">
        <v>3717</v>
      </c>
      <c r="D3539">
        <v>4</v>
      </c>
      <c r="E3539" t="s">
        <v>5668</v>
      </c>
      <c r="F3539" t="s">
        <v>7531</v>
      </c>
      <c r="G3539" t="s">
        <v>8606</v>
      </c>
      <c r="H3539" t="s">
        <v>13206</v>
      </c>
      <c r="I3539" t="s">
        <v>13207</v>
      </c>
      <c r="J3539">
        <f t="shared" si="55"/>
        <v>213</v>
      </c>
    </row>
    <row r="3540" spans="1:10" x14ac:dyDescent="0.45">
      <c r="A3540">
        <v>127</v>
      </c>
      <c r="B3540" t="s">
        <v>3716</v>
      </c>
      <c r="C3540" t="s">
        <v>3717</v>
      </c>
      <c r="D3540">
        <v>5</v>
      </c>
      <c r="E3540" t="s">
        <v>5668</v>
      </c>
      <c r="F3540" t="s">
        <v>13103</v>
      </c>
      <c r="G3540" t="s">
        <v>8469</v>
      </c>
      <c r="H3540" t="s">
        <v>13104</v>
      </c>
      <c r="I3540" t="s">
        <v>13105</v>
      </c>
      <c r="J3540">
        <f t="shared" si="55"/>
        <v>154</v>
      </c>
    </row>
    <row r="3541" spans="1:10" x14ac:dyDescent="0.45">
      <c r="A3541">
        <v>127</v>
      </c>
      <c r="B3541" t="s">
        <v>3716</v>
      </c>
      <c r="C3541" t="s">
        <v>3717</v>
      </c>
      <c r="D3541">
        <v>5</v>
      </c>
      <c r="E3541" t="s">
        <v>5668</v>
      </c>
      <c r="F3541" t="s">
        <v>8482</v>
      </c>
      <c r="G3541" t="s">
        <v>8638</v>
      </c>
      <c r="H3541" t="s">
        <v>13101</v>
      </c>
      <c r="I3541" t="s">
        <v>13102</v>
      </c>
      <c r="J3541">
        <f t="shared" si="55"/>
        <v>131</v>
      </c>
    </row>
    <row r="3542" spans="1:10" x14ac:dyDescent="0.45">
      <c r="A3542">
        <v>127</v>
      </c>
      <c r="B3542" t="s">
        <v>3716</v>
      </c>
      <c r="C3542" t="s">
        <v>3717</v>
      </c>
      <c r="D3542">
        <v>5</v>
      </c>
      <c r="E3542" t="s">
        <v>5668</v>
      </c>
      <c r="F3542" t="s">
        <v>13226</v>
      </c>
      <c r="G3542" t="s">
        <v>9652</v>
      </c>
      <c r="H3542" t="s">
        <v>13227</v>
      </c>
      <c r="I3542" t="s">
        <v>13228</v>
      </c>
      <c r="J3542">
        <f t="shared" si="55"/>
        <v>96</v>
      </c>
    </row>
    <row r="3543" spans="1:10" x14ac:dyDescent="0.45">
      <c r="A3543">
        <v>127</v>
      </c>
      <c r="B3543" t="s">
        <v>3716</v>
      </c>
      <c r="C3543" t="s">
        <v>3717</v>
      </c>
      <c r="D3543">
        <v>5</v>
      </c>
      <c r="E3543" t="s">
        <v>5668</v>
      </c>
      <c r="F3543" t="s">
        <v>13151</v>
      </c>
      <c r="G3543" t="s">
        <v>7392</v>
      </c>
      <c r="H3543" t="s">
        <v>13152</v>
      </c>
      <c r="I3543" t="s">
        <v>13153</v>
      </c>
      <c r="J3543">
        <f t="shared" si="55"/>
        <v>89</v>
      </c>
    </row>
    <row r="3544" spans="1:10" x14ac:dyDescent="0.45">
      <c r="A3544">
        <v>127</v>
      </c>
      <c r="B3544" t="s">
        <v>3716</v>
      </c>
      <c r="C3544" t="s">
        <v>3717</v>
      </c>
      <c r="D3544">
        <v>5</v>
      </c>
      <c r="E3544" t="s">
        <v>5668</v>
      </c>
      <c r="F3544" t="s">
        <v>7531</v>
      </c>
      <c r="G3544" t="s">
        <v>13231</v>
      </c>
      <c r="H3544" t="s">
        <v>11759</v>
      </c>
      <c r="I3544" t="s">
        <v>13232</v>
      </c>
      <c r="J3544">
        <f t="shared" si="55"/>
        <v>83</v>
      </c>
    </row>
    <row r="3545" spans="1:10" x14ac:dyDescent="0.45">
      <c r="A3545">
        <v>127</v>
      </c>
      <c r="B3545" t="s">
        <v>3716</v>
      </c>
      <c r="C3545" t="s">
        <v>3717</v>
      </c>
      <c r="D3545">
        <v>5</v>
      </c>
      <c r="E3545" t="s">
        <v>5668</v>
      </c>
      <c r="F3545" t="s">
        <v>12160</v>
      </c>
      <c r="G3545" t="s">
        <v>13135</v>
      </c>
      <c r="H3545" t="s">
        <v>13136</v>
      </c>
      <c r="I3545" t="s">
        <v>13137</v>
      </c>
      <c r="J3545">
        <f t="shared" si="55"/>
        <v>77</v>
      </c>
    </row>
    <row r="3546" spans="1:10" x14ac:dyDescent="0.45">
      <c r="A3546">
        <v>127</v>
      </c>
      <c r="B3546" t="s">
        <v>3716</v>
      </c>
      <c r="C3546" t="s">
        <v>3717</v>
      </c>
      <c r="D3546">
        <v>5</v>
      </c>
      <c r="E3546" t="s">
        <v>5668</v>
      </c>
      <c r="F3546" t="s">
        <v>13130</v>
      </c>
      <c r="G3546" t="s">
        <v>13106</v>
      </c>
      <c r="H3546" t="s">
        <v>13131</v>
      </c>
      <c r="I3546" t="s">
        <v>13132</v>
      </c>
      <c r="J3546">
        <f t="shared" si="55"/>
        <v>74</v>
      </c>
    </row>
    <row r="3547" spans="1:10" x14ac:dyDescent="0.45">
      <c r="A3547">
        <v>127</v>
      </c>
      <c r="B3547" t="s">
        <v>3716</v>
      </c>
      <c r="C3547" t="s">
        <v>3717</v>
      </c>
      <c r="D3547">
        <v>5</v>
      </c>
      <c r="E3547" t="s">
        <v>5668</v>
      </c>
      <c r="F3547" t="s">
        <v>13124</v>
      </c>
      <c r="G3547" t="s">
        <v>6497</v>
      </c>
      <c r="H3547" t="s">
        <v>13125</v>
      </c>
      <c r="I3547" t="s">
        <v>13126</v>
      </c>
      <c r="J3547">
        <f t="shared" si="55"/>
        <v>72</v>
      </c>
    </row>
    <row r="3548" spans="1:10" x14ac:dyDescent="0.45">
      <c r="A3548">
        <v>127</v>
      </c>
      <c r="B3548" t="s">
        <v>3716</v>
      </c>
      <c r="C3548" t="s">
        <v>3717</v>
      </c>
      <c r="D3548">
        <v>5</v>
      </c>
      <c r="E3548" t="s">
        <v>5668</v>
      </c>
      <c r="F3548" t="s">
        <v>13143</v>
      </c>
      <c r="G3548" t="s">
        <v>13144</v>
      </c>
      <c r="H3548" t="s">
        <v>9884</v>
      </c>
      <c r="I3548" t="s">
        <v>13145</v>
      </c>
      <c r="J3548">
        <f t="shared" si="55"/>
        <v>68</v>
      </c>
    </row>
    <row r="3549" spans="1:10" x14ac:dyDescent="0.45">
      <c r="A3549">
        <v>127</v>
      </c>
      <c r="B3549" t="s">
        <v>3716</v>
      </c>
      <c r="C3549" t="s">
        <v>3717</v>
      </c>
      <c r="D3549">
        <v>5</v>
      </c>
      <c r="E3549" t="s">
        <v>5668</v>
      </c>
      <c r="F3549" t="s">
        <v>13116</v>
      </c>
      <c r="G3549" t="s">
        <v>13117</v>
      </c>
      <c r="H3549" t="s">
        <v>13118</v>
      </c>
      <c r="I3549" t="s">
        <v>13119</v>
      </c>
      <c r="J3549">
        <f t="shared" si="55"/>
        <v>61</v>
      </c>
    </row>
    <row r="3550" spans="1:10" x14ac:dyDescent="0.45">
      <c r="A3550">
        <v>127</v>
      </c>
      <c r="B3550" t="s">
        <v>3716</v>
      </c>
      <c r="C3550" t="s">
        <v>3717</v>
      </c>
      <c r="D3550">
        <v>5</v>
      </c>
      <c r="E3550" t="s">
        <v>5668</v>
      </c>
      <c r="F3550" t="s">
        <v>13124</v>
      </c>
      <c r="G3550" t="s">
        <v>6497</v>
      </c>
      <c r="H3550" t="s">
        <v>13133</v>
      </c>
      <c r="I3550" t="s">
        <v>13134</v>
      </c>
      <c r="J3550">
        <f t="shared" si="55"/>
        <v>57</v>
      </c>
    </row>
    <row r="3551" spans="1:10" x14ac:dyDescent="0.45">
      <c r="A3551">
        <v>127</v>
      </c>
      <c r="B3551" t="s">
        <v>3716</v>
      </c>
      <c r="C3551" t="s">
        <v>3717</v>
      </c>
      <c r="D3551">
        <v>5</v>
      </c>
      <c r="E3551" t="s">
        <v>5668</v>
      </c>
      <c r="F3551" t="s">
        <v>13113</v>
      </c>
      <c r="G3551" t="s">
        <v>6184</v>
      </c>
      <c r="H3551" t="s">
        <v>13114</v>
      </c>
      <c r="I3551" t="s">
        <v>13115</v>
      </c>
      <c r="J3551">
        <f t="shared" si="55"/>
        <v>56</v>
      </c>
    </row>
    <row r="3552" spans="1:10" x14ac:dyDescent="0.45">
      <c r="A3552">
        <v>127</v>
      </c>
      <c r="B3552" t="s">
        <v>3716</v>
      </c>
      <c r="C3552" t="s">
        <v>3717</v>
      </c>
      <c r="D3552">
        <v>5</v>
      </c>
      <c r="E3552" t="s">
        <v>5668</v>
      </c>
      <c r="F3552" t="s">
        <v>13127</v>
      </c>
      <c r="G3552" t="s">
        <v>10934</v>
      </c>
      <c r="H3552" t="s">
        <v>13128</v>
      </c>
      <c r="I3552" t="s">
        <v>13129</v>
      </c>
      <c r="J3552">
        <f t="shared" si="55"/>
        <v>53</v>
      </c>
    </row>
    <row r="3553" spans="1:10" x14ac:dyDescent="0.45">
      <c r="A3553">
        <v>127</v>
      </c>
      <c r="B3553" t="s">
        <v>3716</v>
      </c>
      <c r="C3553" t="s">
        <v>3717</v>
      </c>
      <c r="D3553">
        <v>5</v>
      </c>
      <c r="E3553" t="s">
        <v>5668</v>
      </c>
      <c r="F3553" t="s">
        <v>13218</v>
      </c>
      <c r="G3553" t="s">
        <v>6098</v>
      </c>
      <c r="H3553" t="s">
        <v>6768</v>
      </c>
      <c r="I3553" t="s">
        <v>13219</v>
      </c>
      <c r="J3553">
        <f t="shared" si="55"/>
        <v>53</v>
      </c>
    </row>
    <row r="3554" spans="1:10" x14ac:dyDescent="0.45">
      <c r="A3554">
        <v>127</v>
      </c>
      <c r="B3554" t="s">
        <v>3716</v>
      </c>
      <c r="C3554" t="s">
        <v>3717</v>
      </c>
      <c r="D3554">
        <v>5</v>
      </c>
      <c r="E3554" t="s">
        <v>5668</v>
      </c>
      <c r="F3554" t="s">
        <v>13233</v>
      </c>
      <c r="G3554" t="s">
        <v>12317</v>
      </c>
      <c r="H3554" t="s">
        <v>13234</v>
      </c>
      <c r="I3554" t="s">
        <v>13235</v>
      </c>
      <c r="J3554">
        <f t="shared" si="55"/>
        <v>49</v>
      </c>
    </row>
    <row r="3555" spans="1:10" x14ac:dyDescent="0.45">
      <c r="A3555">
        <v>127</v>
      </c>
      <c r="B3555" t="s">
        <v>3716</v>
      </c>
      <c r="C3555" t="s">
        <v>3717</v>
      </c>
      <c r="D3555">
        <v>5</v>
      </c>
      <c r="E3555" t="s">
        <v>5668</v>
      </c>
      <c r="F3555" t="s">
        <v>10453</v>
      </c>
      <c r="G3555" t="s">
        <v>13106</v>
      </c>
      <c r="H3555" t="s">
        <v>8674</v>
      </c>
      <c r="I3555" t="s">
        <v>13107</v>
      </c>
      <c r="J3555">
        <f t="shared" si="55"/>
        <v>46</v>
      </c>
    </row>
    <row r="3556" spans="1:10" x14ac:dyDescent="0.45">
      <c r="A3556">
        <v>127</v>
      </c>
      <c r="B3556" t="s">
        <v>3716</v>
      </c>
      <c r="C3556" t="s">
        <v>3717</v>
      </c>
      <c r="D3556">
        <v>5</v>
      </c>
      <c r="E3556" t="s">
        <v>5668</v>
      </c>
      <c r="F3556" t="s">
        <v>13208</v>
      </c>
      <c r="G3556" t="s">
        <v>9277</v>
      </c>
      <c r="H3556" t="s">
        <v>13209</v>
      </c>
      <c r="I3556" t="s">
        <v>13210</v>
      </c>
      <c r="J3556">
        <f t="shared" si="55"/>
        <v>46</v>
      </c>
    </row>
    <row r="3557" spans="1:10" x14ac:dyDescent="0.45">
      <c r="A3557">
        <v>127</v>
      </c>
      <c r="B3557" t="s">
        <v>3716</v>
      </c>
      <c r="C3557" t="s">
        <v>3717</v>
      </c>
      <c r="D3557">
        <v>5</v>
      </c>
      <c r="E3557" t="s">
        <v>5668</v>
      </c>
      <c r="F3557" t="s">
        <v>12279</v>
      </c>
      <c r="G3557" t="s">
        <v>12345</v>
      </c>
      <c r="H3557" t="s">
        <v>13211</v>
      </c>
      <c r="I3557" t="s">
        <v>13212</v>
      </c>
      <c r="J3557">
        <f t="shared" si="55"/>
        <v>45</v>
      </c>
    </row>
    <row r="3558" spans="1:10" x14ac:dyDescent="0.45">
      <c r="A3558">
        <v>127</v>
      </c>
      <c r="B3558" t="s">
        <v>3716</v>
      </c>
      <c r="C3558" t="s">
        <v>3717</v>
      </c>
      <c r="D3558">
        <v>5</v>
      </c>
      <c r="E3558" t="s">
        <v>5668</v>
      </c>
      <c r="F3558" t="s">
        <v>13108</v>
      </c>
      <c r="G3558" t="s">
        <v>6772</v>
      </c>
      <c r="H3558" t="s">
        <v>13109</v>
      </c>
      <c r="I3558" t="s">
        <v>13110</v>
      </c>
      <c r="J3558">
        <f t="shared" si="55"/>
        <v>44</v>
      </c>
    </row>
    <row r="3559" spans="1:10" x14ac:dyDescent="0.45">
      <c r="A3559">
        <v>127</v>
      </c>
      <c r="B3559" t="s">
        <v>3716</v>
      </c>
      <c r="C3559" t="s">
        <v>3717</v>
      </c>
      <c r="D3559">
        <v>5</v>
      </c>
      <c r="E3559" t="s">
        <v>5668</v>
      </c>
      <c r="F3559" t="s">
        <v>13138</v>
      </c>
      <c r="G3559" t="s">
        <v>6449</v>
      </c>
      <c r="H3559" t="s">
        <v>13139</v>
      </c>
      <c r="I3559" t="s">
        <v>13140</v>
      </c>
      <c r="J3559">
        <f t="shared" si="55"/>
        <v>44</v>
      </c>
    </row>
    <row r="3560" spans="1:10" x14ac:dyDescent="0.45">
      <c r="A3560">
        <v>127</v>
      </c>
      <c r="B3560" t="s">
        <v>3716</v>
      </c>
      <c r="C3560" t="s">
        <v>3717</v>
      </c>
      <c r="D3560">
        <v>5</v>
      </c>
      <c r="E3560" t="s">
        <v>5668</v>
      </c>
      <c r="F3560" t="s">
        <v>13213</v>
      </c>
      <c r="G3560" t="s">
        <v>13214</v>
      </c>
      <c r="H3560" t="s">
        <v>5523</v>
      </c>
      <c r="I3560" t="s">
        <v>13215</v>
      </c>
      <c r="J3560">
        <f t="shared" si="55"/>
        <v>38</v>
      </c>
    </row>
    <row r="3561" spans="1:10" x14ac:dyDescent="0.45">
      <c r="A3561">
        <v>127</v>
      </c>
      <c r="B3561" t="s">
        <v>3716</v>
      </c>
      <c r="C3561" t="s">
        <v>3717</v>
      </c>
      <c r="D3561">
        <v>5</v>
      </c>
      <c r="E3561" t="s">
        <v>5668</v>
      </c>
      <c r="F3561" t="s">
        <v>6771</v>
      </c>
      <c r="G3561" t="s">
        <v>8579</v>
      </c>
      <c r="H3561" t="s">
        <v>13216</v>
      </c>
      <c r="I3561" t="s">
        <v>13217</v>
      </c>
      <c r="J3561">
        <f t="shared" si="55"/>
        <v>36</v>
      </c>
    </row>
    <row r="3562" spans="1:10" x14ac:dyDescent="0.45">
      <c r="A3562">
        <v>127</v>
      </c>
      <c r="B3562" t="s">
        <v>3716</v>
      </c>
      <c r="C3562" t="s">
        <v>3717</v>
      </c>
      <c r="D3562">
        <v>5</v>
      </c>
      <c r="E3562" t="s">
        <v>5668</v>
      </c>
      <c r="F3562" t="s">
        <v>13111</v>
      </c>
      <c r="G3562" t="s">
        <v>10154</v>
      </c>
      <c r="H3562" t="s">
        <v>9353</v>
      </c>
      <c r="I3562" t="s">
        <v>13112</v>
      </c>
      <c r="J3562">
        <f t="shared" si="55"/>
        <v>29</v>
      </c>
    </row>
    <row r="3563" spans="1:10" x14ac:dyDescent="0.45">
      <c r="A3563">
        <v>127</v>
      </c>
      <c r="B3563" t="s">
        <v>3716</v>
      </c>
      <c r="C3563" t="s">
        <v>3717</v>
      </c>
      <c r="D3563">
        <v>5</v>
      </c>
      <c r="E3563" t="s">
        <v>5668</v>
      </c>
      <c r="F3563" t="s">
        <v>13220</v>
      </c>
      <c r="G3563" t="s">
        <v>6809</v>
      </c>
      <c r="H3563" t="s">
        <v>13221</v>
      </c>
      <c r="I3563" t="s">
        <v>13222</v>
      </c>
      <c r="J3563">
        <f t="shared" si="55"/>
        <v>24</v>
      </c>
    </row>
    <row r="3564" spans="1:10" x14ac:dyDescent="0.45">
      <c r="A3564">
        <v>127</v>
      </c>
      <c r="B3564" t="s">
        <v>3716</v>
      </c>
      <c r="C3564" t="s">
        <v>3717</v>
      </c>
      <c r="D3564">
        <v>5</v>
      </c>
      <c r="E3564" t="s">
        <v>5668</v>
      </c>
      <c r="F3564" t="s">
        <v>11402</v>
      </c>
      <c r="G3564" t="s">
        <v>7422</v>
      </c>
      <c r="H3564" t="s">
        <v>13141</v>
      </c>
      <c r="I3564" t="s">
        <v>13142</v>
      </c>
      <c r="J3564">
        <f t="shared" si="55"/>
        <v>22</v>
      </c>
    </row>
    <row r="3565" spans="1:10" x14ac:dyDescent="0.45">
      <c r="A3565">
        <v>127</v>
      </c>
      <c r="B3565" t="s">
        <v>3716</v>
      </c>
      <c r="C3565" t="s">
        <v>3717</v>
      </c>
      <c r="D3565">
        <v>5</v>
      </c>
      <c r="E3565" t="s">
        <v>5668</v>
      </c>
      <c r="F3565" t="s">
        <v>13223</v>
      </c>
      <c r="G3565" t="s">
        <v>12210</v>
      </c>
      <c r="H3565" t="s">
        <v>13224</v>
      </c>
      <c r="I3565" t="s">
        <v>13225</v>
      </c>
      <c r="J3565">
        <f t="shared" si="55"/>
        <v>20</v>
      </c>
    </row>
    <row r="3566" spans="1:10" x14ac:dyDescent="0.45">
      <c r="A3566">
        <v>127</v>
      </c>
      <c r="B3566" t="s">
        <v>3716</v>
      </c>
      <c r="C3566" t="s">
        <v>3717</v>
      </c>
      <c r="D3566">
        <v>5</v>
      </c>
      <c r="E3566" t="s">
        <v>5668</v>
      </c>
      <c r="F3566" t="s">
        <v>13146</v>
      </c>
      <c r="G3566" t="s">
        <v>7284</v>
      </c>
      <c r="H3566" t="s">
        <v>13147</v>
      </c>
      <c r="I3566" t="s">
        <v>13148</v>
      </c>
      <c r="J3566">
        <f t="shared" si="55"/>
        <v>16</v>
      </c>
    </row>
    <row r="3567" spans="1:10" x14ac:dyDescent="0.45">
      <c r="A3567">
        <v>127</v>
      </c>
      <c r="B3567" t="s">
        <v>3716</v>
      </c>
      <c r="C3567" t="s">
        <v>3717</v>
      </c>
      <c r="D3567">
        <v>5</v>
      </c>
      <c r="E3567" t="s">
        <v>5668</v>
      </c>
      <c r="F3567" t="s">
        <v>11893</v>
      </c>
      <c r="G3567" t="s">
        <v>9315</v>
      </c>
      <c r="H3567" t="s">
        <v>13229</v>
      </c>
      <c r="I3567" t="s">
        <v>13230</v>
      </c>
      <c r="J3567">
        <f t="shared" si="55"/>
        <v>16</v>
      </c>
    </row>
    <row r="3568" spans="1:10" x14ac:dyDescent="0.45">
      <c r="A3568">
        <v>127</v>
      </c>
      <c r="B3568" t="s">
        <v>3716</v>
      </c>
      <c r="C3568" t="s">
        <v>3717</v>
      </c>
      <c r="D3568">
        <v>5</v>
      </c>
      <c r="E3568" t="s">
        <v>5668</v>
      </c>
      <c r="F3568" t="s">
        <v>7207</v>
      </c>
      <c r="G3568" t="s">
        <v>10177</v>
      </c>
      <c r="H3568" t="s">
        <v>13149</v>
      </c>
      <c r="I3568" t="s">
        <v>13150</v>
      </c>
      <c r="J3568">
        <f t="shared" si="55"/>
        <v>15</v>
      </c>
    </row>
    <row r="3569" spans="1:10" x14ac:dyDescent="0.45">
      <c r="A3569">
        <v>127</v>
      </c>
      <c r="B3569" t="s">
        <v>3716</v>
      </c>
      <c r="C3569" t="s">
        <v>3717</v>
      </c>
      <c r="D3569">
        <v>5</v>
      </c>
      <c r="E3569" t="s">
        <v>5668</v>
      </c>
      <c r="F3569" t="s">
        <v>13120</v>
      </c>
      <c r="G3569" t="s">
        <v>7079</v>
      </c>
      <c r="H3569" t="s">
        <v>5523</v>
      </c>
      <c r="I3569" t="s">
        <v>13121</v>
      </c>
      <c r="J3569">
        <f t="shared" si="55"/>
        <v>13</v>
      </c>
    </row>
    <row r="3570" spans="1:10" x14ac:dyDescent="0.45">
      <c r="A3570">
        <v>127</v>
      </c>
      <c r="B3570" t="s">
        <v>3716</v>
      </c>
      <c r="C3570" t="s">
        <v>3717</v>
      </c>
      <c r="D3570">
        <v>5</v>
      </c>
      <c r="E3570" t="s">
        <v>6049</v>
      </c>
      <c r="F3570" t="s">
        <v>9041</v>
      </c>
      <c r="G3570" t="s">
        <v>13122</v>
      </c>
      <c r="H3570" t="s">
        <v>13123</v>
      </c>
      <c r="I3570" t="s">
        <v>13123</v>
      </c>
      <c r="J3570">
        <f t="shared" si="55"/>
        <v>5</v>
      </c>
    </row>
    <row r="3571" spans="1:10" x14ac:dyDescent="0.45">
      <c r="A3571">
        <v>130</v>
      </c>
      <c r="B3571" t="s">
        <v>3729</v>
      </c>
      <c r="C3571" t="s">
        <v>3730</v>
      </c>
      <c r="D3571">
        <v>5</v>
      </c>
      <c r="E3571" t="s">
        <v>6049</v>
      </c>
      <c r="F3571" t="s">
        <v>13283</v>
      </c>
      <c r="G3571" t="s">
        <v>9156</v>
      </c>
      <c r="H3571" t="s">
        <v>13284</v>
      </c>
      <c r="I3571" t="s">
        <v>13285</v>
      </c>
      <c r="J3571">
        <f t="shared" si="55"/>
        <v>1067</v>
      </c>
    </row>
    <row r="3572" spans="1:10" x14ac:dyDescent="0.45">
      <c r="A3572">
        <v>130</v>
      </c>
      <c r="B3572" t="s">
        <v>3729</v>
      </c>
      <c r="C3572" t="s">
        <v>3730</v>
      </c>
      <c r="D3572">
        <v>5</v>
      </c>
      <c r="E3572" t="s">
        <v>6049</v>
      </c>
      <c r="F3572" t="s">
        <v>13306</v>
      </c>
      <c r="G3572" t="s">
        <v>13307</v>
      </c>
      <c r="H3572" t="s">
        <v>13308</v>
      </c>
      <c r="I3572" t="s">
        <v>13309</v>
      </c>
      <c r="J3572">
        <f t="shared" si="55"/>
        <v>822</v>
      </c>
    </row>
    <row r="3573" spans="1:10" x14ac:dyDescent="0.45">
      <c r="A3573">
        <v>130</v>
      </c>
      <c r="B3573" t="s">
        <v>3729</v>
      </c>
      <c r="C3573" t="s">
        <v>3730</v>
      </c>
      <c r="D3573">
        <v>5</v>
      </c>
      <c r="E3573" t="s">
        <v>6049</v>
      </c>
      <c r="F3573" t="s">
        <v>13296</v>
      </c>
      <c r="G3573" t="s">
        <v>13297</v>
      </c>
      <c r="H3573" t="s">
        <v>13298</v>
      </c>
      <c r="I3573" t="s">
        <v>13299</v>
      </c>
      <c r="J3573">
        <f t="shared" si="55"/>
        <v>634</v>
      </c>
    </row>
    <row r="3574" spans="1:10" x14ac:dyDescent="0.45">
      <c r="A3574">
        <v>130</v>
      </c>
      <c r="B3574" t="s">
        <v>3729</v>
      </c>
      <c r="C3574" t="s">
        <v>3730</v>
      </c>
      <c r="D3574">
        <v>5</v>
      </c>
      <c r="E3574" t="s">
        <v>6049</v>
      </c>
      <c r="F3574" t="s">
        <v>13277</v>
      </c>
      <c r="G3574" t="s">
        <v>11149</v>
      </c>
      <c r="H3574" t="s">
        <v>13278</v>
      </c>
      <c r="I3574" t="s">
        <v>13279</v>
      </c>
      <c r="J3574">
        <f t="shared" si="55"/>
        <v>476</v>
      </c>
    </row>
    <row r="3575" spans="1:10" x14ac:dyDescent="0.45">
      <c r="A3575">
        <v>130</v>
      </c>
      <c r="B3575" t="s">
        <v>3729</v>
      </c>
      <c r="C3575" t="s">
        <v>3730</v>
      </c>
      <c r="D3575">
        <v>5</v>
      </c>
      <c r="E3575" t="s">
        <v>6049</v>
      </c>
      <c r="F3575" t="s">
        <v>13302</v>
      </c>
      <c r="G3575" t="s">
        <v>13303</v>
      </c>
      <c r="H3575" t="s">
        <v>13304</v>
      </c>
      <c r="I3575" t="s">
        <v>13305</v>
      </c>
      <c r="J3575">
        <f t="shared" si="55"/>
        <v>400</v>
      </c>
    </row>
    <row r="3576" spans="1:10" x14ac:dyDescent="0.45">
      <c r="A3576">
        <v>130</v>
      </c>
      <c r="B3576" t="s">
        <v>3729</v>
      </c>
      <c r="C3576" t="s">
        <v>3730</v>
      </c>
      <c r="D3576">
        <v>5</v>
      </c>
      <c r="E3576" t="s">
        <v>6049</v>
      </c>
      <c r="F3576" t="s">
        <v>13317</v>
      </c>
      <c r="G3576" t="s">
        <v>7908</v>
      </c>
      <c r="H3576" t="s">
        <v>13318</v>
      </c>
      <c r="I3576" t="s">
        <v>13319</v>
      </c>
      <c r="J3576">
        <f t="shared" si="55"/>
        <v>389</v>
      </c>
    </row>
    <row r="3577" spans="1:10" x14ac:dyDescent="0.45">
      <c r="A3577">
        <v>130</v>
      </c>
      <c r="B3577" t="s">
        <v>3729</v>
      </c>
      <c r="C3577" t="s">
        <v>3730</v>
      </c>
      <c r="D3577">
        <v>5</v>
      </c>
      <c r="E3577" t="s">
        <v>6049</v>
      </c>
      <c r="F3577" t="s">
        <v>6263</v>
      </c>
      <c r="G3577" t="s">
        <v>13307</v>
      </c>
      <c r="H3577" t="s">
        <v>13310</v>
      </c>
      <c r="I3577" t="s">
        <v>13311</v>
      </c>
      <c r="J3577">
        <f t="shared" si="55"/>
        <v>311</v>
      </c>
    </row>
    <row r="3578" spans="1:10" x14ac:dyDescent="0.45">
      <c r="A3578">
        <v>130</v>
      </c>
      <c r="B3578" t="s">
        <v>3729</v>
      </c>
      <c r="C3578" t="s">
        <v>3730</v>
      </c>
      <c r="D3578">
        <v>5</v>
      </c>
      <c r="E3578" t="s">
        <v>6049</v>
      </c>
      <c r="F3578" t="s">
        <v>8630</v>
      </c>
      <c r="G3578" t="s">
        <v>13307</v>
      </c>
      <c r="H3578" t="s">
        <v>13312</v>
      </c>
      <c r="I3578" t="s">
        <v>13313</v>
      </c>
      <c r="J3578">
        <f t="shared" si="55"/>
        <v>265</v>
      </c>
    </row>
    <row r="3579" spans="1:10" x14ac:dyDescent="0.45">
      <c r="A3579">
        <v>130</v>
      </c>
      <c r="B3579" t="s">
        <v>3729</v>
      </c>
      <c r="C3579" t="s">
        <v>3730</v>
      </c>
      <c r="D3579">
        <v>5</v>
      </c>
      <c r="E3579" t="s">
        <v>6049</v>
      </c>
      <c r="F3579" t="s">
        <v>13314</v>
      </c>
      <c r="G3579" t="s">
        <v>9160</v>
      </c>
      <c r="H3579" t="s">
        <v>13315</v>
      </c>
      <c r="I3579" t="s">
        <v>13316</v>
      </c>
      <c r="J3579">
        <f t="shared" si="55"/>
        <v>234</v>
      </c>
    </row>
    <row r="3580" spans="1:10" x14ac:dyDescent="0.45">
      <c r="A3580">
        <v>130</v>
      </c>
      <c r="B3580" t="s">
        <v>3729</v>
      </c>
      <c r="C3580" t="s">
        <v>3730</v>
      </c>
      <c r="D3580">
        <v>5</v>
      </c>
      <c r="E3580" t="s">
        <v>6049</v>
      </c>
      <c r="F3580" t="s">
        <v>8488</v>
      </c>
      <c r="G3580" t="s">
        <v>7913</v>
      </c>
      <c r="H3580" t="s">
        <v>13327</v>
      </c>
      <c r="I3580" t="s">
        <v>13328</v>
      </c>
      <c r="J3580">
        <f t="shared" si="55"/>
        <v>234</v>
      </c>
    </row>
    <row r="3581" spans="1:10" x14ac:dyDescent="0.45">
      <c r="A3581">
        <v>130</v>
      </c>
      <c r="B3581" t="s">
        <v>3729</v>
      </c>
      <c r="C3581" t="s">
        <v>3730</v>
      </c>
      <c r="D3581">
        <v>5</v>
      </c>
      <c r="E3581" t="s">
        <v>5668</v>
      </c>
      <c r="F3581" t="s">
        <v>13280</v>
      </c>
      <c r="G3581" t="s">
        <v>10970</v>
      </c>
      <c r="H3581" t="s">
        <v>13281</v>
      </c>
      <c r="I3581" t="s">
        <v>13282</v>
      </c>
      <c r="J3581">
        <f t="shared" si="55"/>
        <v>227</v>
      </c>
    </row>
    <row r="3582" spans="1:10" x14ac:dyDescent="0.45">
      <c r="A3582">
        <v>130</v>
      </c>
      <c r="B3582" t="s">
        <v>3729</v>
      </c>
      <c r="C3582" t="s">
        <v>3730</v>
      </c>
      <c r="D3582">
        <v>5</v>
      </c>
      <c r="E3582" t="s">
        <v>6049</v>
      </c>
      <c r="F3582" t="s">
        <v>13323</v>
      </c>
      <c r="G3582" t="s">
        <v>13324</v>
      </c>
      <c r="H3582" t="s">
        <v>13325</v>
      </c>
      <c r="I3582" t="s">
        <v>13326</v>
      </c>
      <c r="J3582">
        <f t="shared" si="55"/>
        <v>202</v>
      </c>
    </row>
    <row r="3583" spans="1:10" x14ac:dyDescent="0.45">
      <c r="A3583">
        <v>130</v>
      </c>
      <c r="B3583" t="s">
        <v>3729</v>
      </c>
      <c r="C3583" t="s">
        <v>3730</v>
      </c>
      <c r="D3583">
        <v>2</v>
      </c>
      <c r="E3583" t="s">
        <v>5668</v>
      </c>
      <c r="F3583" t="s">
        <v>13286</v>
      </c>
      <c r="G3583" t="s">
        <v>13287</v>
      </c>
      <c r="H3583" t="s">
        <v>5920</v>
      </c>
      <c r="I3583" t="s">
        <v>13288</v>
      </c>
      <c r="J3583">
        <f t="shared" si="55"/>
        <v>201</v>
      </c>
    </row>
    <row r="3584" spans="1:10" x14ac:dyDescent="0.45">
      <c r="A3584">
        <v>130</v>
      </c>
      <c r="B3584" t="s">
        <v>3729</v>
      </c>
      <c r="C3584" t="s">
        <v>3730</v>
      </c>
      <c r="D3584">
        <v>5</v>
      </c>
      <c r="E3584" t="s">
        <v>6049</v>
      </c>
      <c r="F3584" t="s">
        <v>13320</v>
      </c>
      <c r="G3584" t="s">
        <v>7913</v>
      </c>
      <c r="H3584" t="s">
        <v>13321</v>
      </c>
      <c r="I3584" t="s">
        <v>13322</v>
      </c>
      <c r="J3584">
        <f t="shared" si="55"/>
        <v>178</v>
      </c>
    </row>
    <row r="3585" spans="1:10" x14ac:dyDescent="0.45">
      <c r="A3585">
        <v>130</v>
      </c>
      <c r="B3585" t="s">
        <v>3729</v>
      </c>
      <c r="C3585" t="s">
        <v>3730</v>
      </c>
      <c r="D3585">
        <v>5</v>
      </c>
      <c r="E3585" t="s">
        <v>6049</v>
      </c>
      <c r="F3585" t="s">
        <v>13329</v>
      </c>
      <c r="G3585" t="s">
        <v>13297</v>
      </c>
      <c r="H3585" t="s">
        <v>13330</v>
      </c>
      <c r="I3585" t="s">
        <v>13331</v>
      </c>
      <c r="J3585">
        <f t="shared" si="55"/>
        <v>169</v>
      </c>
    </row>
    <row r="3586" spans="1:10" x14ac:dyDescent="0.45">
      <c r="A3586">
        <v>130</v>
      </c>
      <c r="B3586" t="s">
        <v>3729</v>
      </c>
      <c r="C3586" t="s">
        <v>3730</v>
      </c>
      <c r="D3586">
        <v>5</v>
      </c>
      <c r="E3586" t="s">
        <v>5668</v>
      </c>
      <c r="F3586" t="s">
        <v>13289</v>
      </c>
      <c r="G3586" t="s">
        <v>13290</v>
      </c>
      <c r="H3586" t="s">
        <v>13291</v>
      </c>
      <c r="I3586" t="s">
        <v>13292</v>
      </c>
      <c r="J3586">
        <f t="shared" ref="J3586:J3649" si="56">LEN(I3586)</f>
        <v>164</v>
      </c>
    </row>
    <row r="3587" spans="1:10" x14ac:dyDescent="0.45">
      <c r="A3587">
        <v>130</v>
      </c>
      <c r="B3587" t="s">
        <v>3729</v>
      </c>
      <c r="C3587" t="s">
        <v>3730</v>
      </c>
      <c r="D3587">
        <v>3</v>
      </c>
      <c r="E3587" t="s">
        <v>5668</v>
      </c>
      <c r="F3587" t="s">
        <v>13293</v>
      </c>
      <c r="G3587" t="s">
        <v>8084</v>
      </c>
      <c r="H3587" t="s">
        <v>13294</v>
      </c>
      <c r="I3587" t="s">
        <v>13295</v>
      </c>
      <c r="J3587">
        <f t="shared" si="56"/>
        <v>140</v>
      </c>
    </row>
    <row r="3588" spans="1:10" x14ac:dyDescent="0.45">
      <c r="A3588">
        <v>130</v>
      </c>
      <c r="B3588" t="s">
        <v>3729</v>
      </c>
      <c r="C3588" t="s">
        <v>3730</v>
      </c>
      <c r="D3588">
        <v>5</v>
      </c>
      <c r="E3588" t="s">
        <v>5668</v>
      </c>
      <c r="F3588" t="s">
        <v>7275</v>
      </c>
      <c r="G3588" t="s">
        <v>8910</v>
      </c>
      <c r="H3588" t="s">
        <v>13300</v>
      </c>
      <c r="I3588" t="s">
        <v>13301</v>
      </c>
      <c r="J3588">
        <f t="shared" si="56"/>
        <v>127</v>
      </c>
    </row>
    <row r="3589" spans="1:10" x14ac:dyDescent="0.45">
      <c r="A3589">
        <v>130</v>
      </c>
      <c r="B3589" t="s">
        <v>3729</v>
      </c>
      <c r="C3589" t="s">
        <v>3730</v>
      </c>
      <c r="D3589">
        <v>5</v>
      </c>
      <c r="E3589" t="s">
        <v>5668</v>
      </c>
      <c r="F3589" t="s">
        <v>13332</v>
      </c>
      <c r="G3589" t="s">
        <v>13333</v>
      </c>
      <c r="H3589" t="s">
        <v>13334</v>
      </c>
      <c r="I3589" t="s">
        <v>13335</v>
      </c>
      <c r="J3589">
        <f t="shared" si="56"/>
        <v>92</v>
      </c>
    </row>
    <row r="3590" spans="1:10" x14ac:dyDescent="0.45">
      <c r="A3590">
        <v>130</v>
      </c>
      <c r="B3590" t="s">
        <v>3729</v>
      </c>
      <c r="C3590" t="s">
        <v>3730</v>
      </c>
      <c r="D3590">
        <v>4</v>
      </c>
      <c r="E3590" t="s">
        <v>5668</v>
      </c>
      <c r="F3590" t="s">
        <v>13336</v>
      </c>
      <c r="G3590" t="s">
        <v>9368</v>
      </c>
      <c r="H3590" t="s">
        <v>13337</v>
      </c>
      <c r="I3590" t="s">
        <v>13338</v>
      </c>
      <c r="J3590">
        <f t="shared" si="56"/>
        <v>14</v>
      </c>
    </row>
    <row r="3591" spans="1:10" x14ac:dyDescent="0.45">
      <c r="A3591">
        <v>131</v>
      </c>
      <c r="B3591" t="s">
        <v>3734</v>
      </c>
      <c r="C3591" t="s">
        <v>3735</v>
      </c>
      <c r="D3591">
        <v>4</v>
      </c>
      <c r="E3591" t="s">
        <v>6307</v>
      </c>
      <c r="F3591" t="s">
        <v>13342</v>
      </c>
      <c r="G3591" t="s">
        <v>13343</v>
      </c>
      <c r="H3591" t="s">
        <v>13344</v>
      </c>
      <c r="I3591" t="s">
        <v>13345</v>
      </c>
      <c r="J3591">
        <f t="shared" si="56"/>
        <v>141</v>
      </c>
    </row>
    <row r="3592" spans="1:10" x14ac:dyDescent="0.45">
      <c r="A3592">
        <v>131</v>
      </c>
      <c r="B3592" t="s">
        <v>3734</v>
      </c>
      <c r="C3592" t="s">
        <v>3735</v>
      </c>
      <c r="D3592">
        <v>5</v>
      </c>
      <c r="E3592" t="s">
        <v>5525</v>
      </c>
      <c r="F3592" t="s">
        <v>13339</v>
      </c>
      <c r="G3592" t="s">
        <v>11153</v>
      </c>
      <c r="H3592" t="s">
        <v>13340</v>
      </c>
      <c r="I3592" t="s">
        <v>13341</v>
      </c>
      <c r="J3592">
        <f t="shared" si="56"/>
        <v>125</v>
      </c>
    </row>
    <row r="3593" spans="1:10" x14ac:dyDescent="0.45">
      <c r="A3593">
        <v>131</v>
      </c>
      <c r="B3593" t="s">
        <v>3734</v>
      </c>
      <c r="C3593" t="s">
        <v>3735</v>
      </c>
      <c r="D3593">
        <v>5</v>
      </c>
      <c r="E3593" t="s">
        <v>5668</v>
      </c>
      <c r="F3593" t="s">
        <v>6071</v>
      </c>
      <c r="G3593" t="s">
        <v>13346</v>
      </c>
      <c r="H3593" t="s">
        <v>13347</v>
      </c>
      <c r="I3593" t="s">
        <v>13348</v>
      </c>
      <c r="J3593">
        <f t="shared" si="56"/>
        <v>119</v>
      </c>
    </row>
    <row r="3594" spans="1:10" x14ac:dyDescent="0.45">
      <c r="A3594">
        <v>131</v>
      </c>
      <c r="B3594" t="s">
        <v>3734</v>
      </c>
      <c r="C3594" t="s">
        <v>3735</v>
      </c>
      <c r="D3594">
        <v>5</v>
      </c>
      <c r="E3594" t="s">
        <v>6049</v>
      </c>
      <c r="F3594" t="s">
        <v>13365</v>
      </c>
      <c r="G3594" t="s">
        <v>7910</v>
      </c>
      <c r="H3594" t="s">
        <v>13366</v>
      </c>
      <c r="I3594" t="s">
        <v>13367</v>
      </c>
      <c r="J3594">
        <f t="shared" si="56"/>
        <v>96</v>
      </c>
    </row>
    <row r="3595" spans="1:10" x14ac:dyDescent="0.45">
      <c r="A3595">
        <v>131</v>
      </c>
      <c r="B3595" t="s">
        <v>3734</v>
      </c>
      <c r="C3595" t="s">
        <v>3735</v>
      </c>
      <c r="D3595">
        <v>5</v>
      </c>
      <c r="E3595" t="s">
        <v>5668</v>
      </c>
      <c r="F3595" t="s">
        <v>13352</v>
      </c>
      <c r="G3595" t="s">
        <v>13353</v>
      </c>
      <c r="H3595" t="s">
        <v>13354</v>
      </c>
      <c r="I3595" t="s">
        <v>13355</v>
      </c>
      <c r="J3595">
        <f t="shared" si="56"/>
        <v>89</v>
      </c>
    </row>
    <row r="3596" spans="1:10" x14ac:dyDescent="0.45">
      <c r="A3596">
        <v>131</v>
      </c>
      <c r="B3596" t="s">
        <v>3734</v>
      </c>
      <c r="C3596" t="s">
        <v>3735</v>
      </c>
      <c r="D3596">
        <v>5</v>
      </c>
      <c r="E3596" t="s">
        <v>5525</v>
      </c>
      <c r="F3596" t="s">
        <v>13368</v>
      </c>
      <c r="G3596" t="s">
        <v>7924</v>
      </c>
      <c r="H3596" t="s">
        <v>13369</v>
      </c>
      <c r="I3596" t="s">
        <v>13370</v>
      </c>
      <c r="J3596">
        <f t="shared" si="56"/>
        <v>87</v>
      </c>
    </row>
    <row r="3597" spans="1:10" x14ac:dyDescent="0.45">
      <c r="A3597">
        <v>131</v>
      </c>
      <c r="B3597" t="s">
        <v>3734</v>
      </c>
      <c r="C3597" t="s">
        <v>3735</v>
      </c>
      <c r="D3597">
        <v>5</v>
      </c>
      <c r="E3597" t="s">
        <v>5668</v>
      </c>
      <c r="F3597" t="s">
        <v>13349</v>
      </c>
      <c r="G3597" t="s">
        <v>9202</v>
      </c>
      <c r="H3597" t="s">
        <v>13350</v>
      </c>
      <c r="I3597" t="s">
        <v>13351</v>
      </c>
      <c r="J3597">
        <f t="shared" si="56"/>
        <v>73</v>
      </c>
    </row>
    <row r="3598" spans="1:10" x14ac:dyDescent="0.45">
      <c r="A3598">
        <v>131</v>
      </c>
      <c r="B3598" t="s">
        <v>3734</v>
      </c>
      <c r="C3598" t="s">
        <v>3735</v>
      </c>
      <c r="D3598">
        <v>5</v>
      </c>
      <c r="E3598" t="s">
        <v>5525</v>
      </c>
      <c r="F3598" t="s">
        <v>13373</v>
      </c>
      <c r="G3598" t="s">
        <v>13374</v>
      </c>
      <c r="H3598" t="s">
        <v>13375</v>
      </c>
      <c r="I3598" t="s">
        <v>13376</v>
      </c>
      <c r="J3598">
        <f t="shared" si="56"/>
        <v>68</v>
      </c>
    </row>
    <row r="3599" spans="1:10" x14ac:dyDescent="0.45">
      <c r="A3599">
        <v>131</v>
      </c>
      <c r="B3599" t="s">
        <v>3734</v>
      </c>
      <c r="C3599" t="s">
        <v>3735</v>
      </c>
      <c r="D3599">
        <v>5</v>
      </c>
      <c r="E3599" t="s">
        <v>6397</v>
      </c>
      <c r="F3599" t="s">
        <v>13389</v>
      </c>
      <c r="G3599" t="s">
        <v>13390</v>
      </c>
      <c r="H3599" t="s">
        <v>13391</v>
      </c>
      <c r="I3599" t="s">
        <v>13392</v>
      </c>
      <c r="J3599">
        <f t="shared" si="56"/>
        <v>66</v>
      </c>
    </row>
    <row r="3600" spans="1:10" x14ac:dyDescent="0.45">
      <c r="A3600">
        <v>131</v>
      </c>
      <c r="B3600" t="s">
        <v>3734</v>
      </c>
      <c r="C3600" t="s">
        <v>3735</v>
      </c>
      <c r="D3600">
        <v>5</v>
      </c>
      <c r="E3600" t="s">
        <v>5768</v>
      </c>
      <c r="F3600" t="s">
        <v>13393</v>
      </c>
      <c r="G3600" t="s">
        <v>13394</v>
      </c>
      <c r="H3600" t="s">
        <v>13395</v>
      </c>
      <c r="I3600" t="s">
        <v>13396</v>
      </c>
      <c r="J3600">
        <f t="shared" si="56"/>
        <v>57</v>
      </c>
    </row>
    <row r="3601" spans="1:10" x14ac:dyDescent="0.45">
      <c r="A3601">
        <v>131</v>
      </c>
      <c r="B3601" t="s">
        <v>3734</v>
      </c>
      <c r="C3601" t="s">
        <v>3735</v>
      </c>
      <c r="D3601">
        <v>5</v>
      </c>
      <c r="E3601" t="s">
        <v>5668</v>
      </c>
      <c r="F3601" t="s">
        <v>13360</v>
      </c>
      <c r="G3601" t="s">
        <v>11429</v>
      </c>
      <c r="H3601" t="s">
        <v>13361</v>
      </c>
      <c r="I3601" t="s">
        <v>13362</v>
      </c>
      <c r="J3601">
        <f t="shared" si="56"/>
        <v>54</v>
      </c>
    </row>
    <row r="3602" spans="1:10" x14ac:dyDescent="0.45">
      <c r="A3602">
        <v>131</v>
      </c>
      <c r="B3602" t="s">
        <v>3734</v>
      </c>
      <c r="C3602" t="s">
        <v>3735</v>
      </c>
      <c r="D3602">
        <v>5</v>
      </c>
      <c r="E3602" t="s">
        <v>5668</v>
      </c>
      <c r="F3602" t="s">
        <v>7531</v>
      </c>
      <c r="G3602" t="s">
        <v>13363</v>
      </c>
      <c r="H3602" t="s">
        <v>10691</v>
      </c>
      <c r="I3602" t="s">
        <v>13364</v>
      </c>
      <c r="J3602">
        <f t="shared" si="56"/>
        <v>54</v>
      </c>
    </row>
    <row r="3603" spans="1:10" x14ac:dyDescent="0.45">
      <c r="A3603">
        <v>131</v>
      </c>
      <c r="B3603" t="s">
        <v>3734</v>
      </c>
      <c r="C3603" t="s">
        <v>3735</v>
      </c>
      <c r="D3603">
        <v>5</v>
      </c>
      <c r="E3603" t="s">
        <v>6397</v>
      </c>
      <c r="F3603" t="s">
        <v>13399</v>
      </c>
      <c r="G3603" t="s">
        <v>13400</v>
      </c>
      <c r="H3603" t="s">
        <v>13401</v>
      </c>
      <c r="I3603" t="s">
        <v>13402</v>
      </c>
      <c r="J3603">
        <f t="shared" si="56"/>
        <v>46</v>
      </c>
    </row>
    <row r="3604" spans="1:10" x14ac:dyDescent="0.45">
      <c r="A3604">
        <v>131</v>
      </c>
      <c r="B3604" t="s">
        <v>3734</v>
      </c>
      <c r="C3604" t="s">
        <v>3735</v>
      </c>
      <c r="D3604">
        <v>4</v>
      </c>
      <c r="E3604" t="s">
        <v>5525</v>
      </c>
      <c r="F3604" t="s">
        <v>11495</v>
      </c>
      <c r="G3604" t="s">
        <v>13382</v>
      </c>
      <c r="H3604" t="s">
        <v>13383</v>
      </c>
      <c r="I3604" t="s">
        <v>13384</v>
      </c>
      <c r="J3604">
        <f t="shared" si="56"/>
        <v>33</v>
      </c>
    </row>
    <row r="3605" spans="1:10" x14ac:dyDescent="0.45">
      <c r="A3605">
        <v>131</v>
      </c>
      <c r="B3605" t="s">
        <v>3734</v>
      </c>
      <c r="C3605" t="s">
        <v>3735</v>
      </c>
      <c r="D3605">
        <v>5</v>
      </c>
      <c r="E3605" t="s">
        <v>5768</v>
      </c>
      <c r="F3605" t="s">
        <v>13385</v>
      </c>
      <c r="G3605" t="s">
        <v>13386</v>
      </c>
      <c r="H3605" t="s">
        <v>13387</v>
      </c>
      <c r="I3605" t="s">
        <v>13388</v>
      </c>
      <c r="J3605">
        <f t="shared" si="56"/>
        <v>24</v>
      </c>
    </row>
    <row r="3606" spans="1:10" x14ac:dyDescent="0.45">
      <c r="A3606">
        <v>131</v>
      </c>
      <c r="B3606" t="s">
        <v>3734</v>
      </c>
      <c r="C3606" t="s">
        <v>3735</v>
      </c>
      <c r="D3606">
        <v>5</v>
      </c>
      <c r="E3606" t="s">
        <v>6397</v>
      </c>
      <c r="F3606" t="s">
        <v>13371</v>
      </c>
      <c r="G3606" t="s">
        <v>11620</v>
      </c>
      <c r="H3606" t="s">
        <v>13372</v>
      </c>
      <c r="I3606" t="s">
        <v>13372</v>
      </c>
      <c r="J3606">
        <f t="shared" si="56"/>
        <v>17</v>
      </c>
    </row>
    <row r="3607" spans="1:10" x14ac:dyDescent="0.45">
      <c r="A3607">
        <v>131</v>
      </c>
      <c r="B3607" t="s">
        <v>3734</v>
      </c>
      <c r="C3607" t="s">
        <v>3735</v>
      </c>
      <c r="D3607">
        <v>5</v>
      </c>
      <c r="E3607" t="s">
        <v>5768</v>
      </c>
      <c r="F3607" t="s">
        <v>13377</v>
      </c>
      <c r="G3607" t="s">
        <v>9152</v>
      </c>
      <c r="H3607" t="s">
        <v>13378</v>
      </c>
      <c r="I3607" t="s">
        <v>13378</v>
      </c>
      <c r="J3607">
        <f t="shared" si="56"/>
        <v>15</v>
      </c>
    </row>
    <row r="3608" spans="1:10" x14ac:dyDescent="0.45">
      <c r="A3608">
        <v>131</v>
      </c>
      <c r="B3608" t="s">
        <v>3734</v>
      </c>
      <c r="C3608" t="s">
        <v>3735</v>
      </c>
      <c r="D3608">
        <v>5</v>
      </c>
      <c r="E3608" t="s">
        <v>6049</v>
      </c>
      <c r="F3608" t="s">
        <v>13356</v>
      </c>
      <c r="G3608" t="s">
        <v>13357</v>
      </c>
      <c r="H3608" t="s">
        <v>13358</v>
      </c>
      <c r="I3608" t="s">
        <v>13359</v>
      </c>
      <c r="J3608">
        <f t="shared" si="56"/>
        <v>13</v>
      </c>
    </row>
    <row r="3609" spans="1:10" x14ac:dyDescent="0.45">
      <c r="A3609">
        <v>131</v>
      </c>
      <c r="B3609" t="s">
        <v>3734</v>
      </c>
      <c r="C3609" t="s">
        <v>3735</v>
      </c>
      <c r="D3609">
        <v>5</v>
      </c>
      <c r="E3609" t="s">
        <v>5768</v>
      </c>
      <c r="F3609" t="s">
        <v>13397</v>
      </c>
      <c r="G3609" t="s">
        <v>7916</v>
      </c>
      <c r="H3609" t="s">
        <v>13398</v>
      </c>
      <c r="I3609" t="s">
        <v>13398</v>
      </c>
      <c r="J3609">
        <f t="shared" si="56"/>
        <v>12</v>
      </c>
    </row>
    <row r="3610" spans="1:10" x14ac:dyDescent="0.45">
      <c r="A3610">
        <v>131</v>
      </c>
      <c r="B3610" t="s">
        <v>3734</v>
      </c>
      <c r="C3610" t="s">
        <v>3735</v>
      </c>
      <c r="D3610">
        <v>5</v>
      </c>
      <c r="E3610" t="s">
        <v>5520</v>
      </c>
      <c r="F3610" t="s">
        <v>13379</v>
      </c>
      <c r="G3610" t="s">
        <v>13380</v>
      </c>
      <c r="H3610" t="s">
        <v>7502</v>
      </c>
      <c r="I3610" t="s">
        <v>13381</v>
      </c>
      <c r="J3610">
        <f t="shared" si="56"/>
        <v>11</v>
      </c>
    </row>
    <row r="3611" spans="1:10" x14ac:dyDescent="0.45">
      <c r="A3611">
        <v>132</v>
      </c>
      <c r="B3611" t="s">
        <v>3739</v>
      </c>
      <c r="C3611" t="s">
        <v>3740</v>
      </c>
      <c r="D3611">
        <v>5</v>
      </c>
      <c r="E3611" t="s">
        <v>5520</v>
      </c>
      <c r="F3611" t="s">
        <v>7132</v>
      </c>
      <c r="G3611" t="s">
        <v>13417</v>
      </c>
      <c r="H3611" t="s">
        <v>13418</v>
      </c>
      <c r="I3611" t="s">
        <v>13419</v>
      </c>
      <c r="J3611">
        <f t="shared" si="56"/>
        <v>247</v>
      </c>
    </row>
    <row r="3612" spans="1:10" x14ac:dyDescent="0.45">
      <c r="A3612">
        <v>132</v>
      </c>
      <c r="B3612" t="s">
        <v>3739</v>
      </c>
      <c r="C3612" t="s">
        <v>3740</v>
      </c>
      <c r="D3612">
        <v>4</v>
      </c>
      <c r="E3612" t="s">
        <v>5668</v>
      </c>
      <c r="F3612" t="s">
        <v>13408</v>
      </c>
      <c r="G3612" t="s">
        <v>8994</v>
      </c>
      <c r="H3612" t="s">
        <v>13409</v>
      </c>
      <c r="I3612" t="s">
        <v>13410</v>
      </c>
      <c r="J3612">
        <f t="shared" si="56"/>
        <v>80</v>
      </c>
    </row>
    <row r="3613" spans="1:10" x14ac:dyDescent="0.45">
      <c r="A3613">
        <v>132</v>
      </c>
      <c r="B3613" t="s">
        <v>3739</v>
      </c>
      <c r="C3613" t="s">
        <v>3740</v>
      </c>
      <c r="D3613">
        <v>5</v>
      </c>
      <c r="E3613" t="s">
        <v>5668</v>
      </c>
      <c r="F3613" t="s">
        <v>13411</v>
      </c>
      <c r="G3613" t="s">
        <v>13412</v>
      </c>
      <c r="H3613" t="s">
        <v>5523</v>
      </c>
      <c r="I3613" t="s">
        <v>13413</v>
      </c>
      <c r="J3613">
        <f t="shared" si="56"/>
        <v>80</v>
      </c>
    </row>
    <row r="3614" spans="1:10" x14ac:dyDescent="0.45">
      <c r="A3614">
        <v>132</v>
      </c>
      <c r="B3614" t="s">
        <v>3739</v>
      </c>
      <c r="C3614" t="s">
        <v>3740</v>
      </c>
      <c r="D3614">
        <v>4</v>
      </c>
      <c r="E3614" t="s">
        <v>5668</v>
      </c>
      <c r="F3614" t="s">
        <v>13405</v>
      </c>
      <c r="G3614" t="s">
        <v>11466</v>
      </c>
      <c r="H3614" t="s">
        <v>13406</v>
      </c>
      <c r="I3614" t="s">
        <v>13407</v>
      </c>
      <c r="J3614">
        <f t="shared" si="56"/>
        <v>78</v>
      </c>
    </row>
    <row r="3615" spans="1:10" x14ac:dyDescent="0.45">
      <c r="A3615">
        <v>132</v>
      </c>
      <c r="B3615" t="s">
        <v>3739</v>
      </c>
      <c r="C3615" t="s">
        <v>3740</v>
      </c>
      <c r="D3615">
        <v>5</v>
      </c>
      <c r="E3615" t="s">
        <v>5520</v>
      </c>
      <c r="F3615" t="s">
        <v>13403</v>
      </c>
      <c r="G3615" t="s">
        <v>12821</v>
      </c>
      <c r="H3615" t="s">
        <v>7502</v>
      </c>
      <c r="I3615" t="s">
        <v>13404</v>
      </c>
      <c r="J3615">
        <f t="shared" si="56"/>
        <v>63</v>
      </c>
    </row>
    <row r="3616" spans="1:10" x14ac:dyDescent="0.45">
      <c r="A3616">
        <v>132</v>
      </c>
      <c r="B3616" t="s">
        <v>3739</v>
      </c>
      <c r="C3616" t="s">
        <v>3740</v>
      </c>
      <c r="D3616">
        <v>5</v>
      </c>
      <c r="E3616" t="s">
        <v>5520</v>
      </c>
      <c r="F3616" t="s">
        <v>6551</v>
      </c>
      <c r="G3616" t="s">
        <v>13424</v>
      </c>
      <c r="H3616" t="s">
        <v>5523</v>
      </c>
      <c r="I3616" t="s">
        <v>13425</v>
      </c>
      <c r="J3616">
        <f t="shared" si="56"/>
        <v>60</v>
      </c>
    </row>
    <row r="3617" spans="1:10" x14ac:dyDescent="0.45">
      <c r="A3617">
        <v>132</v>
      </c>
      <c r="B3617" t="s">
        <v>3739</v>
      </c>
      <c r="C3617" t="s">
        <v>3740</v>
      </c>
      <c r="D3617">
        <v>5</v>
      </c>
      <c r="E3617" t="s">
        <v>5520</v>
      </c>
      <c r="F3617" t="s">
        <v>6761</v>
      </c>
      <c r="G3617" t="s">
        <v>13421</v>
      </c>
      <c r="H3617" t="s">
        <v>13422</v>
      </c>
      <c r="I3617" t="s">
        <v>13423</v>
      </c>
      <c r="J3617">
        <f t="shared" si="56"/>
        <v>56</v>
      </c>
    </row>
    <row r="3618" spans="1:10" x14ac:dyDescent="0.45">
      <c r="A3618">
        <v>132</v>
      </c>
      <c r="B3618" t="s">
        <v>3739</v>
      </c>
      <c r="C3618" t="s">
        <v>3740</v>
      </c>
      <c r="D3618">
        <v>5</v>
      </c>
      <c r="E3618" t="s">
        <v>6307</v>
      </c>
      <c r="F3618" t="s">
        <v>13414</v>
      </c>
      <c r="G3618" t="s">
        <v>13415</v>
      </c>
      <c r="H3618" t="s">
        <v>13416</v>
      </c>
      <c r="I3618" t="s">
        <v>13416</v>
      </c>
      <c r="J3618">
        <f t="shared" si="56"/>
        <v>16</v>
      </c>
    </row>
    <row r="3619" spans="1:10" x14ac:dyDescent="0.45">
      <c r="A3619">
        <v>132</v>
      </c>
      <c r="B3619" t="s">
        <v>3739</v>
      </c>
      <c r="C3619" t="s">
        <v>3740</v>
      </c>
      <c r="D3619">
        <v>5</v>
      </c>
      <c r="E3619" t="s">
        <v>5520</v>
      </c>
      <c r="F3619" t="s">
        <v>12497</v>
      </c>
      <c r="G3619" t="s">
        <v>9702</v>
      </c>
      <c r="H3619" t="s">
        <v>7502</v>
      </c>
      <c r="I3619" t="s">
        <v>13420</v>
      </c>
      <c r="J3619">
        <f t="shared" si="56"/>
        <v>13</v>
      </c>
    </row>
    <row r="3620" spans="1:10" x14ac:dyDescent="0.45">
      <c r="A3620">
        <v>132</v>
      </c>
      <c r="B3620" t="s">
        <v>3739</v>
      </c>
      <c r="C3620" t="s">
        <v>3740</v>
      </c>
      <c r="D3620">
        <v>5</v>
      </c>
      <c r="E3620" t="s">
        <v>5520</v>
      </c>
      <c r="F3620" t="s">
        <v>6758</v>
      </c>
      <c r="G3620" t="s">
        <v>13426</v>
      </c>
      <c r="H3620" t="s">
        <v>7502</v>
      </c>
      <c r="I3620" t="s">
        <v>13427</v>
      </c>
      <c r="J3620">
        <f t="shared" si="56"/>
        <v>3</v>
      </c>
    </row>
    <row r="3621" spans="1:10" x14ac:dyDescent="0.45">
      <c r="A3621">
        <v>133</v>
      </c>
      <c r="B3621" t="s">
        <v>3744</v>
      </c>
      <c r="C3621" t="s">
        <v>3745</v>
      </c>
      <c r="D3621">
        <v>5</v>
      </c>
      <c r="E3621" t="s">
        <v>5520</v>
      </c>
      <c r="F3621" t="s">
        <v>7132</v>
      </c>
      <c r="G3621" t="s">
        <v>13417</v>
      </c>
      <c r="H3621" t="s">
        <v>13418</v>
      </c>
      <c r="I3621" t="s">
        <v>13419</v>
      </c>
      <c r="J3621">
        <f t="shared" si="56"/>
        <v>247</v>
      </c>
    </row>
    <row r="3622" spans="1:10" x14ac:dyDescent="0.45">
      <c r="A3622">
        <v>133</v>
      </c>
      <c r="B3622" t="s">
        <v>3744</v>
      </c>
      <c r="C3622" t="s">
        <v>3745</v>
      </c>
      <c r="D3622">
        <v>4</v>
      </c>
      <c r="E3622" t="s">
        <v>5668</v>
      </c>
      <c r="F3622" t="s">
        <v>13408</v>
      </c>
      <c r="G3622" t="s">
        <v>8994</v>
      </c>
      <c r="H3622" t="s">
        <v>13409</v>
      </c>
      <c r="I3622" t="s">
        <v>13410</v>
      </c>
      <c r="J3622">
        <f t="shared" si="56"/>
        <v>80</v>
      </c>
    </row>
    <row r="3623" spans="1:10" x14ac:dyDescent="0.45">
      <c r="A3623">
        <v>133</v>
      </c>
      <c r="B3623" t="s">
        <v>3744</v>
      </c>
      <c r="C3623" t="s">
        <v>3745</v>
      </c>
      <c r="D3623">
        <v>5</v>
      </c>
      <c r="E3623" t="s">
        <v>5668</v>
      </c>
      <c r="F3623" t="s">
        <v>13411</v>
      </c>
      <c r="G3623" t="s">
        <v>13412</v>
      </c>
      <c r="H3623" t="s">
        <v>5523</v>
      </c>
      <c r="I3623" t="s">
        <v>13413</v>
      </c>
      <c r="J3623">
        <f t="shared" si="56"/>
        <v>80</v>
      </c>
    </row>
    <row r="3624" spans="1:10" x14ac:dyDescent="0.45">
      <c r="A3624">
        <v>133</v>
      </c>
      <c r="B3624" t="s">
        <v>3744</v>
      </c>
      <c r="C3624" t="s">
        <v>3745</v>
      </c>
      <c r="D3624">
        <v>4</v>
      </c>
      <c r="E3624" t="s">
        <v>5668</v>
      </c>
      <c r="F3624" t="s">
        <v>13405</v>
      </c>
      <c r="G3624" t="s">
        <v>11466</v>
      </c>
      <c r="H3624" t="s">
        <v>13406</v>
      </c>
      <c r="I3624" t="s">
        <v>13407</v>
      </c>
      <c r="J3624">
        <f t="shared" si="56"/>
        <v>78</v>
      </c>
    </row>
    <row r="3625" spans="1:10" x14ac:dyDescent="0.45">
      <c r="A3625">
        <v>133</v>
      </c>
      <c r="B3625" t="s">
        <v>3744</v>
      </c>
      <c r="C3625" t="s">
        <v>3745</v>
      </c>
      <c r="D3625">
        <v>5</v>
      </c>
      <c r="E3625" t="s">
        <v>5520</v>
      </c>
      <c r="F3625" t="s">
        <v>13403</v>
      </c>
      <c r="G3625" t="s">
        <v>12821</v>
      </c>
      <c r="H3625" t="s">
        <v>7502</v>
      </c>
      <c r="I3625" t="s">
        <v>13404</v>
      </c>
      <c r="J3625">
        <f t="shared" si="56"/>
        <v>63</v>
      </c>
    </row>
    <row r="3626" spans="1:10" x14ac:dyDescent="0.45">
      <c r="A3626">
        <v>133</v>
      </c>
      <c r="B3626" t="s">
        <v>3744</v>
      </c>
      <c r="C3626" t="s">
        <v>3745</v>
      </c>
      <c r="D3626">
        <v>5</v>
      </c>
      <c r="E3626" t="s">
        <v>5520</v>
      </c>
      <c r="F3626" t="s">
        <v>6551</v>
      </c>
      <c r="G3626" t="s">
        <v>13424</v>
      </c>
      <c r="H3626" t="s">
        <v>5523</v>
      </c>
      <c r="I3626" t="s">
        <v>13425</v>
      </c>
      <c r="J3626">
        <f t="shared" si="56"/>
        <v>60</v>
      </c>
    </row>
    <row r="3627" spans="1:10" x14ac:dyDescent="0.45">
      <c r="A3627">
        <v>133</v>
      </c>
      <c r="B3627" t="s">
        <v>3744</v>
      </c>
      <c r="C3627" t="s">
        <v>3745</v>
      </c>
      <c r="D3627">
        <v>5</v>
      </c>
      <c r="E3627" t="s">
        <v>5520</v>
      </c>
      <c r="F3627" t="s">
        <v>6761</v>
      </c>
      <c r="G3627" t="s">
        <v>13421</v>
      </c>
      <c r="H3627" t="s">
        <v>13422</v>
      </c>
      <c r="I3627" t="s">
        <v>13423</v>
      </c>
      <c r="J3627">
        <f t="shared" si="56"/>
        <v>56</v>
      </c>
    </row>
    <row r="3628" spans="1:10" x14ac:dyDescent="0.45">
      <c r="A3628">
        <v>133</v>
      </c>
      <c r="B3628" t="s">
        <v>3744</v>
      </c>
      <c r="C3628" t="s">
        <v>3745</v>
      </c>
      <c r="D3628">
        <v>5</v>
      </c>
      <c r="E3628" t="s">
        <v>6307</v>
      </c>
      <c r="F3628" t="s">
        <v>13414</v>
      </c>
      <c r="G3628" t="s">
        <v>13415</v>
      </c>
      <c r="H3628" t="s">
        <v>13416</v>
      </c>
      <c r="I3628" t="s">
        <v>13416</v>
      </c>
      <c r="J3628">
        <f t="shared" si="56"/>
        <v>16</v>
      </c>
    </row>
    <row r="3629" spans="1:10" x14ac:dyDescent="0.45">
      <c r="A3629">
        <v>133</v>
      </c>
      <c r="B3629" t="s">
        <v>3744</v>
      </c>
      <c r="C3629" t="s">
        <v>3745</v>
      </c>
      <c r="D3629">
        <v>5</v>
      </c>
      <c r="E3629" t="s">
        <v>5520</v>
      </c>
      <c r="F3629" t="s">
        <v>12497</v>
      </c>
      <c r="G3629" t="s">
        <v>9702</v>
      </c>
      <c r="H3629" t="s">
        <v>7502</v>
      </c>
      <c r="I3629" t="s">
        <v>13420</v>
      </c>
      <c r="J3629">
        <f t="shared" si="56"/>
        <v>13</v>
      </c>
    </row>
    <row r="3630" spans="1:10" x14ac:dyDescent="0.45">
      <c r="A3630">
        <v>133</v>
      </c>
      <c r="B3630" t="s">
        <v>3744</v>
      </c>
      <c r="C3630" t="s">
        <v>3745</v>
      </c>
      <c r="D3630">
        <v>5</v>
      </c>
      <c r="E3630" t="s">
        <v>5520</v>
      </c>
      <c r="F3630" t="s">
        <v>6758</v>
      </c>
      <c r="G3630" t="s">
        <v>13426</v>
      </c>
      <c r="H3630" t="s">
        <v>7502</v>
      </c>
      <c r="I3630" t="s">
        <v>13427</v>
      </c>
      <c r="J3630">
        <f t="shared" si="56"/>
        <v>3</v>
      </c>
    </row>
    <row r="3631" spans="1:10" x14ac:dyDescent="0.45">
      <c r="A3631">
        <v>134</v>
      </c>
      <c r="B3631" t="s">
        <v>3749</v>
      </c>
      <c r="C3631" t="s">
        <v>206</v>
      </c>
      <c r="D3631">
        <v>3</v>
      </c>
      <c r="E3631" t="s">
        <v>5520</v>
      </c>
      <c r="F3631" t="s">
        <v>6572</v>
      </c>
      <c r="G3631" t="s">
        <v>13428</v>
      </c>
      <c r="H3631" t="s">
        <v>13429</v>
      </c>
      <c r="I3631" t="s">
        <v>13430</v>
      </c>
      <c r="J3631">
        <f t="shared" si="56"/>
        <v>53</v>
      </c>
    </row>
    <row r="3632" spans="1:10" x14ac:dyDescent="0.45">
      <c r="A3632">
        <v>136</v>
      </c>
      <c r="B3632" t="s">
        <v>3754</v>
      </c>
      <c r="C3632" t="s">
        <v>3755</v>
      </c>
      <c r="D3632">
        <v>5</v>
      </c>
      <c r="E3632" t="s">
        <v>5520</v>
      </c>
      <c r="F3632" t="s">
        <v>7132</v>
      </c>
      <c r="G3632" t="s">
        <v>13417</v>
      </c>
      <c r="H3632" t="s">
        <v>13418</v>
      </c>
      <c r="I3632" t="s">
        <v>13419</v>
      </c>
      <c r="J3632">
        <f t="shared" si="56"/>
        <v>247</v>
      </c>
    </row>
    <row r="3633" spans="1:10" x14ac:dyDescent="0.45">
      <c r="A3633">
        <v>136</v>
      </c>
      <c r="B3633" t="s">
        <v>3754</v>
      </c>
      <c r="C3633" t="s">
        <v>3755</v>
      </c>
      <c r="D3633">
        <v>4</v>
      </c>
      <c r="E3633" t="s">
        <v>5668</v>
      </c>
      <c r="F3633" t="s">
        <v>13408</v>
      </c>
      <c r="G3633" t="s">
        <v>8994</v>
      </c>
      <c r="H3633" t="s">
        <v>13409</v>
      </c>
      <c r="I3633" t="s">
        <v>13410</v>
      </c>
      <c r="J3633">
        <f t="shared" si="56"/>
        <v>80</v>
      </c>
    </row>
    <row r="3634" spans="1:10" x14ac:dyDescent="0.45">
      <c r="A3634">
        <v>136</v>
      </c>
      <c r="B3634" t="s">
        <v>3754</v>
      </c>
      <c r="C3634" t="s">
        <v>3755</v>
      </c>
      <c r="D3634">
        <v>5</v>
      </c>
      <c r="E3634" t="s">
        <v>5668</v>
      </c>
      <c r="F3634" t="s">
        <v>13411</v>
      </c>
      <c r="G3634" t="s">
        <v>13412</v>
      </c>
      <c r="H3634" t="s">
        <v>5523</v>
      </c>
      <c r="I3634" t="s">
        <v>13413</v>
      </c>
      <c r="J3634">
        <f t="shared" si="56"/>
        <v>80</v>
      </c>
    </row>
    <row r="3635" spans="1:10" x14ac:dyDescent="0.45">
      <c r="A3635">
        <v>136</v>
      </c>
      <c r="B3635" t="s">
        <v>3754</v>
      </c>
      <c r="C3635" t="s">
        <v>3755</v>
      </c>
      <c r="D3635">
        <v>4</v>
      </c>
      <c r="E3635" t="s">
        <v>5668</v>
      </c>
      <c r="F3635" t="s">
        <v>13405</v>
      </c>
      <c r="G3635" t="s">
        <v>11466</v>
      </c>
      <c r="H3635" t="s">
        <v>13406</v>
      </c>
      <c r="I3635" t="s">
        <v>13407</v>
      </c>
      <c r="J3635">
        <f t="shared" si="56"/>
        <v>78</v>
      </c>
    </row>
    <row r="3636" spans="1:10" x14ac:dyDescent="0.45">
      <c r="A3636">
        <v>136</v>
      </c>
      <c r="B3636" t="s">
        <v>3754</v>
      </c>
      <c r="C3636" t="s">
        <v>3755</v>
      </c>
      <c r="D3636">
        <v>5</v>
      </c>
      <c r="E3636" t="s">
        <v>5520</v>
      </c>
      <c r="F3636" t="s">
        <v>13403</v>
      </c>
      <c r="G3636" t="s">
        <v>12821</v>
      </c>
      <c r="H3636" t="s">
        <v>7502</v>
      </c>
      <c r="I3636" t="s">
        <v>13404</v>
      </c>
      <c r="J3636">
        <f t="shared" si="56"/>
        <v>63</v>
      </c>
    </row>
    <row r="3637" spans="1:10" x14ac:dyDescent="0.45">
      <c r="A3637">
        <v>136</v>
      </c>
      <c r="B3637" t="s">
        <v>3754</v>
      </c>
      <c r="C3637" t="s">
        <v>3755</v>
      </c>
      <c r="D3637">
        <v>5</v>
      </c>
      <c r="E3637" t="s">
        <v>5520</v>
      </c>
      <c r="F3637" t="s">
        <v>6551</v>
      </c>
      <c r="G3637" t="s">
        <v>13424</v>
      </c>
      <c r="H3637" t="s">
        <v>5523</v>
      </c>
      <c r="I3637" t="s">
        <v>13425</v>
      </c>
      <c r="J3637">
        <f t="shared" si="56"/>
        <v>60</v>
      </c>
    </row>
    <row r="3638" spans="1:10" x14ac:dyDescent="0.45">
      <c r="A3638">
        <v>136</v>
      </c>
      <c r="B3638" t="s">
        <v>3754</v>
      </c>
      <c r="C3638" t="s">
        <v>3755</v>
      </c>
      <c r="D3638">
        <v>5</v>
      </c>
      <c r="E3638" t="s">
        <v>5520</v>
      </c>
      <c r="F3638" t="s">
        <v>6761</v>
      </c>
      <c r="G3638" t="s">
        <v>13421</v>
      </c>
      <c r="H3638" t="s">
        <v>13422</v>
      </c>
      <c r="I3638" t="s">
        <v>13423</v>
      </c>
      <c r="J3638">
        <f t="shared" si="56"/>
        <v>56</v>
      </c>
    </row>
    <row r="3639" spans="1:10" x14ac:dyDescent="0.45">
      <c r="A3639">
        <v>136</v>
      </c>
      <c r="B3639" t="s">
        <v>3754</v>
      </c>
      <c r="C3639" t="s">
        <v>3755</v>
      </c>
      <c r="D3639">
        <v>5</v>
      </c>
      <c r="E3639" t="s">
        <v>6307</v>
      </c>
      <c r="F3639" t="s">
        <v>13414</v>
      </c>
      <c r="G3639" t="s">
        <v>13415</v>
      </c>
      <c r="H3639" t="s">
        <v>13416</v>
      </c>
      <c r="I3639" t="s">
        <v>13416</v>
      </c>
      <c r="J3639">
        <f t="shared" si="56"/>
        <v>16</v>
      </c>
    </row>
    <row r="3640" spans="1:10" x14ac:dyDescent="0.45">
      <c r="A3640">
        <v>136</v>
      </c>
      <c r="B3640" t="s">
        <v>3754</v>
      </c>
      <c r="C3640" t="s">
        <v>3755</v>
      </c>
      <c r="D3640">
        <v>5</v>
      </c>
      <c r="E3640" t="s">
        <v>5520</v>
      </c>
      <c r="F3640" t="s">
        <v>12497</v>
      </c>
      <c r="G3640" t="s">
        <v>9702</v>
      </c>
      <c r="H3640" t="s">
        <v>7502</v>
      </c>
      <c r="I3640" t="s">
        <v>13420</v>
      </c>
      <c r="J3640">
        <f t="shared" si="56"/>
        <v>13</v>
      </c>
    </row>
    <row r="3641" spans="1:10" x14ac:dyDescent="0.45">
      <c r="A3641">
        <v>136</v>
      </c>
      <c r="B3641" t="s">
        <v>3754</v>
      </c>
      <c r="C3641" t="s">
        <v>3755</v>
      </c>
      <c r="D3641">
        <v>5</v>
      </c>
      <c r="E3641" t="s">
        <v>5520</v>
      </c>
      <c r="F3641" t="s">
        <v>6758</v>
      </c>
      <c r="G3641" t="s">
        <v>13426</v>
      </c>
      <c r="H3641" t="s">
        <v>7502</v>
      </c>
      <c r="I3641" t="s">
        <v>13427</v>
      </c>
      <c r="J3641">
        <f t="shared" si="56"/>
        <v>3</v>
      </c>
    </row>
    <row r="3642" spans="1:10" x14ac:dyDescent="0.45">
      <c r="A3642">
        <v>137</v>
      </c>
      <c r="B3642" t="s">
        <v>3756</v>
      </c>
      <c r="C3642" t="s">
        <v>3757</v>
      </c>
      <c r="D3642">
        <v>5</v>
      </c>
      <c r="F3642" t="s">
        <v>13431</v>
      </c>
      <c r="G3642" t="s">
        <v>13432</v>
      </c>
      <c r="H3642" t="s">
        <v>13433</v>
      </c>
      <c r="I3642" t="s">
        <v>13434</v>
      </c>
      <c r="J3642">
        <f t="shared" si="56"/>
        <v>43</v>
      </c>
    </row>
    <row r="3643" spans="1:10" x14ac:dyDescent="0.45">
      <c r="A3643">
        <v>137</v>
      </c>
      <c r="B3643" t="s">
        <v>3756</v>
      </c>
      <c r="C3643" t="s">
        <v>3757</v>
      </c>
      <c r="D3643">
        <v>5</v>
      </c>
      <c r="F3643" t="s">
        <v>13443</v>
      </c>
      <c r="G3643" t="s">
        <v>13444</v>
      </c>
      <c r="H3643" t="s">
        <v>13445</v>
      </c>
      <c r="I3643" t="s">
        <v>13446</v>
      </c>
      <c r="J3643">
        <f t="shared" si="56"/>
        <v>29</v>
      </c>
    </row>
    <row r="3644" spans="1:10" x14ac:dyDescent="0.45">
      <c r="A3644">
        <v>137</v>
      </c>
      <c r="B3644" t="s">
        <v>3756</v>
      </c>
      <c r="C3644" t="s">
        <v>3757</v>
      </c>
      <c r="D3644">
        <v>2</v>
      </c>
      <c r="F3644" t="s">
        <v>13435</v>
      </c>
      <c r="G3644" t="s">
        <v>13436</v>
      </c>
      <c r="H3644" t="s">
        <v>13437</v>
      </c>
      <c r="I3644" t="s">
        <v>13438</v>
      </c>
      <c r="J3644">
        <f t="shared" si="56"/>
        <v>25</v>
      </c>
    </row>
    <row r="3645" spans="1:10" x14ac:dyDescent="0.45">
      <c r="A3645">
        <v>137</v>
      </c>
      <c r="B3645" t="s">
        <v>3756</v>
      </c>
      <c r="C3645" t="s">
        <v>3757</v>
      </c>
      <c r="D3645">
        <v>3</v>
      </c>
      <c r="F3645" t="s">
        <v>13439</v>
      </c>
      <c r="G3645" t="s">
        <v>13440</v>
      </c>
      <c r="H3645" t="s">
        <v>13441</v>
      </c>
      <c r="I3645" t="s">
        <v>13442</v>
      </c>
      <c r="J3645">
        <f t="shared" si="56"/>
        <v>17</v>
      </c>
    </row>
    <row r="3646" spans="1:10" x14ac:dyDescent="0.45">
      <c r="A3646">
        <v>137</v>
      </c>
      <c r="B3646" t="s">
        <v>3756</v>
      </c>
      <c r="C3646" t="s">
        <v>3757</v>
      </c>
      <c r="D3646">
        <v>5</v>
      </c>
      <c r="F3646" t="s">
        <v>7516</v>
      </c>
      <c r="G3646" t="s">
        <v>13450</v>
      </c>
      <c r="H3646" t="s">
        <v>13451</v>
      </c>
      <c r="I3646" t="s">
        <v>13452</v>
      </c>
      <c r="J3646">
        <f t="shared" si="56"/>
        <v>12</v>
      </c>
    </row>
    <row r="3647" spans="1:10" x14ac:dyDescent="0.45">
      <c r="A3647">
        <v>137</v>
      </c>
      <c r="B3647" t="s">
        <v>3756</v>
      </c>
      <c r="C3647" t="s">
        <v>3757</v>
      </c>
      <c r="D3647">
        <v>5</v>
      </c>
      <c r="F3647" t="s">
        <v>13453</v>
      </c>
      <c r="G3647" t="s">
        <v>13454</v>
      </c>
      <c r="H3647" t="s">
        <v>13455</v>
      </c>
      <c r="I3647" t="s">
        <v>13456</v>
      </c>
      <c r="J3647">
        <f t="shared" si="56"/>
        <v>7</v>
      </c>
    </row>
    <row r="3648" spans="1:10" x14ac:dyDescent="0.45">
      <c r="A3648">
        <v>137</v>
      </c>
      <c r="B3648" t="s">
        <v>3756</v>
      </c>
      <c r="C3648" t="s">
        <v>3757</v>
      </c>
      <c r="D3648">
        <v>5</v>
      </c>
      <c r="F3648" t="s">
        <v>7516</v>
      </c>
      <c r="G3648" t="s">
        <v>13447</v>
      </c>
      <c r="H3648" t="s">
        <v>13448</v>
      </c>
      <c r="I3648" t="s">
        <v>13449</v>
      </c>
      <c r="J3648">
        <f t="shared" si="56"/>
        <v>3</v>
      </c>
    </row>
    <row r="3649" spans="1:10" x14ac:dyDescent="0.45">
      <c r="A3649">
        <v>138</v>
      </c>
      <c r="B3649" t="s">
        <v>3759</v>
      </c>
      <c r="C3649" t="s">
        <v>235</v>
      </c>
      <c r="D3649">
        <v>5</v>
      </c>
      <c r="F3649" t="s">
        <v>13457</v>
      </c>
      <c r="G3649" t="s">
        <v>13458</v>
      </c>
      <c r="H3649" t="s">
        <v>13459</v>
      </c>
      <c r="I3649" t="s">
        <v>13460</v>
      </c>
      <c r="J3649">
        <f t="shared" si="56"/>
        <v>132</v>
      </c>
    </row>
    <row r="3650" spans="1:10" x14ac:dyDescent="0.45">
      <c r="A3650">
        <v>138</v>
      </c>
      <c r="B3650" t="s">
        <v>3759</v>
      </c>
      <c r="C3650" t="s">
        <v>235</v>
      </c>
      <c r="D3650">
        <v>5</v>
      </c>
      <c r="F3650" t="s">
        <v>13491</v>
      </c>
      <c r="G3650" t="s">
        <v>13492</v>
      </c>
      <c r="H3650" t="s">
        <v>13493</v>
      </c>
      <c r="I3650" t="s">
        <v>13494</v>
      </c>
      <c r="J3650">
        <f t="shared" ref="J3650:J3713" si="57">LEN(I3650)</f>
        <v>88</v>
      </c>
    </row>
    <row r="3651" spans="1:10" x14ac:dyDescent="0.45">
      <c r="A3651">
        <v>138</v>
      </c>
      <c r="B3651" t="s">
        <v>3759</v>
      </c>
      <c r="C3651" t="s">
        <v>235</v>
      </c>
      <c r="D3651">
        <v>4</v>
      </c>
      <c r="F3651" t="s">
        <v>7474</v>
      </c>
      <c r="G3651" t="s">
        <v>13484</v>
      </c>
      <c r="H3651" t="s">
        <v>13485</v>
      </c>
      <c r="I3651" t="s">
        <v>13486</v>
      </c>
      <c r="J3651">
        <f t="shared" si="57"/>
        <v>86</v>
      </c>
    </row>
    <row r="3652" spans="1:10" x14ac:dyDescent="0.45">
      <c r="A3652">
        <v>138</v>
      </c>
      <c r="B3652" t="s">
        <v>3759</v>
      </c>
      <c r="C3652" t="s">
        <v>235</v>
      </c>
      <c r="D3652">
        <v>5</v>
      </c>
      <c r="F3652" t="s">
        <v>13461</v>
      </c>
      <c r="G3652" t="s">
        <v>13465</v>
      </c>
      <c r="H3652" t="s">
        <v>13466</v>
      </c>
      <c r="I3652" t="s">
        <v>13467</v>
      </c>
      <c r="J3652">
        <f t="shared" si="57"/>
        <v>81</v>
      </c>
    </row>
    <row r="3653" spans="1:10" x14ac:dyDescent="0.45">
      <c r="A3653">
        <v>138</v>
      </c>
      <c r="B3653" t="s">
        <v>3759</v>
      </c>
      <c r="C3653" t="s">
        <v>235</v>
      </c>
      <c r="D3653">
        <v>5</v>
      </c>
      <c r="F3653" t="s">
        <v>13495</v>
      </c>
      <c r="G3653" t="s">
        <v>13458</v>
      </c>
      <c r="H3653" t="s">
        <v>13496</v>
      </c>
      <c r="I3653" t="s">
        <v>13497</v>
      </c>
      <c r="J3653">
        <f t="shared" si="57"/>
        <v>57</v>
      </c>
    </row>
    <row r="3654" spans="1:10" x14ac:dyDescent="0.45">
      <c r="A3654">
        <v>138</v>
      </c>
      <c r="B3654" t="s">
        <v>3759</v>
      </c>
      <c r="C3654" t="s">
        <v>235</v>
      </c>
      <c r="D3654">
        <v>5</v>
      </c>
      <c r="F3654" t="s">
        <v>13468</v>
      </c>
      <c r="G3654" t="s">
        <v>13469</v>
      </c>
      <c r="H3654" t="s">
        <v>13470</v>
      </c>
      <c r="I3654" t="s">
        <v>13471</v>
      </c>
      <c r="J3654">
        <f t="shared" si="57"/>
        <v>36</v>
      </c>
    </row>
    <row r="3655" spans="1:10" x14ac:dyDescent="0.45">
      <c r="A3655">
        <v>138</v>
      </c>
      <c r="B3655" t="s">
        <v>3759</v>
      </c>
      <c r="C3655" t="s">
        <v>235</v>
      </c>
      <c r="D3655">
        <v>5</v>
      </c>
      <c r="F3655" t="s">
        <v>13472</v>
      </c>
      <c r="G3655" t="s">
        <v>13473</v>
      </c>
      <c r="H3655" t="s">
        <v>13474</v>
      </c>
      <c r="I3655" t="s">
        <v>13475</v>
      </c>
      <c r="J3655">
        <f t="shared" si="57"/>
        <v>29</v>
      </c>
    </row>
    <row r="3656" spans="1:10" x14ac:dyDescent="0.45">
      <c r="A3656">
        <v>138</v>
      </c>
      <c r="B3656" t="s">
        <v>3759</v>
      </c>
      <c r="C3656" t="s">
        <v>235</v>
      </c>
      <c r="D3656">
        <v>5</v>
      </c>
      <c r="F3656" t="s">
        <v>13476</v>
      </c>
      <c r="G3656" t="s">
        <v>13477</v>
      </c>
      <c r="H3656" t="s">
        <v>13478</v>
      </c>
      <c r="I3656" t="s">
        <v>13479</v>
      </c>
      <c r="J3656">
        <f t="shared" si="57"/>
        <v>24</v>
      </c>
    </row>
    <row r="3657" spans="1:10" x14ac:dyDescent="0.45">
      <c r="A3657">
        <v>138</v>
      </c>
      <c r="B3657" t="s">
        <v>3759</v>
      </c>
      <c r="C3657" t="s">
        <v>235</v>
      </c>
      <c r="D3657">
        <v>5</v>
      </c>
      <c r="F3657" t="s">
        <v>13480</v>
      </c>
      <c r="G3657" t="s">
        <v>13481</v>
      </c>
      <c r="H3657" t="s">
        <v>13482</v>
      </c>
      <c r="I3657" t="s">
        <v>13483</v>
      </c>
      <c r="J3657">
        <f t="shared" si="57"/>
        <v>23</v>
      </c>
    </row>
    <row r="3658" spans="1:10" x14ac:dyDescent="0.45">
      <c r="A3658">
        <v>138</v>
      </c>
      <c r="B3658" t="s">
        <v>3759</v>
      </c>
      <c r="C3658" t="s">
        <v>235</v>
      </c>
      <c r="D3658">
        <v>5</v>
      </c>
      <c r="F3658" t="s">
        <v>13461</v>
      </c>
      <c r="G3658" t="s">
        <v>13462</v>
      </c>
      <c r="H3658" t="s">
        <v>13463</v>
      </c>
      <c r="I3658" t="s">
        <v>13464</v>
      </c>
      <c r="J3658">
        <f t="shared" si="57"/>
        <v>16</v>
      </c>
    </row>
    <row r="3659" spans="1:10" x14ac:dyDescent="0.45">
      <c r="A3659">
        <v>138</v>
      </c>
      <c r="B3659" t="s">
        <v>3759</v>
      </c>
      <c r="C3659" t="s">
        <v>235</v>
      </c>
      <c r="D3659">
        <v>5</v>
      </c>
      <c r="F3659" t="s">
        <v>13487</v>
      </c>
      <c r="G3659" t="s">
        <v>13488</v>
      </c>
      <c r="H3659" t="s">
        <v>13489</v>
      </c>
      <c r="I3659" t="s">
        <v>13490</v>
      </c>
      <c r="J3659">
        <f t="shared" si="57"/>
        <v>16</v>
      </c>
    </row>
    <row r="3660" spans="1:10" x14ac:dyDescent="0.45">
      <c r="A3660">
        <v>140</v>
      </c>
      <c r="B3660" t="s">
        <v>3766</v>
      </c>
      <c r="C3660" t="s">
        <v>3767</v>
      </c>
      <c r="D3660">
        <v>5</v>
      </c>
      <c r="F3660" t="s">
        <v>13506</v>
      </c>
      <c r="G3660" t="s">
        <v>13507</v>
      </c>
      <c r="H3660" t="s">
        <v>13508</v>
      </c>
      <c r="I3660" t="s">
        <v>13509</v>
      </c>
      <c r="J3660">
        <f t="shared" si="57"/>
        <v>55</v>
      </c>
    </row>
    <row r="3661" spans="1:10" x14ac:dyDescent="0.45">
      <c r="A3661">
        <v>140</v>
      </c>
      <c r="B3661" t="s">
        <v>3766</v>
      </c>
      <c r="C3661" t="s">
        <v>3767</v>
      </c>
      <c r="D3661">
        <v>5</v>
      </c>
      <c r="F3661" t="s">
        <v>13510</v>
      </c>
      <c r="G3661" t="s">
        <v>13511</v>
      </c>
      <c r="H3661" t="s">
        <v>13512</v>
      </c>
      <c r="I3661" t="s">
        <v>13513</v>
      </c>
      <c r="J3661">
        <f t="shared" si="57"/>
        <v>55</v>
      </c>
    </row>
    <row r="3662" spans="1:10" x14ac:dyDescent="0.45">
      <c r="A3662">
        <v>140</v>
      </c>
      <c r="B3662" t="s">
        <v>3766</v>
      </c>
      <c r="C3662" t="s">
        <v>3767</v>
      </c>
      <c r="D3662">
        <v>5</v>
      </c>
      <c r="F3662" t="s">
        <v>13498</v>
      </c>
      <c r="G3662" t="s">
        <v>13499</v>
      </c>
      <c r="H3662" t="s">
        <v>13500</v>
      </c>
      <c r="I3662" t="s">
        <v>13501</v>
      </c>
      <c r="J3662">
        <f t="shared" si="57"/>
        <v>44</v>
      </c>
    </row>
    <row r="3663" spans="1:10" x14ac:dyDescent="0.45">
      <c r="A3663">
        <v>140</v>
      </c>
      <c r="B3663" t="s">
        <v>3766</v>
      </c>
      <c r="C3663" t="s">
        <v>3767</v>
      </c>
      <c r="D3663">
        <v>5</v>
      </c>
      <c r="F3663" t="s">
        <v>13502</v>
      </c>
      <c r="G3663" t="s">
        <v>13503</v>
      </c>
      <c r="H3663" t="s">
        <v>13504</v>
      </c>
      <c r="I3663" t="s">
        <v>13505</v>
      </c>
      <c r="J3663">
        <f t="shared" si="57"/>
        <v>12</v>
      </c>
    </row>
    <row r="3664" spans="1:10" x14ac:dyDescent="0.45">
      <c r="A3664">
        <v>150</v>
      </c>
      <c r="B3664" t="s">
        <v>3800</v>
      </c>
      <c r="C3664" t="s">
        <v>3801</v>
      </c>
      <c r="D3664">
        <v>5</v>
      </c>
      <c r="E3664" t="s">
        <v>5525</v>
      </c>
      <c r="F3664" t="s">
        <v>5904</v>
      </c>
      <c r="G3664" t="s">
        <v>9395</v>
      </c>
      <c r="H3664" t="s">
        <v>12849</v>
      </c>
      <c r="I3664" t="s">
        <v>12850</v>
      </c>
      <c r="J3664">
        <f t="shared" si="57"/>
        <v>238</v>
      </c>
    </row>
    <row r="3665" spans="1:10" x14ac:dyDescent="0.45">
      <c r="A3665">
        <v>150</v>
      </c>
      <c r="B3665" t="s">
        <v>3800</v>
      </c>
      <c r="C3665" t="s">
        <v>3801</v>
      </c>
      <c r="D3665">
        <v>5</v>
      </c>
      <c r="E3665" t="s">
        <v>6049</v>
      </c>
      <c r="F3665" t="s">
        <v>12851</v>
      </c>
      <c r="G3665" t="s">
        <v>9520</v>
      </c>
      <c r="H3665" t="s">
        <v>12852</v>
      </c>
      <c r="I3665" t="s">
        <v>12853</v>
      </c>
      <c r="J3665">
        <f t="shared" si="57"/>
        <v>127</v>
      </c>
    </row>
    <row r="3666" spans="1:10" x14ac:dyDescent="0.45">
      <c r="A3666">
        <v>150</v>
      </c>
      <c r="B3666" t="s">
        <v>3800</v>
      </c>
      <c r="C3666" t="s">
        <v>3801</v>
      </c>
      <c r="D3666">
        <v>5</v>
      </c>
      <c r="E3666" t="s">
        <v>5525</v>
      </c>
      <c r="F3666" t="s">
        <v>6134</v>
      </c>
      <c r="G3666" t="s">
        <v>5581</v>
      </c>
      <c r="H3666" t="s">
        <v>13516</v>
      </c>
      <c r="I3666" t="s">
        <v>13517</v>
      </c>
      <c r="J3666">
        <f t="shared" si="57"/>
        <v>127</v>
      </c>
    </row>
    <row r="3667" spans="1:10" x14ac:dyDescent="0.45">
      <c r="A3667">
        <v>150</v>
      </c>
      <c r="B3667" t="s">
        <v>3800</v>
      </c>
      <c r="C3667" t="s">
        <v>3801</v>
      </c>
      <c r="D3667">
        <v>5</v>
      </c>
      <c r="E3667" t="s">
        <v>5768</v>
      </c>
      <c r="F3667" t="s">
        <v>6577</v>
      </c>
      <c r="G3667" t="s">
        <v>12858</v>
      </c>
      <c r="H3667" t="s">
        <v>12859</v>
      </c>
      <c r="I3667" t="s">
        <v>12860</v>
      </c>
      <c r="J3667">
        <f t="shared" si="57"/>
        <v>70</v>
      </c>
    </row>
    <row r="3668" spans="1:10" x14ac:dyDescent="0.45">
      <c r="A3668">
        <v>150</v>
      </c>
      <c r="B3668" t="s">
        <v>3800</v>
      </c>
      <c r="C3668" t="s">
        <v>3801</v>
      </c>
      <c r="D3668">
        <v>5</v>
      </c>
      <c r="E3668" t="s">
        <v>5525</v>
      </c>
      <c r="F3668" t="s">
        <v>13514</v>
      </c>
      <c r="G3668" t="s">
        <v>9618</v>
      </c>
      <c r="H3668" t="s">
        <v>6768</v>
      </c>
      <c r="I3668" t="s">
        <v>13515</v>
      </c>
      <c r="J3668">
        <f t="shared" si="57"/>
        <v>68</v>
      </c>
    </row>
    <row r="3669" spans="1:10" x14ac:dyDescent="0.45">
      <c r="A3669">
        <v>150</v>
      </c>
      <c r="B3669" t="s">
        <v>3800</v>
      </c>
      <c r="C3669" t="s">
        <v>3801</v>
      </c>
      <c r="D3669">
        <v>5</v>
      </c>
      <c r="E3669" t="s">
        <v>5768</v>
      </c>
      <c r="F3669" t="s">
        <v>9655</v>
      </c>
      <c r="G3669" t="s">
        <v>5711</v>
      </c>
      <c r="H3669" t="s">
        <v>12869</v>
      </c>
      <c r="I3669" t="s">
        <v>12870</v>
      </c>
      <c r="J3669">
        <f t="shared" si="57"/>
        <v>63</v>
      </c>
    </row>
    <row r="3670" spans="1:10" x14ac:dyDescent="0.45">
      <c r="A3670">
        <v>150</v>
      </c>
      <c r="B3670" t="s">
        <v>3800</v>
      </c>
      <c r="C3670" t="s">
        <v>3801</v>
      </c>
      <c r="D3670">
        <v>5</v>
      </c>
      <c r="E3670" t="s">
        <v>6307</v>
      </c>
      <c r="F3670" t="s">
        <v>10413</v>
      </c>
      <c r="G3670" t="s">
        <v>11703</v>
      </c>
      <c r="H3670" t="s">
        <v>12856</v>
      </c>
      <c r="I3670" t="s">
        <v>12857</v>
      </c>
      <c r="J3670">
        <f t="shared" si="57"/>
        <v>61</v>
      </c>
    </row>
    <row r="3671" spans="1:10" x14ac:dyDescent="0.45">
      <c r="A3671">
        <v>150</v>
      </c>
      <c r="B3671" t="s">
        <v>3800</v>
      </c>
      <c r="C3671" t="s">
        <v>3801</v>
      </c>
      <c r="D3671">
        <v>5</v>
      </c>
      <c r="E3671" t="s">
        <v>6307</v>
      </c>
      <c r="F3671" t="s">
        <v>7797</v>
      </c>
      <c r="G3671" t="s">
        <v>12866</v>
      </c>
      <c r="H3671" t="s">
        <v>12867</v>
      </c>
      <c r="I3671" t="s">
        <v>12868</v>
      </c>
      <c r="J3671">
        <f t="shared" si="57"/>
        <v>58</v>
      </c>
    </row>
    <row r="3672" spans="1:10" x14ac:dyDescent="0.45">
      <c r="A3672">
        <v>150</v>
      </c>
      <c r="B3672" t="s">
        <v>3800</v>
      </c>
      <c r="C3672" t="s">
        <v>3801</v>
      </c>
      <c r="D3672">
        <v>5</v>
      </c>
      <c r="E3672" t="s">
        <v>5768</v>
      </c>
      <c r="F3672" t="s">
        <v>6771</v>
      </c>
      <c r="G3672" t="s">
        <v>8133</v>
      </c>
      <c r="H3672" t="s">
        <v>10125</v>
      </c>
      <c r="I3672" t="s">
        <v>10126</v>
      </c>
      <c r="J3672">
        <f t="shared" si="57"/>
        <v>56</v>
      </c>
    </row>
    <row r="3673" spans="1:10" x14ac:dyDescent="0.45">
      <c r="A3673">
        <v>150</v>
      </c>
      <c r="B3673" t="s">
        <v>3800</v>
      </c>
      <c r="C3673" t="s">
        <v>3801</v>
      </c>
      <c r="D3673">
        <v>5</v>
      </c>
      <c r="E3673" t="s">
        <v>6307</v>
      </c>
      <c r="F3673" t="s">
        <v>12861</v>
      </c>
      <c r="G3673" t="s">
        <v>9857</v>
      </c>
      <c r="H3673" t="s">
        <v>12862</v>
      </c>
      <c r="I3673" t="s">
        <v>12863</v>
      </c>
      <c r="J3673">
        <f t="shared" si="57"/>
        <v>50</v>
      </c>
    </row>
    <row r="3674" spans="1:10" x14ac:dyDescent="0.45">
      <c r="A3674">
        <v>150</v>
      </c>
      <c r="B3674" t="s">
        <v>3800</v>
      </c>
      <c r="C3674" t="s">
        <v>3801</v>
      </c>
      <c r="D3674">
        <v>5</v>
      </c>
      <c r="E3674" t="s">
        <v>5525</v>
      </c>
      <c r="F3674" t="s">
        <v>5526</v>
      </c>
      <c r="G3674" t="s">
        <v>5651</v>
      </c>
      <c r="H3674" t="s">
        <v>12854</v>
      </c>
      <c r="I3674" t="s">
        <v>12855</v>
      </c>
      <c r="J3674">
        <f t="shared" si="57"/>
        <v>48</v>
      </c>
    </row>
    <row r="3675" spans="1:10" x14ac:dyDescent="0.45">
      <c r="A3675">
        <v>150</v>
      </c>
      <c r="B3675" t="s">
        <v>3800</v>
      </c>
      <c r="C3675" t="s">
        <v>3801</v>
      </c>
      <c r="D3675">
        <v>5</v>
      </c>
      <c r="E3675" t="s">
        <v>6307</v>
      </c>
      <c r="F3675" t="s">
        <v>12871</v>
      </c>
      <c r="G3675" t="s">
        <v>6013</v>
      </c>
      <c r="H3675" t="s">
        <v>12872</v>
      </c>
      <c r="I3675" t="s">
        <v>12873</v>
      </c>
      <c r="J3675">
        <f t="shared" si="57"/>
        <v>46</v>
      </c>
    </row>
    <row r="3676" spans="1:10" x14ac:dyDescent="0.45">
      <c r="A3676">
        <v>150</v>
      </c>
      <c r="B3676" t="s">
        <v>3800</v>
      </c>
      <c r="C3676" t="s">
        <v>3801</v>
      </c>
      <c r="D3676">
        <v>5</v>
      </c>
      <c r="E3676" t="s">
        <v>5768</v>
      </c>
      <c r="F3676" t="s">
        <v>12864</v>
      </c>
      <c r="G3676" t="s">
        <v>10014</v>
      </c>
      <c r="H3676" t="s">
        <v>12865</v>
      </c>
      <c r="I3676" t="s">
        <v>12865</v>
      </c>
      <c r="J3676">
        <f t="shared" si="57"/>
        <v>14</v>
      </c>
    </row>
    <row r="3677" spans="1:10" x14ac:dyDescent="0.45">
      <c r="A3677">
        <v>152</v>
      </c>
      <c r="B3677" t="s">
        <v>3812</v>
      </c>
      <c r="C3677" t="s">
        <v>3813</v>
      </c>
      <c r="D3677">
        <v>5</v>
      </c>
      <c r="F3677" t="s">
        <v>13534</v>
      </c>
      <c r="G3677" t="s">
        <v>13531</v>
      </c>
      <c r="H3677" t="s">
        <v>13535</v>
      </c>
      <c r="I3677" t="s">
        <v>13536</v>
      </c>
      <c r="J3677">
        <f t="shared" si="57"/>
        <v>100</v>
      </c>
    </row>
    <row r="3678" spans="1:10" x14ac:dyDescent="0.45">
      <c r="A3678">
        <v>152</v>
      </c>
      <c r="B3678" t="s">
        <v>3812</v>
      </c>
      <c r="C3678" t="s">
        <v>3813</v>
      </c>
      <c r="D3678">
        <v>1</v>
      </c>
      <c r="F3678" t="s">
        <v>13544</v>
      </c>
      <c r="G3678" t="s">
        <v>13545</v>
      </c>
      <c r="H3678" t="s">
        <v>13546</v>
      </c>
      <c r="I3678" t="s">
        <v>13547</v>
      </c>
      <c r="J3678">
        <f t="shared" si="57"/>
        <v>99</v>
      </c>
    </row>
    <row r="3679" spans="1:10" x14ac:dyDescent="0.45">
      <c r="A3679">
        <v>152</v>
      </c>
      <c r="B3679" t="s">
        <v>3812</v>
      </c>
      <c r="C3679" t="s">
        <v>3813</v>
      </c>
      <c r="D3679">
        <v>1</v>
      </c>
      <c r="F3679" t="s">
        <v>13548</v>
      </c>
      <c r="G3679" t="s">
        <v>13549</v>
      </c>
      <c r="H3679" t="s">
        <v>13550</v>
      </c>
      <c r="I3679" t="s">
        <v>13551</v>
      </c>
      <c r="J3679">
        <f t="shared" si="57"/>
        <v>98</v>
      </c>
    </row>
    <row r="3680" spans="1:10" x14ac:dyDescent="0.45">
      <c r="A3680">
        <v>152</v>
      </c>
      <c r="B3680" t="s">
        <v>3812</v>
      </c>
      <c r="C3680" t="s">
        <v>3813</v>
      </c>
      <c r="D3680">
        <v>5</v>
      </c>
      <c r="F3680" t="s">
        <v>13526</v>
      </c>
      <c r="G3680" t="s">
        <v>13527</v>
      </c>
      <c r="H3680" t="s">
        <v>13528</v>
      </c>
      <c r="I3680" t="s">
        <v>13529</v>
      </c>
      <c r="J3680">
        <f t="shared" si="57"/>
        <v>96</v>
      </c>
    </row>
    <row r="3681" spans="1:10" x14ac:dyDescent="0.45">
      <c r="A3681">
        <v>152</v>
      </c>
      <c r="B3681" t="s">
        <v>3812</v>
      </c>
      <c r="C3681" t="s">
        <v>3813</v>
      </c>
      <c r="D3681">
        <v>1</v>
      </c>
      <c r="F3681" t="s">
        <v>13530</v>
      </c>
      <c r="G3681" t="s">
        <v>13531</v>
      </c>
      <c r="H3681" t="s">
        <v>13532</v>
      </c>
      <c r="I3681" t="s">
        <v>13533</v>
      </c>
      <c r="J3681">
        <f t="shared" si="57"/>
        <v>95</v>
      </c>
    </row>
    <row r="3682" spans="1:10" x14ac:dyDescent="0.45">
      <c r="A3682">
        <v>152</v>
      </c>
      <c r="B3682" t="s">
        <v>3812</v>
      </c>
      <c r="C3682" t="s">
        <v>3813</v>
      </c>
      <c r="D3682">
        <v>5</v>
      </c>
      <c r="F3682" t="s">
        <v>13552</v>
      </c>
      <c r="G3682" t="s">
        <v>13450</v>
      </c>
      <c r="H3682" t="s">
        <v>13553</v>
      </c>
      <c r="I3682" t="s">
        <v>13554</v>
      </c>
      <c r="J3682">
        <f t="shared" si="57"/>
        <v>89</v>
      </c>
    </row>
    <row r="3683" spans="1:10" x14ac:dyDescent="0.45">
      <c r="A3683">
        <v>152</v>
      </c>
      <c r="B3683" t="s">
        <v>3812</v>
      </c>
      <c r="C3683" t="s">
        <v>3813</v>
      </c>
      <c r="D3683">
        <v>4</v>
      </c>
      <c r="F3683" t="s">
        <v>13518</v>
      </c>
      <c r="G3683" t="s">
        <v>13519</v>
      </c>
      <c r="H3683" t="s">
        <v>13520</v>
      </c>
      <c r="I3683" t="s">
        <v>13521</v>
      </c>
      <c r="J3683">
        <f t="shared" si="57"/>
        <v>54</v>
      </c>
    </row>
    <row r="3684" spans="1:10" x14ac:dyDescent="0.45">
      <c r="A3684">
        <v>152</v>
      </c>
      <c r="B3684" t="s">
        <v>3812</v>
      </c>
      <c r="C3684" t="s">
        <v>3813</v>
      </c>
      <c r="D3684">
        <v>1</v>
      </c>
      <c r="F3684" t="s">
        <v>13537</v>
      </c>
      <c r="G3684" t="s">
        <v>13531</v>
      </c>
      <c r="H3684" t="s">
        <v>13538</v>
      </c>
      <c r="I3684" t="s">
        <v>13539</v>
      </c>
      <c r="J3684">
        <f t="shared" si="57"/>
        <v>45</v>
      </c>
    </row>
    <row r="3685" spans="1:10" x14ac:dyDescent="0.45">
      <c r="A3685">
        <v>152</v>
      </c>
      <c r="B3685" t="s">
        <v>3812</v>
      </c>
      <c r="C3685" t="s">
        <v>3813</v>
      </c>
      <c r="D3685">
        <v>5</v>
      </c>
      <c r="F3685" t="s">
        <v>13540</v>
      </c>
      <c r="G3685" t="s">
        <v>13541</v>
      </c>
      <c r="H3685" t="s">
        <v>13542</v>
      </c>
      <c r="I3685" t="s">
        <v>13543</v>
      </c>
      <c r="J3685">
        <f t="shared" si="57"/>
        <v>22</v>
      </c>
    </row>
    <row r="3686" spans="1:10" x14ac:dyDescent="0.45">
      <c r="A3686">
        <v>152</v>
      </c>
      <c r="B3686" t="s">
        <v>3812</v>
      </c>
      <c r="C3686" t="s">
        <v>3813</v>
      </c>
      <c r="D3686">
        <v>3</v>
      </c>
      <c r="F3686" t="s">
        <v>13522</v>
      </c>
      <c r="G3686" t="s">
        <v>13523</v>
      </c>
      <c r="H3686" t="s">
        <v>13524</v>
      </c>
      <c r="I3686" t="s">
        <v>13525</v>
      </c>
      <c r="J3686">
        <f t="shared" si="57"/>
        <v>12</v>
      </c>
    </row>
    <row r="3687" spans="1:10" x14ac:dyDescent="0.45">
      <c r="A3687">
        <v>154</v>
      </c>
      <c r="B3687" t="s">
        <v>3823</v>
      </c>
      <c r="C3687" t="s">
        <v>3824</v>
      </c>
      <c r="D3687">
        <v>4</v>
      </c>
      <c r="E3687" t="s">
        <v>5668</v>
      </c>
      <c r="F3687" t="s">
        <v>13573</v>
      </c>
      <c r="G3687" t="s">
        <v>8489</v>
      </c>
      <c r="H3687" t="s">
        <v>5744</v>
      </c>
      <c r="I3687" t="s">
        <v>13574</v>
      </c>
      <c r="J3687">
        <f t="shared" si="57"/>
        <v>231</v>
      </c>
    </row>
    <row r="3688" spans="1:10" x14ac:dyDescent="0.45">
      <c r="A3688">
        <v>154</v>
      </c>
      <c r="B3688" t="s">
        <v>3823</v>
      </c>
      <c r="C3688" t="s">
        <v>3824</v>
      </c>
      <c r="D3688">
        <v>4</v>
      </c>
      <c r="F3688" t="s">
        <v>13570</v>
      </c>
      <c r="G3688" t="s">
        <v>6462</v>
      </c>
      <c r="H3688" t="s">
        <v>13571</v>
      </c>
      <c r="I3688" t="s">
        <v>13572</v>
      </c>
      <c r="J3688">
        <f t="shared" si="57"/>
        <v>203</v>
      </c>
    </row>
    <row r="3689" spans="1:10" x14ac:dyDescent="0.45">
      <c r="A3689">
        <v>154</v>
      </c>
      <c r="B3689" t="s">
        <v>3823</v>
      </c>
      <c r="C3689" t="s">
        <v>3824</v>
      </c>
      <c r="D3689">
        <v>3</v>
      </c>
      <c r="F3689" t="s">
        <v>13575</v>
      </c>
      <c r="G3689" t="s">
        <v>12310</v>
      </c>
      <c r="H3689" t="s">
        <v>13576</v>
      </c>
      <c r="I3689" t="s">
        <v>13577</v>
      </c>
      <c r="J3689">
        <f t="shared" si="57"/>
        <v>173</v>
      </c>
    </row>
    <row r="3690" spans="1:10" x14ac:dyDescent="0.45">
      <c r="A3690">
        <v>154</v>
      </c>
      <c r="B3690" t="s">
        <v>3823</v>
      </c>
      <c r="C3690" t="s">
        <v>3824</v>
      </c>
      <c r="D3690">
        <v>5</v>
      </c>
      <c r="E3690" t="s">
        <v>5520</v>
      </c>
      <c r="F3690" t="s">
        <v>6551</v>
      </c>
      <c r="G3690" t="s">
        <v>5661</v>
      </c>
      <c r="H3690" t="s">
        <v>5788</v>
      </c>
      <c r="I3690" t="s">
        <v>13563</v>
      </c>
      <c r="J3690">
        <f t="shared" si="57"/>
        <v>170</v>
      </c>
    </row>
    <row r="3691" spans="1:10" x14ac:dyDescent="0.45">
      <c r="A3691">
        <v>154</v>
      </c>
      <c r="B3691" t="s">
        <v>3823</v>
      </c>
      <c r="C3691" t="s">
        <v>3824</v>
      </c>
      <c r="D3691">
        <v>4</v>
      </c>
      <c r="F3691" t="s">
        <v>7846</v>
      </c>
      <c r="G3691" t="s">
        <v>13246</v>
      </c>
      <c r="H3691" t="s">
        <v>13568</v>
      </c>
      <c r="I3691" t="s">
        <v>13569</v>
      </c>
      <c r="J3691">
        <f t="shared" si="57"/>
        <v>166</v>
      </c>
    </row>
    <row r="3692" spans="1:10" x14ac:dyDescent="0.45">
      <c r="A3692">
        <v>154</v>
      </c>
      <c r="B3692" t="s">
        <v>3823</v>
      </c>
      <c r="C3692" t="s">
        <v>3824</v>
      </c>
      <c r="D3692">
        <v>5</v>
      </c>
      <c r="F3692" t="s">
        <v>13555</v>
      </c>
      <c r="G3692" t="s">
        <v>8429</v>
      </c>
      <c r="H3692" t="s">
        <v>13556</v>
      </c>
      <c r="I3692" t="s">
        <v>13557</v>
      </c>
      <c r="J3692">
        <f t="shared" si="57"/>
        <v>148</v>
      </c>
    </row>
    <row r="3693" spans="1:10" x14ac:dyDescent="0.45">
      <c r="A3693">
        <v>154</v>
      </c>
      <c r="B3693" t="s">
        <v>3823</v>
      </c>
      <c r="C3693" t="s">
        <v>3824</v>
      </c>
      <c r="D3693">
        <v>5</v>
      </c>
      <c r="E3693" t="s">
        <v>6049</v>
      </c>
      <c r="F3693" t="s">
        <v>13537</v>
      </c>
      <c r="G3693" t="s">
        <v>6529</v>
      </c>
      <c r="H3693" t="s">
        <v>13561</v>
      </c>
      <c r="I3693" t="s">
        <v>13562</v>
      </c>
      <c r="J3693">
        <f t="shared" si="57"/>
        <v>139</v>
      </c>
    </row>
    <row r="3694" spans="1:10" x14ac:dyDescent="0.45">
      <c r="A3694">
        <v>154</v>
      </c>
      <c r="B3694" t="s">
        <v>3823</v>
      </c>
      <c r="C3694" t="s">
        <v>3824</v>
      </c>
      <c r="D3694">
        <v>5</v>
      </c>
      <c r="F3694" t="s">
        <v>13558</v>
      </c>
      <c r="G3694" t="s">
        <v>8661</v>
      </c>
      <c r="H3694" t="s">
        <v>13559</v>
      </c>
      <c r="I3694" t="s">
        <v>13560</v>
      </c>
      <c r="J3694">
        <f t="shared" si="57"/>
        <v>138</v>
      </c>
    </row>
    <row r="3695" spans="1:10" x14ac:dyDescent="0.45">
      <c r="A3695">
        <v>154</v>
      </c>
      <c r="B3695" t="s">
        <v>3823</v>
      </c>
      <c r="C3695" t="s">
        <v>3824</v>
      </c>
      <c r="D3695">
        <v>5</v>
      </c>
      <c r="E3695" t="s">
        <v>5668</v>
      </c>
      <c r="F3695" t="s">
        <v>13564</v>
      </c>
      <c r="G3695" t="s">
        <v>13565</v>
      </c>
      <c r="H3695" t="s">
        <v>13566</v>
      </c>
      <c r="I3695" t="s">
        <v>13567</v>
      </c>
      <c r="J3695">
        <f t="shared" si="57"/>
        <v>126</v>
      </c>
    </row>
    <row r="3696" spans="1:10" x14ac:dyDescent="0.45">
      <c r="A3696">
        <v>154</v>
      </c>
      <c r="B3696" t="s">
        <v>3823</v>
      </c>
      <c r="C3696" t="s">
        <v>3824</v>
      </c>
      <c r="D3696">
        <v>5</v>
      </c>
      <c r="F3696" t="s">
        <v>6118</v>
      </c>
      <c r="G3696" t="s">
        <v>10101</v>
      </c>
      <c r="H3696" t="s">
        <v>13591</v>
      </c>
      <c r="I3696" t="s">
        <v>13592</v>
      </c>
      <c r="J3696">
        <f t="shared" si="57"/>
        <v>114</v>
      </c>
    </row>
    <row r="3697" spans="1:10" x14ac:dyDescent="0.45">
      <c r="A3697">
        <v>154</v>
      </c>
      <c r="B3697" t="s">
        <v>3823</v>
      </c>
      <c r="C3697" t="s">
        <v>3824</v>
      </c>
      <c r="D3697">
        <v>5</v>
      </c>
      <c r="F3697" t="s">
        <v>13596</v>
      </c>
      <c r="G3697" t="s">
        <v>13597</v>
      </c>
      <c r="H3697" t="s">
        <v>13598</v>
      </c>
      <c r="I3697" t="s">
        <v>13599</v>
      </c>
      <c r="J3697">
        <f t="shared" si="57"/>
        <v>94</v>
      </c>
    </row>
    <row r="3698" spans="1:10" x14ac:dyDescent="0.45">
      <c r="A3698">
        <v>154</v>
      </c>
      <c r="B3698" t="s">
        <v>3823</v>
      </c>
      <c r="C3698" t="s">
        <v>3824</v>
      </c>
      <c r="D3698">
        <v>5</v>
      </c>
      <c r="F3698" t="s">
        <v>13578</v>
      </c>
      <c r="G3698" t="s">
        <v>5756</v>
      </c>
      <c r="H3698" t="s">
        <v>13579</v>
      </c>
      <c r="I3698" t="s">
        <v>13580</v>
      </c>
      <c r="J3698">
        <f t="shared" si="57"/>
        <v>90</v>
      </c>
    </row>
    <row r="3699" spans="1:10" x14ac:dyDescent="0.45">
      <c r="A3699">
        <v>154</v>
      </c>
      <c r="B3699" t="s">
        <v>3823</v>
      </c>
      <c r="C3699" t="s">
        <v>3824</v>
      </c>
      <c r="D3699">
        <v>5</v>
      </c>
      <c r="E3699" t="s">
        <v>5520</v>
      </c>
      <c r="F3699" t="s">
        <v>13584</v>
      </c>
      <c r="G3699" t="s">
        <v>9432</v>
      </c>
      <c r="H3699" t="s">
        <v>5788</v>
      </c>
      <c r="I3699" t="s">
        <v>13585</v>
      </c>
      <c r="J3699">
        <f t="shared" si="57"/>
        <v>78</v>
      </c>
    </row>
    <row r="3700" spans="1:10" x14ac:dyDescent="0.45">
      <c r="A3700">
        <v>154</v>
      </c>
      <c r="B3700" t="s">
        <v>3823</v>
      </c>
      <c r="C3700" t="s">
        <v>3824</v>
      </c>
      <c r="D3700">
        <v>5</v>
      </c>
      <c r="E3700" t="s">
        <v>6049</v>
      </c>
      <c r="F3700" t="s">
        <v>13610</v>
      </c>
      <c r="G3700" t="s">
        <v>11836</v>
      </c>
      <c r="H3700" t="s">
        <v>13611</v>
      </c>
      <c r="I3700" t="s">
        <v>13612</v>
      </c>
      <c r="J3700">
        <f t="shared" si="57"/>
        <v>77</v>
      </c>
    </row>
    <row r="3701" spans="1:10" x14ac:dyDescent="0.45">
      <c r="A3701">
        <v>154</v>
      </c>
      <c r="B3701" t="s">
        <v>3823</v>
      </c>
      <c r="C3701" t="s">
        <v>3824</v>
      </c>
      <c r="D3701">
        <v>5</v>
      </c>
      <c r="E3701" t="s">
        <v>5668</v>
      </c>
      <c r="F3701" t="s">
        <v>5795</v>
      </c>
      <c r="G3701" t="s">
        <v>13565</v>
      </c>
      <c r="H3701" t="s">
        <v>7472</v>
      </c>
      <c r="I3701" t="s">
        <v>13588</v>
      </c>
      <c r="J3701">
        <f t="shared" si="57"/>
        <v>52</v>
      </c>
    </row>
    <row r="3702" spans="1:10" x14ac:dyDescent="0.45">
      <c r="A3702">
        <v>154</v>
      </c>
      <c r="B3702" t="s">
        <v>3823</v>
      </c>
      <c r="C3702" t="s">
        <v>3824</v>
      </c>
      <c r="D3702">
        <v>5</v>
      </c>
      <c r="E3702" t="s">
        <v>5520</v>
      </c>
      <c r="F3702" t="s">
        <v>6856</v>
      </c>
      <c r="G3702" t="s">
        <v>10495</v>
      </c>
      <c r="H3702" t="s">
        <v>5788</v>
      </c>
      <c r="I3702" t="s">
        <v>13589</v>
      </c>
      <c r="J3702">
        <f t="shared" si="57"/>
        <v>47</v>
      </c>
    </row>
    <row r="3703" spans="1:10" x14ac:dyDescent="0.45">
      <c r="A3703">
        <v>154</v>
      </c>
      <c r="B3703" t="s">
        <v>3823</v>
      </c>
      <c r="C3703" t="s">
        <v>3824</v>
      </c>
      <c r="D3703">
        <v>5</v>
      </c>
      <c r="E3703" t="s">
        <v>5668</v>
      </c>
      <c r="F3703" t="s">
        <v>5638</v>
      </c>
      <c r="G3703" t="s">
        <v>6053</v>
      </c>
      <c r="H3703" t="s">
        <v>8942</v>
      </c>
      <c r="I3703" t="s">
        <v>13593</v>
      </c>
      <c r="J3703">
        <f t="shared" si="57"/>
        <v>39</v>
      </c>
    </row>
    <row r="3704" spans="1:10" x14ac:dyDescent="0.45">
      <c r="A3704">
        <v>154</v>
      </c>
      <c r="B3704" t="s">
        <v>3823</v>
      </c>
      <c r="C3704" t="s">
        <v>3824</v>
      </c>
      <c r="D3704">
        <v>5</v>
      </c>
      <c r="E3704" t="s">
        <v>6397</v>
      </c>
      <c r="F3704" t="s">
        <v>13608</v>
      </c>
      <c r="G3704" t="s">
        <v>7021</v>
      </c>
      <c r="H3704" t="s">
        <v>6450</v>
      </c>
      <c r="I3704" t="s">
        <v>6450</v>
      </c>
      <c r="J3704">
        <f t="shared" si="57"/>
        <v>21</v>
      </c>
    </row>
    <row r="3705" spans="1:10" x14ac:dyDescent="0.45">
      <c r="A3705">
        <v>154</v>
      </c>
      <c r="B3705" t="s">
        <v>3823</v>
      </c>
      <c r="C3705" t="s">
        <v>3824</v>
      </c>
      <c r="D3705">
        <v>5</v>
      </c>
      <c r="E3705" t="s">
        <v>6049</v>
      </c>
      <c r="F3705" t="s">
        <v>9382</v>
      </c>
      <c r="G3705" t="s">
        <v>5851</v>
      </c>
      <c r="H3705" t="s">
        <v>13609</v>
      </c>
      <c r="I3705" t="s">
        <v>13609</v>
      </c>
      <c r="J3705">
        <f t="shared" si="57"/>
        <v>18</v>
      </c>
    </row>
    <row r="3706" spans="1:10" x14ac:dyDescent="0.45">
      <c r="A3706">
        <v>154</v>
      </c>
      <c r="B3706" t="s">
        <v>3823</v>
      </c>
      <c r="C3706" t="s">
        <v>3824</v>
      </c>
      <c r="D3706">
        <v>5</v>
      </c>
      <c r="E3706" t="s">
        <v>5768</v>
      </c>
      <c r="F3706" t="s">
        <v>6575</v>
      </c>
      <c r="G3706" t="s">
        <v>13581</v>
      </c>
      <c r="H3706" t="s">
        <v>13582</v>
      </c>
      <c r="I3706" t="s">
        <v>13583</v>
      </c>
      <c r="J3706">
        <f t="shared" si="57"/>
        <v>17</v>
      </c>
    </row>
    <row r="3707" spans="1:10" x14ac:dyDescent="0.45">
      <c r="A3707">
        <v>154</v>
      </c>
      <c r="B3707" t="s">
        <v>3823</v>
      </c>
      <c r="C3707" t="s">
        <v>3824</v>
      </c>
      <c r="D3707">
        <v>5</v>
      </c>
      <c r="E3707" t="s">
        <v>5520</v>
      </c>
      <c r="F3707" t="s">
        <v>13586</v>
      </c>
      <c r="G3707" t="s">
        <v>10495</v>
      </c>
      <c r="H3707" t="s">
        <v>5788</v>
      </c>
      <c r="I3707" t="s">
        <v>13587</v>
      </c>
      <c r="J3707">
        <f t="shared" si="57"/>
        <v>16</v>
      </c>
    </row>
    <row r="3708" spans="1:10" x14ac:dyDescent="0.45">
      <c r="A3708">
        <v>154</v>
      </c>
      <c r="B3708" t="s">
        <v>3823</v>
      </c>
      <c r="C3708" t="s">
        <v>3824</v>
      </c>
      <c r="D3708">
        <v>5</v>
      </c>
      <c r="E3708" t="s">
        <v>5668</v>
      </c>
      <c r="F3708" t="s">
        <v>9445</v>
      </c>
      <c r="G3708" t="s">
        <v>5779</v>
      </c>
      <c r="H3708" t="s">
        <v>13594</v>
      </c>
      <c r="I3708" t="s">
        <v>13595</v>
      </c>
      <c r="J3708">
        <f t="shared" si="57"/>
        <v>15</v>
      </c>
    </row>
    <row r="3709" spans="1:10" x14ac:dyDescent="0.45">
      <c r="A3709">
        <v>154</v>
      </c>
      <c r="B3709" t="s">
        <v>3823</v>
      </c>
      <c r="C3709" t="s">
        <v>3824</v>
      </c>
      <c r="D3709">
        <v>5</v>
      </c>
      <c r="E3709" t="s">
        <v>6049</v>
      </c>
      <c r="F3709" t="s">
        <v>9232</v>
      </c>
      <c r="G3709" t="s">
        <v>13606</v>
      </c>
      <c r="H3709" t="s">
        <v>13607</v>
      </c>
      <c r="I3709" t="s">
        <v>13607</v>
      </c>
      <c r="J3709">
        <f t="shared" si="57"/>
        <v>15</v>
      </c>
    </row>
    <row r="3710" spans="1:10" x14ac:dyDescent="0.45">
      <c r="A3710">
        <v>154</v>
      </c>
      <c r="B3710" t="s">
        <v>3823</v>
      </c>
      <c r="C3710" t="s">
        <v>3824</v>
      </c>
      <c r="D3710">
        <v>5</v>
      </c>
      <c r="E3710" t="s">
        <v>6049</v>
      </c>
      <c r="F3710" t="s">
        <v>13603</v>
      </c>
      <c r="G3710" t="s">
        <v>5739</v>
      </c>
      <c r="H3710" t="s">
        <v>13604</v>
      </c>
      <c r="I3710" t="s">
        <v>13604</v>
      </c>
      <c r="J3710">
        <f t="shared" si="57"/>
        <v>11</v>
      </c>
    </row>
    <row r="3711" spans="1:10" x14ac:dyDescent="0.45">
      <c r="A3711">
        <v>154</v>
      </c>
      <c r="B3711" t="s">
        <v>3823</v>
      </c>
      <c r="C3711" t="s">
        <v>3824</v>
      </c>
      <c r="D3711">
        <v>5</v>
      </c>
      <c r="E3711" t="s">
        <v>5520</v>
      </c>
      <c r="F3711" t="s">
        <v>6856</v>
      </c>
      <c r="G3711" t="s">
        <v>10495</v>
      </c>
      <c r="H3711" t="s">
        <v>5788</v>
      </c>
      <c r="I3711" t="s">
        <v>13590</v>
      </c>
      <c r="J3711">
        <f t="shared" si="57"/>
        <v>9</v>
      </c>
    </row>
    <row r="3712" spans="1:10" x14ac:dyDescent="0.45">
      <c r="A3712">
        <v>154</v>
      </c>
      <c r="B3712" t="s">
        <v>3823</v>
      </c>
      <c r="C3712" t="s">
        <v>3824</v>
      </c>
      <c r="D3712">
        <v>5</v>
      </c>
      <c r="E3712" t="s">
        <v>6049</v>
      </c>
      <c r="F3712" t="s">
        <v>13600</v>
      </c>
      <c r="G3712" t="s">
        <v>13601</v>
      </c>
      <c r="H3712" t="s">
        <v>13602</v>
      </c>
      <c r="I3712" t="s">
        <v>13602</v>
      </c>
      <c r="J3712">
        <f t="shared" si="57"/>
        <v>9</v>
      </c>
    </row>
    <row r="3713" spans="1:10" x14ac:dyDescent="0.45">
      <c r="A3713">
        <v>154</v>
      </c>
      <c r="B3713" t="s">
        <v>3823</v>
      </c>
      <c r="C3713" t="s">
        <v>3824</v>
      </c>
      <c r="D3713">
        <v>4</v>
      </c>
      <c r="E3713" t="s">
        <v>6049</v>
      </c>
      <c r="F3713" t="s">
        <v>13605</v>
      </c>
      <c r="G3713" t="s">
        <v>5681</v>
      </c>
      <c r="H3713" t="s">
        <v>10555</v>
      </c>
      <c r="I3713" t="s">
        <v>10555</v>
      </c>
      <c r="J3713">
        <f t="shared" si="57"/>
        <v>5</v>
      </c>
    </row>
    <row r="3714" spans="1:10" x14ac:dyDescent="0.45">
      <c r="A3714">
        <v>155</v>
      </c>
      <c r="B3714" t="s">
        <v>3827</v>
      </c>
      <c r="C3714" t="s">
        <v>3828</v>
      </c>
      <c r="D3714">
        <v>5</v>
      </c>
      <c r="E3714" t="s">
        <v>6049</v>
      </c>
      <c r="F3714" t="s">
        <v>13610</v>
      </c>
      <c r="G3714" t="s">
        <v>11836</v>
      </c>
      <c r="H3714" t="s">
        <v>13611</v>
      </c>
      <c r="I3714" t="s">
        <v>13612</v>
      </c>
      <c r="J3714">
        <f t="shared" ref="J3714:J3777" si="58">LEN(I3714)</f>
        <v>77</v>
      </c>
    </row>
    <row r="3715" spans="1:10" x14ac:dyDescent="0.45">
      <c r="A3715">
        <v>156</v>
      </c>
      <c r="B3715" t="s">
        <v>3831</v>
      </c>
      <c r="C3715" t="s">
        <v>3832</v>
      </c>
      <c r="D3715">
        <v>5</v>
      </c>
      <c r="F3715" t="s">
        <v>6118</v>
      </c>
      <c r="G3715" t="s">
        <v>5897</v>
      </c>
      <c r="H3715" t="s">
        <v>13613</v>
      </c>
      <c r="I3715" t="s">
        <v>13614</v>
      </c>
      <c r="J3715">
        <f t="shared" si="58"/>
        <v>150</v>
      </c>
    </row>
    <row r="3716" spans="1:10" x14ac:dyDescent="0.45">
      <c r="A3716">
        <v>156</v>
      </c>
      <c r="B3716" t="s">
        <v>3831</v>
      </c>
      <c r="C3716" t="s">
        <v>3832</v>
      </c>
      <c r="D3716">
        <v>5</v>
      </c>
      <c r="F3716" t="s">
        <v>13615</v>
      </c>
      <c r="G3716" t="s">
        <v>6604</v>
      </c>
      <c r="H3716" t="s">
        <v>13616</v>
      </c>
      <c r="I3716" t="s">
        <v>13617</v>
      </c>
      <c r="J3716">
        <f t="shared" si="58"/>
        <v>149</v>
      </c>
    </row>
    <row r="3717" spans="1:10" x14ac:dyDescent="0.45">
      <c r="A3717">
        <v>156</v>
      </c>
      <c r="B3717" t="s">
        <v>3831</v>
      </c>
      <c r="C3717" t="s">
        <v>3832</v>
      </c>
      <c r="D3717">
        <v>5</v>
      </c>
      <c r="F3717" t="s">
        <v>13621</v>
      </c>
      <c r="G3717" t="s">
        <v>6016</v>
      </c>
      <c r="H3717" t="s">
        <v>13622</v>
      </c>
      <c r="I3717" t="s">
        <v>13623</v>
      </c>
      <c r="J3717">
        <f t="shared" si="58"/>
        <v>122</v>
      </c>
    </row>
    <row r="3718" spans="1:10" x14ac:dyDescent="0.45">
      <c r="A3718">
        <v>156</v>
      </c>
      <c r="B3718" t="s">
        <v>3831</v>
      </c>
      <c r="C3718" t="s">
        <v>3832</v>
      </c>
      <c r="D3718">
        <v>5</v>
      </c>
      <c r="F3718" t="s">
        <v>13618</v>
      </c>
      <c r="G3718" t="s">
        <v>5919</v>
      </c>
      <c r="H3718" t="s">
        <v>13619</v>
      </c>
      <c r="I3718" t="s">
        <v>13620</v>
      </c>
      <c r="J3718">
        <f t="shared" si="58"/>
        <v>118</v>
      </c>
    </row>
    <row r="3719" spans="1:10" x14ac:dyDescent="0.45">
      <c r="A3719">
        <v>156</v>
      </c>
      <c r="B3719" t="s">
        <v>3831</v>
      </c>
      <c r="C3719" t="s">
        <v>3832</v>
      </c>
      <c r="D3719">
        <v>5</v>
      </c>
      <c r="F3719" t="s">
        <v>13627</v>
      </c>
      <c r="G3719" t="s">
        <v>5665</v>
      </c>
      <c r="H3719" t="s">
        <v>13628</v>
      </c>
      <c r="I3719" t="s">
        <v>13629</v>
      </c>
      <c r="J3719">
        <f t="shared" si="58"/>
        <v>115</v>
      </c>
    </row>
    <row r="3720" spans="1:10" x14ac:dyDescent="0.45">
      <c r="A3720">
        <v>156</v>
      </c>
      <c r="B3720" t="s">
        <v>3831</v>
      </c>
      <c r="C3720" t="s">
        <v>3832</v>
      </c>
      <c r="D3720">
        <v>5</v>
      </c>
      <c r="E3720" t="s">
        <v>5668</v>
      </c>
      <c r="F3720" t="s">
        <v>13632</v>
      </c>
      <c r="G3720" t="s">
        <v>13633</v>
      </c>
      <c r="H3720" t="s">
        <v>13634</v>
      </c>
      <c r="I3720" t="s">
        <v>13635</v>
      </c>
      <c r="J3720">
        <f t="shared" si="58"/>
        <v>42</v>
      </c>
    </row>
    <row r="3721" spans="1:10" x14ac:dyDescent="0.45">
      <c r="A3721">
        <v>156</v>
      </c>
      <c r="B3721" t="s">
        <v>3831</v>
      </c>
      <c r="C3721" t="s">
        <v>3832</v>
      </c>
      <c r="D3721">
        <v>5</v>
      </c>
      <c r="F3721" t="s">
        <v>13624</v>
      </c>
      <c r="G3721" t="s">
        <v>13625</v>
      </c>
      <c r="H3721" t="s">
        <v>13626</v>
      </c>
      <c r="I3721" t="s">
        <v>13626</v>
      </c>
      <c r="J3721">
        <f t="shared" si="58"/>
        <v>29</v>
      </c>
    </row>
    <row r="3722" spans="1:10" x14ac:dyDescent="0.45">
      <c r="A3722">
        <v>156</v>
      </c>
      <c r="B3722" t="s">
        <v>3831</v>
      </c>
      <c r="C3722" t="s">
        <v>3832</v>
      </c>
      <c r="D3722">
        <v>5</v>
      </c>
      <c r="F3722" t="s">
        <v>13630</v>
      </c>
      <c r="G3722" t="s">
        <v>8250</v>
      </c>
      <c r="H3722" t="s">
        <v>13631</v>
      </c>
      <c r="I3722" t="s">
        <v>13631</v>
      </c>
      <c r="J3722">
        <f t="shared" si="58"/>
        <v>12</v>
      </c>
    </row>
    <row r="3723" spans="1:10" x14ac:dyDescent="0.45">
      <c r="A3723">
        <v>157</v>
      </c>
      <c r="B3723" t="s">
        <v>3836</v>
      </c>
      <c r="C3723" t="s">
        <v>1286</v>
      </c>
      <c r="D3723">
        <v>5</v>
      </c>
      <c r="F3723" t="s">
        <v>6118</v>
      </c>
      <c r="G3723" t="s">
        <v>5897</v>
      </c>
      <c r="H3723" t="s">
        <v>13613</v>
      </c>
      <c r="I3723" t="s">
        <v>13614</v>
      </c>
      <c r="J3723">
        <f t="shared" si="58"/>
        <v>150</v>
      </c>
    </row>
    <row r="3724" spans="1:10" x14ac:dyDescent="0.45">
      <c r="A3724">
        <v>157</v>
      </c>
      <c r="B3724" t="s">
        <v>3836</v>
      </c>
      <c r="C3724" t="s">
        <v>1286</v>
      </c>
      <c r="D3724">
        <v>5</v>
      </c>
      <c r="F3724" t="s">
        <v>13615</v>
      </c>
      <c r="G3724" t="s">
        <v>6604</v>
      </c>
      <c r="H3724" t="s">
        <v>13616</v>
      </c>
      <c r="I3724" t="s">
        <v>13617</v>
      </c>
      <c r="J3724">
        <f t="shared" si="58"/>
        <v>149</v>
      </c>
    </row>
    <row r="3725" spans="1:10" x14ac:dyDescent="0.45">
      <c r="A3725">
        <v>157</v>
      </c>
      <c r="B3725" t="s">
        <v>3836</v>
      </c>
      <c r="C3725" t="s">
        <v>1286</v>
      </c>
      <c r="D3725">
        <v>5</v>
      </c>
      <c r="F3725" t="s">
        <v>13621</v>
      </c>
      <c r="G3725" t="s">
        <v>6016</v>
      </c>
      <c r="H3725" t="s">
        <v>13622</v>
      </c>
      <c r="I3725" t="s">
        <v>13623</v>
      </c>
      <c r="J3725">
        <f t="shared" si="58"/>
        <v>122</v>
      </c>
    </row>
    <row r="3726" spans="1:10" x14ac:dyDescent="0.45">
      <c r="A3726">
        <v>157</v>
      </c>
      <c r="B3726" t="s">
        <v>3836</v>
      </c>
      <c r="C3726" t="s">
        <v>1286</v>
      </c>
      <c r="D3726">
        <v>5</v>
      </c>
      <c r="F3726" t="s">
        <v>13618</v>
      </c>
      <c r="G3726" t="s">
        <v>5919</v>
      </c>
      <c r="H3726" t="s">
        <v>13619</v>
      </c>
      <c r="I3726" t="s">
        <v>13620</v>
      </c>
      <c r="J3726">
        <f t="shared" si="58"/>
        <v>118</v>
      </c>
    </row>
    <row r="3727" spans="1:10" x14ac:dyDescent="0.45">
      <c r="A3727">
        <v>157</v>
      </c>
      <c r="B3727" t="s">
        <v>3836</v>
      </c>
      <c r="C3727" t="s">
        <v>1286</v>
      </c>
      <c r="D3727">
        <v>5</v>
      </c>
      <c r="F3727" t="s">
        <v>13627</v>
      </c>
      <c r="G3727" t="s">
        <v>5665</v>
      </c>
      <c r="H3727" t="s">
        <v>13628</v>
      </c>
      <c r="I3727" t="s">
        <v>13629</v>
      </c>
      <c r="J3727">
        <f t="shared" si="58"/>
        <v>115</v>
      </c>
    </row>
    <row r="3728" spans="1:10" x14ac:dyDescent="0.45">
      <c r="A3728">
        <v>157</v>
      </c>
      <c r="B3728" t="s">
        <v>3836</v>
      </c>
      <c r="C3728" t="s">
        <v>1286</v>
      </c>
      <c r="D3728">
        <v>5</v>
      </c>
      <c r="E3728" t="s">
        <v>5668</v>
      </c>
      <c r="F3728" t="s">
        <v>13632</v>
      </c>
      <c r="G3728" t="s">
        <v>13633</v>
      </c>
      <c r="H3728" t="s">
        <v>13634</v>
      </c>
      <c r="I3728" t="s">
        <v>13635</v>
      </c>
      <c r="J3728">
        <f t="shared" si="58"/>
        <v>42</v>
      </c>
    </row>
    <row r="3729" spans="1:10" x14ac:dyDescent="0.45">
      <c r="A3729">
        <v>157</v>
      </c>
      <c r="B3729" t="s">
        <v>3836</v>
      </c>
      <c r="C3729" t="s">
        <v>1286</v>
      </c>
      <c r="D3729">
        <v>5</v>
      </c>
      <c r="F3729" t="s">
        <v>13624</v>
      </c>
      <c r="G3729" t="s">
        <v>13625</v>
      </c>
      <c r="H3729" t="s">
        <v>13626</v>
      </c>
      <c r="I3729" t="s">
        <v>13626</v>
      </c>
      <c r="J3729">
        <f t="shared" si="58"/>
        <v>29</v>
      </c>
    </row>
    <row r="3730" spans="1:10" x14ac:dyDescent="0.45">
      <c r="A3730">
        <v>157</v>
      </c>
      <c r="B3730" t="s">
        <v>3836</v>
      </c>
      <c r="C3730" t="s">
        <v>1286</v>
      </c>
      <c r="D3730">
        <v>5</v>
      </c>
      <c r="F3730" t="s">
        <v>13630</v>
      </c>
      <c r="G3730" t="s">
        <v>8250</v>
      </c>
      <c r="H3730" t="s">
        <v>13631</v>
      </c>
      <c r="I3730" t="s">
        <v>13631</v>
      </c>
      <c r="J3730">
        <f t="shared" si="58"/>
        <v>12</v>
      </c>
    </row>
    <row r="3731" spans="1:10" x14ac:dyDescent="0.45">
      <c r="A3731">
        <v>158</v>
      </c>
      <c r="B3731" t="s">
        <v>3839</v>
      </c>
      <c r="C3731" t="s">
        <v>3840</v>
      </c>
      <c r="D3731">
        <v>5</v>
      </c>
      <c r="F3731" t="s">
        <v>6118</v>
      </c>
      <c r="G3731" t="s">
        <v>5897</v>
      </c>
      <c r="H3731" t="s">
        <v>13613</v>
      </c>
      <c r="I3731" t="s">
        <v>13614</v>
      </c>
      <c r="J3731">
        <f t="shared" si="58"/>
        <v>150</v>
      </c>
    </row>
    <row r="3732" spans="1:10" x14ac:dyDescent="0.45">
      <c r="A3732">
        <v>158</v>
      </c>
      <c r="B3732" t="s">
        <v>3839</v>
      </c>
      <c r="C3732" t="s">
        <v>3840</v>
      </c>
      <c r="D3732">
        <v>5</v>
      </c>
      <c r="F3732" t="s">
        <v>13615</v>
      </c>
      <c r="G3732" t="s">
        <v>6604</v>
      </c>
      <c r="H3732" t="s">
        <v>13616</v>
      </c>
      <c r="I3732" t="s">
        <v>13617</v>
      </c>
      <c r="J3732">
        <f t="shared" si="58"/>
        <v>149</v>
      </c>
    </row>
    <row r="3733" spans="1:10" x14ac:dyDescent="0.45">
      <c r="A3733">
        <v>158</v>
      </c>
      <c r="B3733" t="s">
        <v>3839</v>
      </c>
      <c r="C3733" t="s">
        <v>3840</v>
      </c>
      <c r="D3733">
        <v>5</v>
      </c>
      <c r="F3733" t="s">
        <v>13621</v>
      </c>
      <c r="G3733" t="s">
        <v>6016</v>
      </c>
      <c r="H3733" t="s">
        <v>13622</v>
      </c>
      <c r="I3733" t="s">
        <v>13623</v>
      </c>
      <c r="J3733">
        <f t="shared" si="58"/>
        <v>122</v>
      </c>
    </row>
    <row r="3734" spans="1:10" x14ac:dyDescent="0.45">
      <c r="A3734">
        <v>158</v>
      </c>
      <c r="B3734" t="s">
        <v>3839</v>
      </c>
      <c r="C3734" t="s">
        <v>3840</v>
      </c>
      <c r="D3734">
        <v>5</v>
      </c>
      <c r="F3734" t="s">
        <v>13618</v>
      </c>
      <c r="G3734" t="s">
        <v>5919</v>
      </c>
      <c r="H3734" t="s">
        <v>13619</v>
      </c>
      <c r="I3734" t="s">
        <v>13620</v>
      </c>
      <c r="J3734">
        <f t="shared" si="58"/>
        <v>118</v>
      </c>
    </row>
    <row r="3735" spans="1:10" x14ac:dyDescent="0.45">
      <c r="A3735">
        <v>158</v>
      </c>
      <c r="B3735" t="s">
        <v>3839</v>
      </c>
      <c r="C3735" t="s">
        <v>3840</v>
      </c>
      <c r="D3735">
        <v>5</v>
      </c>
      <c r="F3735" t="s">
        <v>13627</v>
      </c>
      <c r="G3735" t="s">
        <v>5665</v>
      </c>
      <c r="H3735" t="s">
        <v>13628</v>
      </c>
      <c r="I3735" t="s">
        <v>13629</v>
      </c>
      <c r="J3735">
        <f t="shared" si="58"/>
        <v>115</v>
      </c>
    </row>
    <row r="3736" spans="1:10" x14ac:dyDescent="0.45">
      <c r="A3736">
        <v>158</v>
      </c>
      <c r="B3736" t="s">
        <v>3839</v>
      </c>
      <c r="C3736" t="s">
        <v>3840</v>
      </c>
      <c r="D3736">
        <v>5</v>
      </c>
      <c r="E3736" t="s">
        <v>5668</v>
      </c>
      <c r="F3736" t="s">
        <v>13632</v>
      </c>
      <c r="G3736" t="s">
        <v>13633</v>
      </c>
      <c r="H3736" t="s">
        <v>13634</v>
      </c>
      <c r="I3736" t="s">
        <v>13635</v>
      </c>
      <c r="J3736">
        <f t="shared" si="58"/>
        <v>42</v>
      </c>
    </row>
    <row r="3737" spans="1:10" x14ac:dyDescent="0.45">
      <c r="A3737">
        <v>158</v>
      </c>
      <c r="B3737" t="s">
        <v>3839</v>
      </c>
      <c r="C3737" t="s">
        <v>3840</v>
      </c>
      <c r="D3737">
        <v>5</v>
      </c>
      <c r="F3737" t="s">
        <v>13624</v>
      </c>
      <c r="G3737" t="s">
        <v>13625</v>
      </c>
      <c r="H3737" t="s">
        <v>13626</v>
      </c>
      <c r="I3737" t="s">
        <v>13626</v>
      </c>
      <c r="J3737">
        <f t="shared" si="58"/>
        <v>29</v>
      </c>
    </row>
    <row r="3738" spans="1:10" x14ac:dyDescent="0.45">
      <c r="A3738">
        <v>158</v>
      </c>
      <c r="B3738" t="s">
        <v>3839</v>
      </c>
      <c r="C3738" t="s">
        <v>3840</v>
      </c>
      <c r="D3738">
        <v>5</v>
      </c>
      <c r="F3738" t="s">
        <v>13630</v>
      </c>
      <c r="G3738" t="s">
        <v>8250</v>
      </c>
      <c r="H3738" t="s">
        <v>13631</v>
      </c>
      <c r="I3738" t="s">
        <v>13631</v>
      </c>
      <c r="J3738">
        <f t="shared" si="58"/>
        <v>12</v>
      </c>
    </row>
    <row r="3739" spans="1:10" x14ac:dyDescent="0.45">
      <c r="A3739">
        <v>160</v>
      </c>
      <c r="B3739" t="s">
        <v>923</v>
      </c>
      <c r="C3739" t="s">
        <v>3845</v>
      </c>
      <c r="D3739">
        <v>5</v>
      </c>
      <c r="E3739" t="s">
        <v>5510</v>
      </c>
      <c r="F3739" t="s">
        <v>13643</v>
      </c>
      <c r="G3739" t="s">
        <v>6717</v>
      </c>
      <c r="H3739" t="s">
        <v>13644</v>
      </c>
      <c r="I3739" t="s">
        <v>13645</v>
      </c>
      <c r="J3739">
        <f t="shared" si="58"/>
        <v>89</v>
      </c>
    </row>
    <row r="3740" spans="1:10" x14ac:dyDescent="0.45">
      <c r="A3740">
        <v>160</v>
      </c>
      <c r="B3740" t="s">
        <v>923</v>
      </c>
      <c r="C3740" t="s">
        <v>3845</v>
      </c>
      <c r="D3740">
        <v>3</v>
      </c>
      <c r="E3740" t="s">
        <v>6049</v>
      </c>
      <c r="F3740" t="s">
        <v>13638</v>
      </c>
      <c r="G3740" t="s">
        <v>12887</v>
      </c>
      <c r="H3740" t="s">
        <v>13639</v>
      </c>
      <c r="I3740" t="s">
        <v>13640</v>
      </c>
      <c r="J3740">
        <f t="shared" si="58"/>
        <v>55</v>
      </c>
    </row>
    <row r="3741" spans="1:10" x14ac:dyDescent="0.45">
      <c r="A3741">
        <v>160</v>
      </c>
      <c r="B3741" t="s">
        <v>923</v>
      </c>
      <c r="C3741" t="s">
        <v>3845</v>
      </c>
      <c r="D3741">
        <v>5</v>
      </c>
      <c r="E3741" t="s">
        <v>5668</v>
      </c>
      <c r="F3741" t="s">
        <v>13636</v>
      </c>
      <c r="G3741" t="s">
        <v>8485</v>
      </c>
      <c r="H3741" t="s">
        <v>13637</v>
      </c>
      <c r="I3741" t="s">
        <v>13637</v>
      </c>
      <c r="J3741">
        <f t="shared" si="58"/>
        <v>20</v>
      </c>
    </row>
    <row r="3742" spans="1:10" x14ac:dyDescent="0.45">
      <c r="A3742">
        <v>160</v>
      </c>
      <c r="B3742" t="s">
        <v>923</v>
      </c>
      <c r="C3742" t="s">
        <v>3845</v>
      </c>
      <c r="D3742">
        <v>5</v>
      </c>
      <c r="E3742" t="s">
        <v>5668</v>
      </c>
      <c r="F3742" t="s">
        <v>13641</v>
      </c>
      <c r="G3742" t="s">
        <v>8624</v>
      </c>
      <c r="H3742" t="s">
        <v>5523</v>
      </c>
      <c r="I3742" t="s">
        <v>13642</v>
      </c>
      <c r="J3742">
        <f t="shared" si="58"/>
        <v>12</v>
      </c>
    </row>
    <row r="3743" spans="1:10" x14ac:dyDescent="0.45">
      <c r="A3743">
        <v>161</v>
      </c>
      <c r="B3743" t="s">
        <v>3849</v>
      </c>
      <c r="C3743" t="s">
        <v>3850</v>
      </c>
      <c r="D3743">
        <v>5</v>
      </c>
      <c r="E3743" t="s">
        <v>5510</v>
      </c>
      <c r="F3743" t="s">
        <v>13643</v>
      </c>
      <c r="G3743" t="s">
        <v>6717</v>
      </c>
      <c r="H3743" t="s">
        <v>13644</v>
      </c>
      <c r="I3743" t="s">
        <v>13645</v>
      </c>
      <c r="J3743">
        <f t="shared" si="58"/>
        <v>89</v>
      </c>
    </row>
    <row r="3744" spans="1:10" x14ac:dyDescent="0.45">
      <c r="A3744">
        <v>162</v>
      </c>
      <c r="B3744" t="s">
        <v>3853</v>
      </c>
      <c r="C3744" t="s">
        <v>3854</v>
      </c>
      <c r="D3744">
        <v>5</v>
      </c>
      <c r="E3744" t="s">
        <v>5668</v>
      </c>
      <c r="F3744" t="s">
        <v>6761</v>
      </c>
      <c r="G3744" t="s">
        <v>8718</v>
      </c>
      <c r="H3744" t="s">
        <v>5523</v>
      </c>
      <c r="I3744" t="s">
        <v>13646</v>
      </c>
      <c r="J3744">
        <f t="shared" si="58"/>
        <v>78</v>
      </c>
    </row>
    <row r="3745" spans="1:10" x14ac:dyDescent="0.45">
      <c r="A3745">
        <v>162</v>
      </c>
      <c r="B3745" t="s">
        <v>3853</v>
      </c>
      <c r="C3745" t="s">
        <v>3854</v>
      </c>
      <c r="D3745">
        <v>5</v>
      </c>
      <c r="E3745" t="s">
        <v>5668</v>
      </c>
      <c r="F3745" t="s">
        <v>13647</v>
      </c>
      <c r="G3745" t="s">
        <v>7008</v>
      </c>
      <c r="H3745" t="s">
        <v>13648</v>
      </c>
      <c r="I3745" t="s">
        <v>13649</v>
      </c>
      <c r="J3745">
        <f t="shared" si="58"/>
        <v>29</v>
      </c>
    </row>
    <row r="3746" spans="1:10" x14ac:dyDescent="0.45">
      <c r="A3746">
        <v>164</v>
      </c>
      <c r="B3746" t="s">
        <v>1397</v>
      </c>
      <c r="C3746" t="s">
        <v>1395</v>
      </c>
      <c r="D3746">
        <v>5</v>
      </c>
      <c r="E3746" t="s">
        <v>5668</v>
      </c>
      <c r="F3746" t="s">
        <v>5904</v>
      </c>
      <c r="G3746" t="s">
        <v>9494</v>
      </c>
      <c r="H3746" t="s">
        <v>13701</v>
      </c>
      <c r="I3746" t="s">
        <v>13702</v>
      </c>
      <c r="J3746">
        <f t="shared" si="58"/>
        <v>809</v>
      </c>
    </row>
    <row r="3747" spans="1:10" x14ac:dyDescent="0.45">
      <c r="A3747">
        <v>164</v>
      </c>
      <c r="B3747" t="s">
        <v>1397</v>
      </c>
      <c r="C3747" t="s">
        <v>1395</v>
      </c>
      <c r="D3747">
        <v>5</v>
      </c>
      <c r="E3747" t="s">
        <v>5768</v>
      </c>
      <c r="F3747" t="s">
        <v>12212</v>
      </c>
      <c r="G3747" t="s">
        <v>13650</v>
      </c>
      <c r="H3747" t="s">
        <v>13651</v>
      </c>
      <c r="I3747" t="s">
        <v>13652</v>
      </c>
      <c r="J3747">
        <f t="shared" si="58"/>
        <v>636</v>
      </c>
    </row>
    <row r="3748" spans="1:10" x14ac:dyDescent="0.45">
      <c r="A3748">
        <v>164</v>
      </c>
      <c r="B3748" t="s">
        <v>1397</v>
      </c>
      <c r="C3748" t="s">
        <v>1395</v>
      </c>
      <c r="D3748">
        <v>5</v>
      </c>
      <c r="E3748" t="s">
        <v>5525</v>
      </c>
      <c r="F3748" t="s">
        <v>13736</v>
      </c>
      <c r="G3748" t="s">
        <v>6167</v>
      </c>
      <c r="H3748" t="s">
        <v>13737</v>
      </c>
      <c r="I3748" t="s">
        <v>13738</v>
      </c>
      <c r="J3748">
        <f t="shared" si="58"/>
        <v>395</v>
      </c>
    </row>
    <row r="3749" spans="1:10" x14ac:dyDescent="0.45">
      <c r="A3749">
        <v>164</v>
      </c>
      <c r="B3749" t="s">
        <v>1397</v>
      </c>
      <c r="C3749" t="s">
        <v>1395</v>
      </c>
      <c r="D3749">
        <v>3</v>
      </c>
      <c r="E3749" t="s">
        <v>5525</v>
      </c>
      <c r="F3749" t="s">
        <v>13703</v>
      </c>
      <c r="G3749" t="s">
        <v>5931</v>
      </c>
      <c r="H3749" t="s">
        <v>13704</v>
      </c>
      <c r="I3749" t="s">
        <v>13705</v>
      </c>
      <c r="J3749">
        <f t="shared" si="58"/>
        <v>329</v>
      </c>
    </row>
    <row r="3750" spans="1:10" x14ac:dyDescent="0.45">
      <c r="A3750">
        <v>164</v>
      </c>
      <c r="B3750" t="s">
        <v>1397</v>
      </c>
      <c r="C3750" t="s">
        <v>1395</v>
      </c>
      <c r="D3750">
        <v>5</v>
      </c>
      <c r="E3750" t="s">
        <v>6049</v>
      </c>
      <c r="F3750" t="s">
        <v>5782</v>
      </c>
      <c r="G3750" t="s">
        <v>7517</v>
      </c>
      <c r="H3750" t="s">
        <v>13706</v>
      </c>
      <c r="I3750" t="s">
        <v>13707</v>
      </c>
      <c r="J3750">
        <f t="shared" si="58"/>
        <v>327</v>
      </c>
    </row>
    <row r="3751" spans="1:10" x14ac:dyDescent="0.45">
      <c r="A3751">
        <v>164</v>
      </c>
      <c r="B3751" t="s">
        <v>1397</v>
      </c>
      <c r="C3751" t="s">
        <v>1395</v>
      </c>
      <c r="D3751">
        <v>5</v>
      </c>
      <c r="E3751" t="s">
        <v>6049</v>
      </c>
      <c r="F3751" t="s">
        <v>5936</v>
      </c>
      <c r="G3751" t="s">
        <v>9506</v>
      </c>
      <c r="H3751" t="s">
        <v>13708</v>
      </c>
      <c r="I3751" t="s">
        <v>13709</v>
      </c>
      <c r="J3751">
        <f t="shared" si="58"/>
        <v>217</v>
      </c>
    </row>
    <row r="3752" spans="1:10" x14ac:dyDescent="0.45">
      <c r="A3752">
        <v>164</v>
      </c>
      <c r="B3752" t="s">
        <v>1397</v>
      </c>
      <c r="C3752" t="s">
        <v>1395</v>
      </c>
      <c r="D3752">
        <v>5</v>
      </c>
      <c r="E3752" t="s">
        <v>5520</v>
      </c>
      <c r="F3752" t="s">
        <v>6572</v>
      </c>
      <c r="G3752" t="s">
        <v>6681</v>
      </c>
      <c r="H3752" t="s">
        <v>5788</v>
      </c>
      <c r="I3752" t="s">
        <v>13760</v>
      </c>
      <c r="J3752">
        <f t="shared" si="58"/>
        <v>203</v>
      </c>
    </row>
    <row r="3753" spans="1:10" x14ac:dyDescent="0.45">
      <c r="A3753">
        <v>164</v>
      </c>
      <c r="B3753" t="s">
        <v>1397</v>
      </c>
      <c r="C3753" t="s">
        <v>1395</v>
      </c>
      <c r="D3753">
        <v>3</v>
      </c>
      <c r="E3753" t="s">
        <v>5510</v>
      </c>
      <c r="F3753" t="s">
        <v>13749</v>
      </c>
      <c r="G3753" t="s">
        <v>10479</v>
      </c>
      <c r="H3753" t="s">
        <v>13750</v>
      </c>
      <c r="I3753" t="s">
        <v>13751</v>
      </c>
      <c r="J3753">
        <f t="shared" si="58"/>
        <v>165</v>
      </c>
    </row>
    <row r="3754" spans="1:10" x14ac:dyDescent="0.45">
      <c r="A3754">
        <v>164</v>
      </c>
      <c r="B3754" t="s">
        <v>1397</v>
      </c>
      <c r="C3754" t="s">
        <v>1395</v>
      </c>
      <c r="D3754">
        <v>5</v>
      </c>
      <c r="E3754" t="s">
        <v>5520</v>
      </c>
      <c r="F3754" t="s">
        <v>12993</v>
      </c>
      <c r="G3754" t="s">
        <v>13756</v>
      </c>
      <c r="H3754" t="s">
        <v>5788</v>
      </c>
      <c r="I3754" t="s">
        <v>13757</v>
      </c>
      <c r="J3754">
        <f t="shared" si="58"/>
        <v>163</v>
      </c>
    </row>
    <row r="3755" spans="1:10" x14ac:dyDescent="0.45">
      <c r="A3755">
        <v>164</v>
      </c>
      <c r="B3755" t="s">
        <v>1397</v>
      </c>
      <c r="C3755" t="s">
        <v>1395</v>
      </c>
      <c r="D3755">
        <v>5</v>
      </c>
      <c r="E3755" t="s">
        <v>5520</v>
      </c>
      <c r="F3755" t="s">
        <v>13758</v>
      </c>
      <c r="G3755" t="s">
        <v>9252</v>
      </c>
      <c r="H3755" t="s">
        <v>5788</v>
      </c>
      <c r="I3755" t="s">
        <v>13759</v>
      </c>
      <c r="J3755">
        <f t="shared" si="58"/>
        <v>157</v>
      </c>
    </row>
    <row r="3756" spans="1:10" x14ac:dyDescent="0.45">
      <c r="A3756">
        <v>164</v>
      </c>
      <c r="B3756" t="s">
        <v>1397</v>
      </c>
      <c r="C3756" t="s">
        <v>1395</v>
      </c>
      <c r="D3756">
        <v>5</v>
      </c>
      <c r="E3756" t="s">
        <v>5668</v>
      </c>
      <c r="F3756" t="s">
        <v>6158</v>
      </c>
      <c r="G3756" t="s">
        <v>13625</v>
      </c>
      <c r="H3756" t="s">
        <v>13752</v>
      </c>
      <c r="I3756" t="s">
        <v>13753</v>
      </c>
      <c r="J3756">
        <f t="shared" si="58"/>
        <v>151</v>
      </c>
    </row>
    <row r="3757" spans="1:10" x14ac:dyDescent="0.45">
      <c r="A3757">
        <v>164</v>
      </c>
      <c r="B3757" t="s">
        <v>1397</v>
      </c>
      <c r="C3757" t="s">
        <v>1395</v>
      </c>
      <c r="D3757">
        <v>5</v>
      </c>
      <c r="E3757" t="s">
        <v>6049</v>
      </c>
      <c r="F3757" t="s">
        <v>6162</v>
      </c>
      <c r="G3757" t="s">
        <v>9498</v>
      </c>
      <c r="H3757" t="s">
        <v>13710</v>
      </c>
      <c r="I3757" t="s">
        <v>13711</v>
      </c>
      <c r="J3757">
        <f t="shared" si="58"/>
        <v>134</v>
      </c>
    </row>
    <row r="3758" spans="1:10" x14ac:dyDescent="0.45">
      <c r="A3758">
        <v>164</v>
      </c>
      <c r="B3758" t="s">
        <v>1397</v>
      </c>
      <c r="C3758" t="s">
        <v>1395</v>
      </c>
      <c r="D3758">
        <v>4</v>
      </c>
      <c r="E3758" t="s">
        <v>5510</v>
      </c>
      <c r="F3758" t="s">
        <v>12990</v>
      </c>
      <c r="G3758" t="s">
        <v>6688</v>
      </c>
      <c r="H3758" t="s">
        <v>13754</v>
      </c>
      <c r="I3758" t="s">
        <v>13755</v>
      </c>
      <c r="J3758">
        <f t="shared" si="58"/>
        <v>124</v>
      </c>
    </row>
    <row r="3759" spans="1:10" x14ac:dyDescent="0.45">
      <c r="A3759">
        <v>164</v>
      </c>
      <c r="B3759" t="s">
        <v>1397</v>
      </c>
      <c r="C3759" t="s">
        <v>1395</v>
      </c>
      <c r="D3759">
        <v>5</v>
      </c>
      <c r="E3759" t="s">
        <v>5668</v>
      </c>
      <c r="F3759" t="s">
        <v>10214</v>
      </c>
      <c r="G3759" t="s">
        <v>13018</v>
      </c>
      <c r="H3759" t="s">
        <v>13665</v>
      </c>
      <c r="I3759" t="s">
        <v>13666</v>
      </c>
      <c r="J3759">
        <f t="shared" si="58"/>
        <v>115</v>
      </c>
    </row>
    <row r="3760" spans="1:10" x14ac:dyDescent="0.45">
      <c r="A3760">
        <v>164</v>
      </c>
      <c r="B3760" t="s">
        <v>1397</v>
      </c>
      <c r="C3760" t="s">
        <v>1395</v>
      </c>
      <c r="D3760">
        <v>5</v>
      </c>
      <c r="E3760" t="s">
        <v>6049</v>
      </c>
      <c r="F3760" t="s">
        <v>13674</v>
      </c>
      <c r="G3760" t="s">
        <v>6068</v>
      </c>
      <c r="H3760" t="s">
        <v>13675</v>
      </c>
      <c r="I3760" t="s">
        <v>13676</v>
      </c>
      <c r="J3760">
        <f t="shared" si="58"/>
        <v>101</v>
      </c>
    </row>
    <row r="3761" spans="1:10" x14ac:dyDescent="0.45">
      <c r="A3761">
        <v>164</v>
      </c>
      <c r="B3761" t="s">
        <v>1397</v>
      </c>
      <c r="C3761" t="s">
        <v>1395</v>
      </c>
      <c r="D3761">
        <v>5</v>
      </c>
      <c r="E3761" t="s">
        <v>6049</v>
      </c>
      <c r="F3761" t="s">
        <v>7391</v>
      </c>
      <c r="G3761" t="s">
        <v>5588</v>
      </c>
      <c r="H3761" t="s">
        <v>13715</v>
      </c>
      <c r="I3761" t="s">
        <v>13716</v>
      </c>
      <c r="J3761">
        <f t="shared" si="58"/>
        <v>100</v>
      </c>
    </row>
    <row r="3762" spans="1:10" x14ac:dyDescent="0.45">
      <c r="A3762">
        <v>164</v>
      </c>
      <c r="B3762" t="s">
        <v>1397</v>
      </c>
      <c r="C3762" t="s">
        <v>1395</v>
      </c>
      <c r="D3762">
        <v>4</v>
      </c>
      <c r="F3762" t="s">
        <v>13668</v>
      </c>
      <c r="G3762" t="s">
        <v>6060</v>
      </c>
      <c r="H3762" t="s">
        <v>13669</v>
      </c>
      <c r="I3762" t="s">
        <v>13670</v>
      </c>
      <c r="J3762">
        <f t="shared" si="58"/>
        <v>99</v>
      </c>
    </row>
    <row r="3763" spans="1:10" x14ac:dyDescent="0.45">
      <c r="A3763">
        <v>164</v>
      </c>
      <c r="B3763" t="s">
        <v>1397</v>
      </c>
      <c r="C3763" t="s">
        <v>1395</v>
      </c>
      <c r="D3763">
        <v>5</v>
      </c>
      <c r="E3763" t="s">
        <v>6049</v>
      </c>
      <c r="F3763" t="s">
        <v>5606</v>
      </c>
      <c r="G3763" t="s">
        <v>7182</v>
      </c>
      <c r="H3763" t="s">
        <v>13719</v>
      </c>
      <c r="I3763" t="s">
        <v>13720</v>
      </c>
      <c r="J3763">
        <f t="shared" si="58"/>
        <v>92</v>
      </c>
    </row>
    <row r="3764" spans="1:10" x14ac:dyDescent="0.45">
      <c r="A3764">
        <v>164</v>
      </c>
      <c r="B3764" t="s">
        <v>1397</v>
      </c>
      <c r="C3764" t="s">
        <v>1395</v>
      </c>
      <c r="D3764">
        <v>5</v>
      </c>
      <c r="E3764" t="s">
        <v>5525</v>
      </c>
      <c r="F3764" t="s">
        <v>7416</v>
      </c>
      <c r="G3764" t="s">
        <v>6068</v>
      </c>
      <c r="H3764" t="s">
        <v>5523</v>
      </c>
      <c r="I3764" t="s">
        <v>13667</v>
      </c>
      <c r="J3764">
        <f t="shared" si="58"/>
        <v>90</v>
      </c>
    </row>
    <row r="3765" spans="1:10" x14ac:dyDescent="0.45">
      <c r="A3765">
        <v>164</v>
      </c>
      <c r="B3765" t="s">
        <v>1397</v>
      </c>
      <c r="C3765" t="s">
        <v>1395</v>
      </c>
      <c r="D3765">
        <v>5</v>
      </c>
      <c r="F3765" t="s">
        <v>13697</v>
      </c>
      <c r="G3765" t="s">
        <v>13698</v>
      </c>
      <c r="H3765" t="s">
        <v>13699</v>
      </c>
      <c r="I3765" t="s">
        <v>13700</v>
      </c>
      <c r="J3765">
        <f t="shared" si="58"/>
        <v>89</v>
      </c>
    </row>
    <row r="3766" spans="1:10" x14ac:dyDescent="0.45">
      <c r="A3766">
        <v>164</v>
      </c>
      <c r="B3766" t="s">
        <v>1397</v>
      </c>
      <c r="C3766" t="s">
        <v>1395</v>
      </c>
      <c r="D3766">
        <v>5</v>
      </c>
      <c r="E3766" t="s">
        <v>6049</v>
      </c>
      <c r="F3766" t="s">
        <v>12400</v>
      </c>
      <c r="G3766" t="s">
        <v>6068</v>
      </c>
      <c r="H3766" t="s">
        <v>13684</v>
      </c>
      <c r="I3766" t="s">
        <v>13685</v>
      </c>
      <c r="J3766">
        <f t="shared" si="58"/>
        <v>74</v>
      </c>
    </row>
    <row r="3767" spans="1:10" x14ac:dyDescent="0.45">
      <c r="A3767">
        <v>164</v>
      </c>
      <c r="B3767" t="s">
        <v>1397</v>
      </c>
      <c r="C3767" t="s">
        <v>1395</v>
      </c>
      <c r="D3767">
        <v>5</v>
      </c>
      <c r="E3767" t="s">
        <v>6049</v>
      </c>
      <c r="F3767" t="s">
        <v>10471</v>
      </c>
      <c r="G3767" t="s">
        <v>7681</v>
      </c>
      <c r="H3767" t="s">
        <v>13721</v>
      </c>
      <c r="I3767" t="s">
        <v>13722</v>
      </c>
      <c r="J3767">
        <f t="shared" si="58"/>
        <v>72</v>
      </c>
    </row>
    <row r="3768" spans="1:10" x14ac:dyDescent="0.45">
      <c r="A3768">
        <v>164</v>
      </c>
      <c r="B3768" t="s">
        <v>1397</v>
      </c>
      <c r="C3768" t="s">
        <v>1395</v>
      </c>
      <c r="D3768">
        <v>5</v>
      </c>
      <c r="E3768" t="s">
        <v>5510</v>
      </c>
      <c r="F3768" t="s">
        <v>6012</v>
      </c>
      <c r="G3768" t="s">
        <v>10024</v>
      </c>
      <c r="H3768" t="s">
        <v>13781</v>
      </c>
      <c r="I3768" t="s">
        <v>13782</v>
      </c>
      <c r="J3768">
        <f t="shared" si="58"/>
        <v>72</v>
      </c>
    </row>
    <row r="3769" spans="1:10" x14ac:dyDescent="0.45">
      <c r="A3769">
        <v>164</v>
      </c>
      <c r="B3769" t="s">
        <v>1397</v>
      </c>
      <c r="C3769" t="s">
        <v>1395</v>
      </c>
      <c r="D3769">
        <v>3</v>
      </c>
      <c r="E3769" t="s">
        <v>5510</v>
      </c>
      <c r="F3769" t="s">
        <v>13749</v>
      </c>
      <c r="G3769" t="s">
        <v>10479</v>
      </c>
      <c r="H3769" t="s">
        <v>13769</v>
      </c>
      <c r="I3769" t="s">
        <v>13770</v>
      </c>
      <c r="J3769">
        <f t="shared" si="58"/>
        <v>68</v>
      </c>
    </row>
    <row r="3770" spans="1:10" x14ac:dyDescent="0.45">
      <c r="A3770">
        <v>164</v>
      </c>
      <c r="B3770" t="s">
        <v>1397</v>
      </c>
      <c r="C3770" t="s">
        <v>1395</v>
      </c>
      <c r="D3770">
        <v>5</v>
      </c>
      <c r="E3770" t="s">
        <v>5525</v>
      </c>
      <c r="F3770" t="s">
        <v>13686</v>
      </c>
      <c r="G3770" t="s">
        <v>6068</v>
      </c>
      <c r="H3770" t="s">
        <v>13687</v>
      </c>
      <c r="I3770" t="s">
        <v>13688</v>
      </c>
      <c r="J3770">
        <f t="shared" si="58"/>
        <v>58</v>
      </c>
    </row>
    <row r="3771" spans="1:10" x14ac:dyDescent="0.45">
      <c r="A3771">
        <v>164</v>
      </c>
      <c r="B3771" t="s">
        <v>1397</v>
      </c>
      <c r="C3771" t="s">
        <v>1395</v>
      </c>
      <c r="D3771">
        <v>2</v>
      </c>
      <c r="E3771" t="s">
        <v>6049</v>
      </c>
      <c r="F3771" t="s">
        <v>13692</v>
      </c>
      <c r="G3771" t="s">
        <v>8666</v>
      </c>
      <c r="H3771" t="s">
        <v>13693</v>
      </c>
      <c r="I3771" t="s">
        <v>13694</v>
      </c>
      <c r="J3771">
        <f t="shared" si="58"/>
        <v>58</v>
      </c>
    </row>
    <row r="3772" spans="1:10" x14ac:dyDescent="0.45">
      <c r="A3772">
        <v>164</v>
      </c>
      <c r="B3772" t="s">
        <v>1397</v>
      </c>
      <c r="C3772" t="s">
        <v>1395</v>
      </c>
      <c r="D3772">
        <v>5</v>
      </c>
      <c r="E3772" t="s">
        <v>5510</v>
      </c>
      <c r="F3772" t="s">
        <v>13765</v>
      </c>
      <c r="G3772" t="s">
        <v>6002</v>
      </c>
      <c r="H3772" t="s">
        <v>13766</v>
      </c>
      <c r="I3772" t="s">
        <v>13767</v>
      </c>
      <c r="J3772">
        <f t="shared" si="58"/>
        <v>58</v>
      </c>
    </row>
    <row r="3773" spans="1:10" x14ac:dyDescent="0.45">
      <c r="A3773">
        <v>164</v>
      </c>
      <c r="B3773" t="s">
        <v>1397</v>
      </c>
      <c r="C3773" t="s">
        <v>1395</v>
      </c>
      <c r="D3773">
        <v>5</v>
      </c>
      <c r="E3773" t="s">
        <v>5510</v>
      </c>
      <c r="F3773" t="s">
        <v>5782</v>
      </c>
      <c r="G3773" t="s">
        <v>6437</v>
      </c>
      <c r="H3773" t="s">
        <v>13773</v>
      </c>
      <c r="I3773" t="s">
        <v>13774</v>
      </c>
      <c r="J3773">
        <f t="shared" si="58"/>
        <v>57</v>
      </c>
    </row>
    <row r="3774" spans="1:10" x14ac:dyDescent="0.45">
      <c r="A3774">
        <v>164</v>
      </c>
      <c r="B3774" t="s">
        <v>1397</v>
      </c>
      <c r="C3774" t="s">
        <v>1395</v>
      </c>
      <c r="D3774">
        <v>4</v>
      </c>
      <c r="E3774" t="s">
        <v>5510</v>
      </c>
      <c r="F3774" t="s">
        <v>13778</v>
      </c>
      <c r="G3774" t="s">
        <v>6053</v>
      </c>
      <c r="H3774" t="s">
        <v>13779</v>
      </c>
      <c r="I3774" t="s">
        <v>13780</v>
      </c>
      <c r="J3774">
        <f t="shared" si="58"/>
        <v>57</v>
      </c>
    </row>
    <row r="3775" spans="1:10" x14ac:dyDescent="0.45">
      <c r="A3775">
        <v>164</v>
      </c>
      <c r="B3775" t="s">
        <v>1397</v>
      </c>
      <c r="C3775" t="s">
        <v>1395</v>
      </c>
      <c r="D3775">
        <v>5</v>
      </c>
      <c r="E3775" t="s">
        <v>5525</v>
      </c>
      <c r="F3775" t="s">
        <v>13663</v>
      </c>
      <c r="G3775" t="s">
        <v>6020</v>
      </c>
      <c r="H3775" t="s">
        <v>5523</v>
      </c>
      <c r="I3775" t="s">
        <v>13664</v>
      </c>
      <c r="J3775">
        <f t="shared" si="58"/>
        <v>55</v>
      </c>
    </row>
    <row r="3776" spans="1:10" x14ac:dyDescent="0.45">
      <c r="A3776">
        <v>164</v>
      </c>
      <c r="B3776" t="s">
        <v>1397</v>
      </c>
      <c r="C3776" t="s">
        <v>1395</v>
      </c>
      <c r="D3776">
        <v>5</v>
      </c>
      <c r="E3776" t="s">
        <v>6049</v>
      </c>
      <c r="F3776" t="s">
        <v>13677</v>
      </c>
      <c r="G3776" t="s">
        <v>6068</v>
      </c>
      <c r="H3776" t="s">
        <v>12925</v>
      </c>
      <c r="I3776" t="s">
        <v>13678</v>
      </c>
      <c r="J3776">
        <f t="shared" si="58"/>
        <v>49</v>
      </c>
    </row>
    <row r="3777" spans="1:10" x14ac:dyDescent="0.45">
      <c r="A3777">
        <v>164</v>
      </c>
      <c r="B3777" t="s">
        <v>1397</v>
      </c>
      <c r="C3777" t="s">
        <v>1395</v>
      </c>
      <c r="D3777">
        <v>5</v>
      </c>
      <c r="E3777" t="s">
        <v>5525</v>
      </c>
      <c r="F3777" t="s">
        <v>13732</v>
      </c>
      <c r="G3777" t="s">
        <v>11737</v>
      </c>
      <c r="H3777" t="s">
        <v>13733</v>
      </c>
      <c r="I3777" t="s">
        <v>13734</v>
      </c>
      <c r="J3777">
        <f t="shared" si="58"/>
        <v>45</v>
      </c>
    </row>
    <row r="3778" spans="1:10" x14ac:dyDescent="0.45">
      <c r="A3778">
        <v>164</v>
      </c>
      <c r="B3778" t="s">
        <v>1397</v>
      </c>
      <c r="C3778" t="s">
        <v>1395</v>
      </c>
      <c r="D3778">
        <v>5</v>
      </c>
      <c r="E3778" t="s">
        <v>6049</v>
      </c>
      <c r="F3778" t="s">
        <v>13653</v>
      </c>
      <c r="G3778" t="s">
        <v>13654</v>
      </c>
      <c r="H3778" t="s">
        <v>13655</v>
      </c>
      <c r="I3778" t="s">
        <v>13656</v>
      </c>
      <c r="J3778">
        <f t="shared" ref="J3778:J3841" si="59">LEN(I3778)</f>
        <v>44</v>
      </c>
    </row>
    <row r="3779" spans="1:10" x14ac:dyDescent="0.45">
      <c r="A3779">
        <v>164</v>
      </c>
      <c r="B3779" t="s">
        <v>1397</v>
      </c>
      <c r="C3779" t="s">
        <v>1395</v>
      </c>
      <c r="D3779">
        <v>5</v>
      </c>
      <c r="E3779" t="s">
        <v>5525</v>
      </c>
      <c r="F3779" t="s">
        <v>13671</v>
      </c>
      <c r="G3779" t="s">
        <v>6068</v>
      </c>
      <c r="H3779" t="s">
        <v>13672</v>
      </c>
      <c r="I3779" t="s">
        <v>13673</v>
      </c>
      <c r="J3779">
        <f t="shared" si="59"/>
        <v>41</v>
      </c>
    </row>
    <row r="3780" spans="1:10" x14ac:dyDescent="0.45">
      <c r="A3780">
        <v>164</v>
      </c>
      <c r="B3780" t="s">
        <v>1397</v>
      </c>
      <c r="C3780" t="s">
        <v>1395</v>
      </c>
      <c r="D3780">
        <v>5</v>
      </c>
      <c r="E3780" t="s">
        <v>5768</v>
      </c>
      <c r="F3780" t="s">
        <v>6795</v>
      </c>
      <c r="G3780" t="s">
        <v>6769</v>
      </c>
      <c r="H3780" t="s">
        <v>13747</v>
      </c>
      <c r="I3780" t="s">
        <v>13748</v>
      </c>
      <c r="J3780">
        <f t="shared" si="59"/>
        <v>39</v>
      </c>
    </row>
    <row r="3781" spans="1:10" x14ac:dyDescent="0.45">
      <c r="A3781">
        <v>164</v>
      </c>
      <c r="B3781" t="s">
        <v>1397</v>
      </c>
      <c r="C3781" t="s">
        <v>1395</v>
      </c>
      <c r="D3781">
        <v>5</v>
      </c>
      <c r="E3781" t="s">
        <v>5525</v>
      </c>
      <c r="F3781" t="s">
        <v>13679</v>
      </c>
      <c r="G3781" t="s">
        <v>9909</v>
      </c>
      <c r="H3781" t="s">
        <v>13680</v>
      </c>
      <c r="I3781" t="s">
        <v>13681</v>
      </c>
      <c r="J3781">
        <f t="shared" si="59"/>
        <v>38</v>
      </c>
    </row>
    <row r="3782" spans="1:10" x14ac:dyDescent="0.45">
      <c r="A3782">
        <v>164</v>
      </c>
      <c r="B3782" t="s">
        <v>1397</v>
      </c>
      <c r="C3782" t="s">
        <v>1395</v>
      </c>
      <c r="D3782">
        <v>5</v>
      </c>
      <c r="E3782" t="s">
        <v>6049</v>
      </c>
      <c r="F3782" t="s">
        <v>13723</v>
      </c>
      <c r="G3782" t="s">
        <v>9498</v>
      </c>
      <c r="H3782" t="s">
        <v>13724</v>
      </c>
      <c r="I3782" t="s">
        <v>13725</v>
      </c>
      <c r="J3782">
        <f t="shared" si="59"/>
        <v>36</v>
      </c>
    </row>
    <row r="3783" spans="1:10" x14ac:dyDescent="0.45">
      <c r="A3783">
        <v>164</v>
      </c>
      <c r="B3783" t="s">
        <v>1397</v>
      </c>
      <c r="C3783" t="s">
        <v>1395</v>
      </c>
      <c r="D3783">
        <v>5</v>
      </c>
      <c r="E3783" t="s">
        <v>6049</v>
      </c>
      <c r="F3783" t="s">
        <v>13726</v>
      </c>
      <c r="G3783" t="s">
        <v>9498</v>
      </c>
      <c r="H3783" t="s">
        <v>13727</v>
      </c>
      <c r="I3783" t="s">
        <v>13728</v>
      </c>
      <c r="J3783">
        <f t="shared" si="59"/>
        <v>33</v>
      </c>
    </row>
    <row r="3784" spans="1:10" x14ac:dyDescent="0.45">
      <c r="A3784">
        <v>164</v>
      </c>
      <c r="B3784" t="s">
        <v>1397</v>
      </c>
      <c r="C3784" t="s">
        <v>1395</v>
      </c>
      <c r="D3784">
        <v>5</v>
      </c>
      <c r="E3784" t="s">
        <v>5525</v>
      </c>
      <c r="F3784" t="s">
        <v>13689</v>
      </c>
      <c r="G3784" t="s">
        <v>9909</v>
      </c>
      <c r="H3784" t="s">
        <v>13690</v>
      </c>
      <c r="I3784" t="s">
        <v>13691</v>
      </c>
      <c r="J3784">
        <f t="shared" si="59"/>
        <v>30</v>
      </c>
    </row>
    <row r="3785" spans="1:10" x14ac:dyDescent="0.45">
      <c r="A3785">
        <v>164</v>
      </c>
      <c r="B3785" t="s">
        <v>1397</v>
      </c>
      <c r="C3785" t="s">
        <v>1395</v>
      </c>
      <c r="D3785">
        <v>5</v>
      </c>
      <c r="E3785" t="s">
        <v>5525</v>
      </c>
      <c r="F3785" t="s">
        <v>5724</v>
      </c>
      <c r="G3785" t="s">
        <v>7168</v>
      </c>
      <c r="H3785" t="s">
        <v>13717</v>
      </c>
      <c r="I3785" t="s">
        <v>13718</v>
      </c>
      <c r="J3785">
        <f t="shared" si="59"/>
        <v>30</v>
      </c>
    </row>
    <row r="3786" spans="1:10" x14ac:dyDescent="0.45">
      <c r="A3786">
        <v>164</v>
      </c>
      <c r="B3786" t="s">
        <v>1397</v>
      </c>
      <c r="C3786" t="s">
        <v>1395</v>
      </c>
      <c r="D3786">
        <v>5</v>
      </c>
      <c r="E3786" t="s">
        <v>5668</v>
      </c>
      <c r="F3786" t="s">
        <v>5850</v>
      </c>
      <c r="G3786" t="s">
        <v>11842</v>
      </c>
      <c r="H3786" t="s">
        <v>5753</v>
      </c>
      <c r="I3786" t="s">
        <v>13740</v>
      </c>
      <c r="J3786">
        <f t="shared" si="59"/>
        <v>29</v>
      </c>
    </row>
    <row r="3787" spans="1:10" x14ac:dyDescent="0.45">
      <c r="A3787">
        <v>164</v>
      </c>
      <c r="B3787" t="s">
        <v>1397</v>
      </c>
      <c r="C3787" t="s">
        <v>1395</v>
      </c>
      <c r="D3787">
        <v>4</v>
      </c>
      <c r="E3787" t="s">
        <v>6049</v>
      </c>
      <c r="F3787" t="s">
        <v>9445</v>
      </c>
      <c r="G3787" t="s">
        <v>13729</v>
      </c>
      <c r="H3787" t="s">
        <v>13730</v>
      </c>
      <c r="I3787" t="s">
        <v>13731</v>
      </c>
      <c r="J3787">
        <f t="shared" si="59"/>
        <v>27</v>
      </c>
    </row>
    <row r="3788" spans="1:10" x14ac:dyDescent="0.45">
      <c r="A3788">
        <v>164</v>
      </c>
      <c r="B3788" t="s">
        <v>1397</v>
      </c>
      <c r="C3788" t="s">
        <v>1395</v>
      </c>
      <c r="D3788">
        <v>5</v>
      </c>
      <c r="E3788" t="s">
        <v>6049</v>
      </c>
      <c r="F3788" t="s">
        <v>5631</v>
      </c>
      <c r="G3788" t="s">
        <v>13729</v>
      </c>
      <c r="H3788" t="s">
        <v>13735</v>
      </c>
      <c r="I3788" t="s">
        <v>13735</v>
      </c>
      <c r="J3788">
        <f t="shared" si="59"/>
        <v>27</v>
      </c>
    </row>
    <row r="3789" spans="1:10" x14ac:dyDescent="0.45">
      <c r="A3789">
        <v>164</v>
      </c>
      <c r="B3789" t="s">
        <v>1397</v>
      </c>
      <c r="C3789" t="s">
        <v>1395</v>
      </c>
      <c r="D3789">
        <v>4</v>
      </c>
      <c r="E3789" t="s">
        <v>5525</v>
      </c>
      <c r="F3789" t="s">
        <v>13661</v>
      </c>
      <c r="G3789" t="s">
        <v>5739</v>
      </c>
      <c r="H3789" t="s">
        <v>13662</v>
      </c>
      <c r="I3789" t="s">
        <v>13662</v>
      </c>
      <c r="J3789">
        <f t="shared" si="59"/>
        <v>26</v>
      </c>
    </row>
    <row r="3790" spans="1:10" x14ac:dyDescent="0.45">
      <c r="A3790">
        <v>164</v>
      </c>
      <c r="B3790" t="s">
        <v>1397</v>
      </c>
      <c r="C3790" t="s">
        <v>1395</v>
      </c>
      <c r="D3790">
        <v>5</v>
      </c>
      <c r="E3790" t="s">
        <v>5510</v>
      </c>
      <c r="F3790" t="s">
        <v>9945</v>
      </c>
      <c r="G3790" t="s">
        <v>5747</v>
      </c>
      <c r="H3790" t="s">
        <v>13775</v>
      </c>
      <c r="I3790" t="s">
        <v>13776</v>
      </c>
      <c r="J3790">
        <f t="shared" si="59"/>
        <v>26</v>
      </c>
    </row>
    <row r="3791" spans="1:10" x14ac:dyDescent="0.45">
      <c r="A3791">
        <v>164</v>
      </c>
      <c r="B3791" t="s">
        <v>1397</v>
      </c>
      <c r="C3791" t="s">
        <v>1395</v>
      </c>
      <c r="D3791">
        <v>5</v>
      </c>
      <c r="E3791" t="s">
        <v>5510</v>
      </c>
      <c r="F3791" t="s">
        <v>9945</v>
      </c>
      <c r="G3791" t="s">
        <v>5747</v>
      </c>
      <c r="H3791" t="s">
        <v>13763</v>
      </c>
      <c r="I3791" t="s">
        <v>13764</v>
      </c>
      <c r="J3791">
        <f t="shared" si="59"/>
        <v>24</v>
      </c>
    </row>
    <row r="3792" spans="1:10" x14ac:dyDescent="0.45">
      <c r="A3792">
        <v>164</v>
      </c>
      <c r="B3792" t="s">
        <v>1397</v>
      </c>
      <c r="C3792" t="s">
        <v>1395</v>
      </c>
      <c r="D3792">
        <v>5</v>
      </c>
      <c r="E3792" t="s">
        <v>5668</v>
      </c>
      <c r="F3792" t="s">
        <v>13712</v>
      </c>
      <c r="G3792" t="s">
        <v>9597</v>
      </c>
      <c r="H3792" t="s">
        <v>13713</v>
      </c>
      <c r="I3792" t="s">
        <v>13714</v>
      </c>
      <c r="J3792">
        <f t="shared" si="59"/>
        <v>23</v>
      </c>
    </row>
    <row r="3793" spans="1:10" x14ac:dyDescent="0.45">
      <c r="A3793">
        <v>164</v>
      </c>
      <c r="B3793" t="s">
        <v>1397</v>
      </c>
      <c r="C3793" t="s">
        <v>1395</v>
      </c>
      <c r="D3793">
        <v>5</v>
      </c>
      <c r="E3793" t="s">
        <v>5668</v>
      </c>
      <c r="F3793" t="s">
        <v>13657</v>
      </c>
      <c r="G3793" t="s">
        <v>7539</v>
      </c>
      <c r="H3793" t="s">
        <v>13658</v>
      </c>
      <c r="I3793" t="s">
        <v>13659</v>
      </c>
      <c r="J3793">
        <f t="shared" si="59"/>
        <v>22</v>
      </c>
    </row>
    <row r="3794" spans="1:10" x14ac:dyDescent="0.45">
      <c r="A3794">
        <v>164</v>
      </c>
      <c r="B3794" t="s">
        <v>1397</v>
      </c>
      <c r="C3794" t="s">
        <v>1395</v>
      </c>
      <c r="D3794">
        <v>5</v>
      </c>
      <c r="E3794" t="s">
        <v>8173</v>
      </c>
      <c r="F3794" t="s">
        <v>13761</v>
      </c>
      <c r="G3794" t="s">
        <v>7168</v>
      </c>
      <c r="H3794" t="s">
        <v>13762</v>
      </c>
      <c r="I3794" t="s">
        <v>13762</v>
      </c>
      <c r="J3794">
        <f t="shared" si="59"/>
        <v>22</v>
      </c>
    </row>
    <row r="3795" spans="1:10" x14ac:dyDescent="0.45">
      <c r="A3795">
        <v>164</v>
      </c>
      <c r="B3795" t="s">
        <v>1397</v>
      </c>
      <c r="C3795" t="s">
        <v>1395</v>
      </c>
      <c r="D3795">
        <v>5</v>
      </c>
      <c r="E3795" t="s">
        <v>5525</v>
      </c>
      <c r="F3795" t="s">
        <v>7425</v>
      </c>
      <c r="G3795" t="s">
        <v>6772</v>
      </c>
      <c r="H3795" t="s">
        <v>13682</v>
      </c>
      <c r="I3795" t="s">
        <v>13683</v>
      </c>
      <c r="J3795">
        <f t="shared" si="59"/>
        <v>19</v>
      </c>
    </row>
    <row r="3796" spans="1:10" x14ac:dyDescent="0.45">
      <c r="A3796">
        <v>164</v>
      </c>
      <c r="B3796" t="s">
        <v>1397</v>
      </c>
      <c r="C3796" t="s">
        <v>1395</v>
      </c>
      <c r="D3796">
        <v>5</v>
      </c>
      <c r="E3796" t="s">
        <v>5768</v>
      </c>
      <c r="F3796" t="s">
        <v>9684</v>
      </c>
      <c r="G3796" t="s">
        <v>6552</v>
      </c>
      <c r="H3796" t="s">
        <v>13744</v>
      </c>
      <c r="I3796" t="s">
        <v>13745</v>
      </c>
      <c r="J3796">
        <f t="shared" si="59"/>
        <v>19</v>
      </c>
    </row>
    <row r="3797" spans="1:10" x14ac:dyDescent="0.45">
      <c r="A3797">
        <v>164</v>
      </c>
      <c r="B3797" t="s">
        <v>1397</v>
      </c>
      <c r="C3797" t="s">
        <v>1395</v>
      </c>
      <c r="D3797">
        <v>5</v>
      </c>
      <c r="E3797" t="s">
        <v>5668</v>
      </c>
      <c r="F3797" t="s">
        <v>9861</v>
      </c>
      <c r="G3797" t="s">
        <v>10042</v>
      </c>
      <c r="H3797" t="s">
        <v>13785</v>
      </c>
      <c r="I3797" t="s">
        <v>13786</v>
      </c>
      <c r="J3797">
        <f t="shared" si="59"/>
        <v>18</v>
      </c>
    </row>
    <row r="3798" spans="1:10" x14ac:dyDescent="0.45">
      <c r="A3798">
        <v>164</v>
      </c>
      <c r="B3798" t="s">
        <v>1397</v>
      </c>
      <c r="C3798" t="s">
        <v>1395</v>
      </c>
      <c r="D3798">
        <v>5</v>
      </c>
      <c r="E3798" t="s">
        <v>5510</v>
      </c>
      <c r="F3798" t="s">
        <v>5587</v>
      </c>
      <c r="G3798" t="s">
        <v>6060</v>
      </c>
      <c r="H3798" t="s">
        <v>1393</v>
      </c>
      <c r="I3798" t="s">
        <v>13787</v>
      </c>
      <c r="J3798">
        <f t="shared" si="59"/>
        <v>18</v>
      </c>
    </row>
    <row r="3799" spans="1:10" x14ac:dyDescent="0.45">
      <c r="A3799">
        <v>164</v>
      </c>
      <c r="B3799" t="s">
        <v>1397</v>
      </c>
      <c r="C3799" t="s">
        <v>1395</v>
      </c>
      <c r="D3799">
        <v>5</v>
      </c>
      <c r="E3799" t="s">
        <v>6397</v>
      </c>
      <c r="F3799" t="s">
        <v>13695</v>
      </c>
      <c r="G3799" t="s">
        <v>12889</v>
      </c>
      <c r="H3799" t="s">
        <v>13696</v>
      </c>
      <c r="I3799" t="s">
        <v>13696</v>
      </c>
      <c r="J3799">
        <f t="shared" si="59"/>
        <v>17</v>
      </c>
    </row>
    <row r="3800" spans="1:10" x14ac:dyDescent="0.45">
      <c r="A3800">
        <v>164</v>
      </c>
      <c r="B3800" t="s">
        <v>1397</v>
      </c>
      <c r="C3800" t="s">
        <v>1395</v>
      </c>
      <c r="D3800">
        <v>5</v>
      </c>
      <c r="E3800" t="s">
        <v>5510</v>
      </c>
      <c r="F3800" t="s">
        <v>6691</v>
      </c>
      <c r="G3800" t="s">
        <v>13771</v>
      </c>
      <c r="H3800" t="s">
        <v>13772</v>
      </c>
      <c r="I3800" t="s">
        <v>13772</v>
      </c>
      <c r="J3800">
        <f t="shared" si="59"/>
        <v>15</v>
      </c>
    </row>
    <row r="3801" spans="1:10" x14ac:dyDescent="0.45">
      <c r="A3801">
        <v>164</v>
      </c>
      <c r="B3801" t="s">
        <v>1397</v>
      </c>
      <c r="C3801" t="s">
        <v>1395</v>
      </c>
      <c r="D3801">
        <v>5</v>
      </c>
      <c r="E3801" t="s">
        <v>5510</v>
      </c>
      <c r="F3801" t="s">
        <v>6691</v>
      </c>
      <c r="G3801" t="s">
        <v>9859</v>
      </c>
      <c r="H3801" t="s">
        <v>13777</v>
      </c>
      <c r="I3801" t="s">
        <v>13777</v>
      </c>
      <c r="J3801">
        <f t="shared" si="59"/>
        <v>15</v>
      </c>
    </row>
    <row r="3802" spans="1:10" x14ac:dyDescent="0.45">
      <c r="A3802">
        <v>164</v>
      </c>
      <c r="B3802" t="s">
        <v>1397</v>
      </c>
      <c r="C3802" t="s">
        <v>1395</v>
      </c>
      <c r="D3802">
        <v>4</v>
      </c>
      <c r="E3802" t="s">
        <v>6049</v>
      </c>
      <c r="F3802" t="s">
        <v>5755</v>
      </c>
      <c r="G3802" t="s">
        <v>6656</v>
      </c>
      <c r="H3802" t="s">
        <v>13739</v>
      </c>
      <c r="I3802" t="s">
        <v>13739</v>
      </c>
      <c r="J3802">
        <f t="shared" si="59"/>
        <v>14</v>
      </c>
    </row>
    <row r="3803" spans="1:10" x14ac:dyDescent="0.45">
      <c r="A3803">
        <v>164</v>
      </c>
      <c r="B3803" t="s">
        <v>1397</v>
      </c>
      <c r="C3803" t="s">
        <v>1395</v>
      </c>
      <c r="D3803">
        <v>4</v>
      </c>
      <c r="E3803" t="s">
        <v>5668</v>
      </c>
      <c r="F3803" t="s">
        <v>5614</v>
      </c>
      <c r="G3803" t="s">
        <v>5851</v>
      </c>
      <c r="H3803" t="s">
        <v>5736</v>
      </c>
      <c r="I3803" t="s">
        <v>13741</v>
      </c>
      <c r="J3803">
        <f t="shared" si="59"/>
        <v>14</v>
      </c>
    </row>
    <row r="3804" spans="1:10" x14ac:dyDescent="0.45">
      <c r="A3804">
        <v>164</v>
      </c>
      <c r="B3804" t="s">
        <v>1397</v>
      </c>
      <c r="C3804" t="s">
        <v>1395</v>
      </c>
      <c r="D3804">
        <v>5</v>
      </c>
      <c r="E3804" t="s">
        <v>5510</v>
      </c>
      <c r="F3804" t="s">
        <v>6691</v>
      </c>
      <c r="G3804" t="s">
        <v>9859</v>
      </c>
      <c r="H3804" t="s">
        <v>13768</v>
      </c>
      <c r="I3804" t="s">
        <v>13768</v>
      </c>
      <c r="J3804">
        <f t="shared" si="59"/>
        <v>14</v>
      </c>
    </row>
    <row r="3805" spans="1:10" x14ac:dyDescent="0.45">
      <c r="A3805">
        <v>164</v>
      </c>
      <c r="B3805" t="s">
        <v>1397</v>
      </c>
      <c r="C3805" t="s">
        <v>1395</v>
      </c>
      <c r="D3805">
        <v>5</v>
      </c>
      <c r="E3805" t="s">
        <v>8253</v>
      </c>
      <c r="F3805" t="s">
        <v>5963</v>
      </c>
      <c r="G3805" t="s">
        <v>13783</v>
      </c>
      <c r="H3805" t="s">
        <v>13784</v>
      </c>
      <c r="I3805" t="s">
        <v>13784</v>
      </c>
      <c r="J3805">
        <f t="shared" si="59"/>
        <v>13</v>
      </c>
    </row>
    <row r="3806" spans="1:10" x14ac:dyDescent="0.45">
      <c r="A3806">
        <v>164</v>
      </c>
      <c r="B3806" t="s">
        <v>1397</v>
      </c>
      <c r="C3806" t="s">
        <v>1395</v>
      </c>
      <c r="D3806">
        <v>5</v>
      </c>
      <c r="E3806" t="s">
        <v>5768</v>
      </c>
      <c r="F3806" t="s">
        <v>10227</v>
      </c>
      <c r="G3806" t="s">
        <v>11813</v>
      </c>
      <c r="H3806" t="s">
        <v>13746</v>
      </c>
      <c r="I3806" t="s">
        <v>13746</v>
      </c>
      <c r="J3806">
        <f t="shared" si="59"/>
        <v>11</v>
      </c>
    </row>
    <row r="3807" spans="1:10" x14ac:dyDescent="0.45">
      <c r="A3807">
        <v>164</v>
      </c>
      <c r="B3807" t="s">
        <v>1397</v>
      </c>
      <c r="C3807" t="s">
        <v>1395</v>
      </c>
      <c r="D3807">
        <v>5</v>
      </c>
      <c r="E3807" t="s">
        <v>6049</v>
      </c>
      <c r="F3807" t="s">
        <v>13742</v>
      </c>
      <c r="G3807" t="s">
        <v>6522</v>
      </c>
      <c r="H3807" t="s">
        <v>13743</v>
      </c>
      <c r="I3807" t="s">
        <v>13743</v>
      </c>
      <c r="J3807">
        <f t="shared" si="59"/>
        <v>8</v>
      </c>
    </row>
    <row r="3808" spans="1:10" x14ac:dyDescent="0.45">
      <c r="A3808">
        <v>164</v>
      </c>
      <c r="B3808" t="s">
        <v>1397</v>
      </c>
      <c r="C3808" t="s">
        <v>1395</v>
      </c>
      <c r="D3808">
        <v>5</v>
      </c>
      <c r="E3808" t="s">
        <v>5520</v>
      </c>
      <c r="F3808" t="s">
        <v>6540</v>
      </c>
      <c r="G3808" t="s">
        <v>7648</v>
      </c>
      <c r="H3808" t="s">
        <v>5788</v>
      </c>
      <c r="I3808" t="s">
        <v>13660</v>
      </c>
      <c r="J3808">
        <f t="shared" si="59"/>
        <v>7</v>
      </c>
    </row>
    <row r="3809" spans="1:10" x14ac:dyDescent="0.45">
      <c r="A3809">
        <v>165</v>
      </c>
      <c r="B3809" t="s">
        <v>3865</v>
      </c>
      <c r="C3809" t="s">
        <v>3866</v>
      </c>
      <c r="D3809">
        <v>5</v>
      </c>
      <c r="E3809" t="s">
        <v>5668</v>
      </c>
      <c r="F3809" t="s">
        <v>5904</v>
      </c>
      <c r="G3809" t="s">
        <v>9494</v>
      </c>
      <c r="H3809" t="s">
        <v>13701</v>
      </c>
      <c r="I3809" t="s">
        <v>13702</v>
      </c>
      <c r="J3809">
        <f t="shared" si="59"/>
        <v>809</v>
      </c>
    </row>
    <row r="3810" spans="1:10" x14ac:dyDescent="0.45">
      <c r="A3810">
        <v>165</v>
      </c>
      <c r="B3810" t="s">
        <v>3865</v>
      </c>
      <c r="C3810" t="s">
        <v>3866</v>
      </c>
      <c r="D3810">
        <v>5</v>
      </c>
      <c r="E3810" t="s">
        <v>5510</v>
      </c>
      <c r="F3810" t="s">
        <v>13111</v>
      </c>
      <c r="G3810" t="s">
        <v>10046</v>
      </c>
      <c r="H3810" t="s">
        <v>13788</v>
      </c>
      <c r="I3810" t="s">
        <v>13789</v>
      </c>
      <c r="J3810">
        <f t="shared" si="59"/>
        <v>534</v>
      </c>
    </row>
    <row r="3811" spans="1:10" x14ac:dyDescent="0.45">
      <c r="A3811">
        <v>165</v>
      </c>
      <c r="B3811" t="s">
        <v>3865</v>
      </c>
      <c r="C3811" t="s">
        <v>3866</v>
      </c>
      <c r="D3811">
        <v>3</v>
      </c>
      <c r="E3811" t="s">
        <v>5525</v>
      </c>
      <c r="F3811" t="s">
        <v>13703</v>
      </c>
      <c r="G3811" t="s">
        <v>5931</v>
      </c>
      <c r="H3811" t="s">
        <v>13704</v>
      </c>
      <c r="I3811" t="s">
        <v>13705</v>
      </c>
      <c r="J3811">
        <f t="shared" si="59"/>
        <v>329</v>
      </c>
    </row>
    <row r="3812" spans="1:10" x14ac:dyDescent="0.45">
      <c r="A3812">
        <v>165</v>
      </c>
      <c r="B3812" t="s">
        <v>3865</v>
      </c>
      <c r="C3812" t="s">
        <v>3866</v>
      </c>
      <c r="D3812">
        <v>5</v>
      </c>
      <c r="E3812" t="s">
        <v>6049</v>
      </c>
      <c r="F3812" t="s">
        <v>5782</v>
      </c>
      <c r="G3812" t="s">
        <v>7517</v>
      </c>
      <c r="H3812" t="s">
        <v>13706</v>
      </c>
      <c r="I3812" t="s">
        <v>13707</v>
      </c>
      <c r="J3812">
        <f t="shared" si="59"/>
        <v>327</v>
      </c>
    </row>
    <row r="3813" spans="1:10" x14ac:dyDescent="0.45">
      <c r="A3813">
        <v>165</v>
      </c>
      <c r="B3813" t="s">
        <v>3865</v>
      </c>
      <c r="C3813" t="s">
        <v>3866</v>
      </c>
      <c r="D3813">
        <v>5</v>
      </c>
      <c r="E3813" t="s">
        <v>5510</v>
      </c>
      <c r="F3813" t="s">
        <v>11757</v>
      </c>
      <c r="G3813" t="s">
        <v>8140</v>
      </c>
      <c r="H3813" t="s">
        <v>13793</v>
      </c>
      <c r="I3813" t="s">
        <v>13794</v>
      </c>
      <c r="J3813">
        <f t="shared" si="59"/>
        <v>303</v>
      </c>
    </row>
    <row r="3814" spans="1:10" x14ac:dyDescent="0.45">
      <c r="A3814">
        <v>165</v>
      </c>
      <c r="B3814" t="s">
        <v>3865</v>
      </c>
      <c r="C3814" t="s">
        <v>3866</v>
      </c>
      <c r="D3814">
        <v>1</v>
      </c>
      <c r="E3814" t="s">
        <v>5510</v>
      </c>
      <c r="F3814" t="s">
        <v>13799</v>
      </c>
      <c r="G3814" t="s">
        <v>10115</v>
      </c>
      <c r="H3814" t="s">
        <v>13800</v>
      </c>
      <c r="I3814" t="s">
        <v>13801</v>
      </c>
      <c r="J3814">
        <f t="shared" si="59"/>
        <v>243</v>
      </c>
    </row>
    <row r="3815" spans="1:10" x14ac:dyDescent="0.45">
      <c r="A3815">
        <v>165</v>
      </c>
      <c r="B3815" t="s">
        <v>3865</v>
      </c>
      <c r="C3815" t="s">
        <v>3866</v>
      </c>
      <c r="D3815">
        <v>3</v>
      </c>
      <c r="E3815" t="s">
        <v>5510</v>
      </c>
      <c r="F3815" t="s">
        <v>8475</v>
      </c>
      <c r="G3815" t="s">
        <v>8202</v>
      </c>
      <c r="H3815" t="s">
        <v>13797</v>
      </c>
      <c r="I3815" t="s">
        <v>13798</v>
      </c>
      <c r="J3815">
        <f t="shared" si="59"/>
        <v>229</v>
      </c>
    </row>
    <row r="3816" spans="1:10" x14ac:dyDescent="0.45">
      <c r="A3816">
        <v>165</v>
      </c>
      <c r="B3816" t="s">
        <v>3865</v>
      </c>
      <c r="C3816" t="s">
        <v>3866</v>
      </c>
      <c r="D3816">
        <v>5</v>
      </c>
      <c r="E3816" t="s">
        <v>6049</v>
      </c>
      <c r="F3816" t="s">
        <v>5936</v>
      </c>
      <c r="G3816" t="s">
        <v>9506</v>
      </c>
      <c r="H3816" t="s">
        <v>13708</v>
      </c>
      <c r="I3816" t="s">
        <v>13709</v>
      </c>
      <c r="J3816">
        <f t="shared" si="59"/>
        <v>217</v>
      </c>
    </row>
    <row r="3817" spans="1:10" x14ac:dyDescent="0.45">
      <c r="A3817">
        <v>165</v>
      </c>
      <c r="B3817" t="s">
        <v>3865</v>
      </c>
      <c r="C3817" t="s">
        <v>3866</v>
      </c>
      <c r="D3817">
        <v>4</v>
      </c>
      <c r="E3817" t="s">
        <v>5997</v>
      </c>
      <c r="F3817" t="s">
        <v>13790</v>
      </c>
      <c r="G3817" t="s">
        <v>7245</v>
      </c>
      <c r="H3817" t="s">
        <v>13791</v>
      </c>
      <c r="I3817" t="s">
        <v>13792</v>
      </c>
      <c r="J3817">
        <f t="shared" si="59"/>
        <v>190</v>
      </c>
    </row>
    <row r="3818" spans="1:10" x14ac:dyDescent="0.45">
      <c r="A3818">
        <v>165</v>
      </c>
      <c r="B3818" t="s">
        <v>3865</v>
      </c>
      <c r="C3818" t="s">
        <v>3866</v>
      </c>
      <c r="D3818">
        <v>5</v>
      </c>
      <c r="E3818" t="s">
        <v>6049</v>
      </c>
      <c r="F3818" t="s">
        <v>13806</v>
      </c>
      <c r="G3818" t="s">
        <v>6042</v>
      </c>
      <c r="H3818" t="s">
        <v>13807</v>
      </c>
      <c r="I3818" t="s">
        <v>13808</v>
      </c>
      <c r="J3818">
        <f t="shared" si="59"/>
        <v>173</v>
      </c>
    </row>
    <row r="3819" spans="1:10" x14ac:dyDescent="0.45">
      <c r="A3819">
        <v>165</v>
      </c>
      <c r="B3819" t="s">
        <v>3865</v>
      </c>
      <c r="C3819" t="s">
        <v>3866</v>
      </c>
      <c r="D3819">
        <v>4</v>
      </c>
      <c r="E3819" t="s">
        <v>5510</v>
      </c>
      <c r="F3819" t="s">
        <v>8431</v>
      </c>
      <c r="G3819" t="s">
        <v>11813</v>
      </c>
      <c r="H3819" t="s">
        <v>13795</v>
      </c>
      <c r="I3819" t="s">
        <v>13796</v>
      </c>
      <c r="J3819">
        <f t="shared" si="59"/>
        <v>138</v>
      </c>
    </row>
    <row r="3820" spans="1:10" x14ac:dyDescent="0.45">
      <c r="A3820">
        <v>165</v>
      </c>
      <c r="B3820" t="s">
        <v>3865</v>
      </c>
      <c r="C3820" t="s">
        <v>3866</v>
      </c>
      <c r="D3820">
        <v>5</v>
      </c>
      <c r="E3820" t="s">
        <v>6049</v>
      </c>
      <c r="F3820" t="s">
        <v>6162</v>
      </c>
      <c r="G3820" t="s">
        <v>9498</v>
      </c>
      <c r="H3820" t="s">
        <v>13710</v>
      </c>
      <c r="I3820" t="s">
        <v>13711</v>
      </c>
      <c r="J3820">
        <f t="shared" si="59"/>
        <v>134</v>
      </c>
    </row>
    <row r="3821" spans="1:10" x14ac:dyDescent="0.45">
      <c r="A3821">
        <v>165</v>
      </c>
      <c r="B3821" t="s">
        <v>3865</v>
      </c>
      <c r="C3821" t="s">
        <v>3866</v>
      </c>
      <c r="D3821">
        <v>4</v>
      </c>
      <c r="E3821" t="s">
        <v>5510</v>
      </c>
      <c r="F3821" t="s">
        <v>8431</v>
      </c>
      <c r="G3821" t="s">
        <v>11813</v>
      </c>
      <c r="H3821" t="s">
        <v>13804</v>
      </c>
      <c r="I3821" t="s">
        <v>13805</v>
      </c>
      <c r="J3821">
        <f t="shared" si="59"/>
        <v>133</v>
      </c>
    </row>
    <row r="3822" spans="1:10" x14ac:dyDescent="0.45">
      <c r="A3822">
        <v>165</v>
      </c>
      <c r="B3822" t="s">
        <v>3865</v>
      </c>
      <c r="C3822" t="s">
        <v>3866</v>
      </c>
      <c r="D3822">
        <v>5</v>
      </c>
      <c r="E3822" t="s">
        <v>6049</v>
      </c>
      <c r="F3822" t="s">
        <v>9195</v>
      </c>
      <c r="G3822" t="s">
        <v>10046</v>
      </c>
      <c r="H3822" t="s">
        <v>13802</v>
      </c>
      <c r="I3822" t="s">
        <v>13803</v>
      </c>
      <c r="J3822">
        <f t="shared" si="59"/>
        <v>126</v>
      </c>
    </row>
    <row r="3823" spans="1:10" x14ac:dyDescent="0.45">
      <c r="A3823">
        <v>165</v>
      </c>
      <c r="B3823" t="s">
        <v>3865</v>
      </c>
      <c r="C3823" t="s">
        <v>3866</v>
      </c>
      <c r="D3823">
        <v>5</v>
      </c>
      <c r="E3823" t="s">
        <v>5997</v>
      </c>
      <c r="F3823" t="s">
        <v>13823</v>
      </c>
      <c r="G3823" t="s">
        <v>13824</v>
      </c>
      <c r="H3823" t="s">
        <v>13825</v>
      </c>
      <c r="I3823" t="s">
        <v>13826</v>
      </c>
      <c r="J3823">
        <f t="shared" si="59"/>
        <v>103</v>
      </c>
    </row>
    <row r="3824" spans="1:10" x14ac:dyDescent="0.45">
      <c r="A3824">
        <v>165</v>
      </c>
      <c r="B3824" t="s">
        <v>3865</v>
      </c>
      <c r="C3824" t="s">
        <v>3866</v>
      </c>
      <c r="D3824">
        <v>5</v>
      </c>
      <c r="E3824" t="s">
        <v>6049</v>
      </c>
      <c r="F3824" t="s">
        <v>7391</v>
      </c>
      <c r="G3824" t="s">
        <v>5588</v>
      </c>
      <c r="H3824" t="s">
        <v>13715</v>
      </c>
      <c r="I3824" t="s">
        <v>13716</v>
      </c>
      <c r="J3824">
        <f t="shared" si="59"/>
        <v>100</v>
      </c>
    </row>
    <row r="3825" spans="1:10" x14ac:dyDescent="0.45">
      <c r="A3825">
        <v>165</v>
      </c>
      <c r="B3825" t="s">
        <v>3865</v>
      </c>
      <c r="C3825" t="s">
        <v>3866</v>
      </c>
      <c r="D3825">
        <v>5</v>
      </c>
      <c r="E3825" t="s">
        <v>6049</v>
      </c>
      <c r="F3825" t="s">
        <v>5606</v>
      </c>
      <c r="G3825" t="s">
        <v>7182</v>
      </c>
      <c r="H3825" t="s">
        <v>13719</v>
      </c>
      <c r="I3825" t="s">
        <v>13720</v>
      </c>
      <c r="J3825">
        <f t="shared" si="59"/>
        <v>92</v>
      </c>
    </row>
    <row r="3826" spans="1:10" x14ac:dyDescent="0.45">
      <c r="A3826">
        <v>165</v>
      </c>
      <c r="B3826" t="s">
        <v>3865</v>
      </c>
      <c r="C3826" t="s">
        <v>3866</v>
      </c>
      <c r="D3826">
        <v>5</v>
      </c>
      <c r="E3826" t="s">
        <v>6049</v>
      </c>
      <c r="F3826" t="s">
        <v>10471</v>
      </c>
      <c r="G3826" t="s">
        <v>7681</v>
      </c>
      <c r="H3826" t="s">
        <v>13721</v>
      </c>
      <c r="I3826" t="s">
        <v>13722</v>
      </c>
      <c r="J3826">
        <f t="shared" si="59"/>
        <v>72</v>
      </c>
    </row>
    <row r="3827" spans="1:10" x14ac:dyDescent="0.45">
      <c r="A3827">
        <v>165</v>
      </c>
      <c r="B3827" t="s">
        <v>3865</v>
      </c>
      <c r="C3827" t="s">
        <v>3866</v>
      </c>
      <c r="D3827">
        <v>5</v>
      </c>
      <c r="E3827" t="s">
        <v>5525</v>
      </c>
      <c r="F3827" t="s">
        <v>13732</v>
      </c>
      <c r="G3827" t="s">
        <v>11737</v>
      </c>
      <c r="H3827" t="s">
        <v>13733</v>
      </c>
      <c r="I3827" t="s">
        <v>13734</v>
      </c>
      <c r="J3827">
        <f t="shared" si="59"/>
        <v>45</v>
      </c>
    </row>
    <row r="3828" spans="1:10" x14ac:dyDescent="0.45">
      <c r="A3828">
        <v>165</v>
      </c>
      <c r="B3828" t="s">
        <v>3865</v>
      </c>
      <c r="C3828" t="s">
        <v>3866</v>
      </c>
      <c r="D3828">
        <v>3</v>
      </c>
      <c r="E3828" t="s">
        <v>8173</v>
      </c>
      <c r="F3828" t="s">
        <v>13829</v>
      </c>
      <c r="G3828" t="s">
        <v>6626</v>
      </c>
      <c r="H3828" t="s">
        <v>13830</v>
      </c>
      <c r="I3828" t="s">
        <v>13830</v>
      </c>
      <c r="J3828">
        <f t="shared" si="59"/>
        <v>42</v>
      </c>
    </row>
    <row r="3829" spans="1:10" x14ac:dyDescent="0.45">
      <c r="A3829">
        <v>165</v>
      </c>
      <c r="B3829" t="s">
        <v>3865</v>
      </c>
      <c r="C3829" t="s">
        <v>3866</v>
      </c>
      <c r="D3829">
        <v>5</v>
      </c>
      <c r="E3829" t="s">
        <v>6049</v>
      </c>
      <c r="F3829" t="s">
        <v>13723</v>
      </c>
      <c r="G3829" t="s">
        <v>9498</v>
      </c>
      <c r="H3829" t="s">
        <v>13724</v>
      </c>
      <c r="I3829" t="s">
        <v>13725</v>
      </c>
      <c r="J3829">
        <f t="shared" si="59"/>
        <v>36</v>
      </c>
    </row>
    <row r="3830" spans="1:10" x14ac:dyDescent="0.45">
      <c r="A3830">
        <v>165</v>
      </c>
      <c r="B3830" t="s">
        <v>3865</v>
      </c>
      <c r="C3830" t="s">
        <v>3866</v>
      </c>
      <c r="D3830">
        <v>5</v>
      </c>
      <c r="E3830" t="s">
        <v>6049</v>
      </c>
      <c r="F3830" t="s">
        <v>13726</v>
      </c>
      <c r="G3830" t="s">
        <v>9498</v>
      </c>
      <c r="H3830" t="s">
        <v>13727</v>
      </c>
      <c r="I3830" t="s">
        <v>13728</v>
      </c>
      <c r="J3830">
        <f t="shared" si="59"/>
        <v>33</v>
      </c>
    </row>
    <row r="3831" spans="1:10" x14ac:dyDescent="0.45">
      <c r="A3831">
        <v>165</v>
      </c>
      <c r="B3831" t="s">
        <v>3865</v>
      </c>
      <c r="C3831" t="s">
        <v>3866</v>
      </c>
      <c r="D3831">
        <v>4</v>
      </c>
      <c r="E3831" t="s">
        <v>5997</v>
      </c>
      <c r="F3831" t="s">
        <v>13809</v>
      </c>
      <c r="G3831" t="s">
        <v>5826</v>
      </c>
      <c r="H3831" t="s">
        <v>13810</v>
      </c>
      <c r="I3831" t="s">
        <v>13810</v>
      </c>
      <c r="J3831">
        <f t="shared" si="59"/>
        <v>31</v>
      </c>
    </row>
    <row r="3832" spans="1:10" x14ac:dyDescent="0.45">
      <c r="A3832">
        <v>165</v>
      </c>
      <c r="B3832" t="s">
        <v>3865</v>
      </c>
      <c r="C3832" t="s">
        <v>3866</v>
      </c>
      <c r="D3832">
        <v>5</v>
      </c>
      <c r="E3832" t="s">
        <v>5525</v>
      </c>
      <c r="F3832" t="s">
        <v>5724</v>
      </c>
      <c r="G3832" t="s">
        <v>7168</v>
      </c>
      <c r="H3832" t="s">
        <v>13717</v>
      </c>
      <c r="I3832" t="s">
        <v>13718</v>
      </c>
      <c r="J3832">
        <f t="shared" si="59"/>
        <v>30</v>
      </c>
    </row>
    <row r="3833" spans="1:10" x14ac:dyDescent="0.45">
      <c r="A3833">
        <v>165</v>
      </c>
      <c r="B3833" t="s">
        <v>3865</v>
      </c>
      <c r="C3833" t="s">
        <v>3866</v>
      </c>
      <c r="D3833">
        <v>4</v>
      </c>
      <c r="E3833" t="s">
        <v>6049</v>
      </c>
      <c r="F3833" t="s">
        <v>9445</v>
      </c>
      <c r="G3833" t="s">
        <v>13729</v>
      </c>
      <c r="H3833" t="s">
        <v>13730</v>
      </c>
      <c r="I3833" t="s">
        <v>13731</v>
      </c>
      <c r="J3833">
        <f t="shared" si="59"/>
        <v>27</v>
      </c>
    </row>
    <row r="3834" spans="1:10" x14ac:dyDescent="0.45">
      <c r="A3834">
        <v>165</v>
      </c>
      <c r="B3834" t="s">
        <v>3865</v>
      </c>
      <c r="C3834" t="s">
        <v>3866</v>
      </c>
      <c r="D3834">
        <v>5</v>
      </c>
      <c r="E3834" t="s">
        <v>6049</v>
      </c>
      <c r="F3834" t="s">
        <v>5631</v>
      </c>
      <c r="G3834" t="s">
        <v>13729</v>
      </c>
      <c r="H3834" t="s">
        <v>13735</v>
      </c>
      <c r="I3834" t="s">
        <v>13735</v>
      </c>
      <c r="J3834">
        <f t="shared" si="59"/>
        <v>27</v>
      </c>
    </row>
    <row r="3835" spans="1:10" x14ac:dyDescent="0.45">
      <c r="A3835">
        <v>165</v>
      </c>
      <c r="B3835" t="s">
        <v>3865</v>
      </c>
      <c r="C3835" t="s">
        <v>3866</v>
      </c>
      <c r="D3835">
        <v>5</v>
      </c>
      <c r="E3835" t="s">
        <v>5510</v>
      </c>
      <c r="F3835" t="s">
        <v>13813</v>
      </c>
      <c r="G3835" t="s">
        <v>8453</v>
      </c>
      <c r="H3835" t="s">
        <v>13814</v>
      </c>
      <c r="I3835" t="s">
        <v>13815</v>
      </c>
      <c r="J3835">
        <f t="shared" si="59"/>
        <v>27</v>
      </c>
    </row>
    <row r="3836" spans="1:10" x14ac:dyDescent="0.45">
      <c r="A3836">
        <v>165</v>
      </c>
      <c r="B3836" t="s">
        <v>3865</v>
      </c>
      <c r="C3836" t="s">
        <v>3866</v>
      </c>
      <c r="D3836">
        <v>5</v>
      </c>
      <c r="E3836" t="s">
        <v>5668</v>
      </c>
      <c r="F3836" t="s">
        <v>13712</v>
      </c>
      <c r="G3836" t="s">
        <v>9597</v>
      </c>
      <c r="H3836" t="s">
        <v>13713</v>
      </c>
      <c r="I3836" t="s">
        <v>13714</v>
      </c>
      <c r="J3836">
        <f t="shared" si="59"/>
        <v>23</v>
      </c>
    </row>
    <row r="3837" spans="1:10" x14ac:dyDescent="0.45">
      <c r="A3837">
        <v>165</v>
      </c>
      <c r="B3837" t="s">
        <v>3865</v>
      </c>
      <c r="C3837" t="s">
        <v>3866</v>
      </c>
      <c r="D3837">
        <v>4</v>
      </c>
      <c r="E3837" t="s">
        <v>8173</v>
      </c>
      <c r="F3837" t="s">
        <v>13816</v>
      </c>
      <c r="G3837" t="s">
        <v>9594</v>
      </c>
      <c r="H3837" t="s">
        <v>13817</v>
      </c>
      <c r="I3837" t="s">
        <v>13817</v>
      </c>
      <c r="J3837">
        <f t="shared" si="59"/>
        <v>21</v>
      </c>
    </row>
    <row r="3838" spans="1:10" x14ac:dyDescent="0.45">
      <c r="A3838">
        <v>165</v>
      </c>
      <c r="B3838" t="s">
        <v>3865</v>
      </c>
      <c r="C3838" t="s">
        <v>3866</v>
      </c>
      <c r="D3838">
        <v>5</v>
      </c>
      <c r="E3838" t="s">
        <v>6049</v>
      </c>
      <c r="F3838" t="s">
        <v>13818</v>
      </c>
      <c r="G3838" t="s">
        <v>7368</v>
      </c>
      <c r="H3838" t="s">
        <v>13819</v>
      </c>
      <c r="I3838" t="s">
        <v>13819</v>
      </c>
      <c r="J3838">
        <f t="shared" si="59"/>
        <v>19</v>
      </c>
    </row>
    <row r="3839" spans="1:10" x14ac:dyDescent="0.45">
      <c r="A3839">
        <v>165</v>
      </c>
      <c r="B3839" t="s">
        <v>3865</v>
      </c>
      <c r="C3839" t="s">
        <v>3866</v>
      </c>
      <c r="D3839">
        <v>5</v>
      </c>
      <c r="E3839" t="s">
        <v>8173</v>
      </c>
      <c r="F3839" t="s">
        <v>13827</v>
      </c>
      <c r="G3839" t="s">
        <v>7587</v>
      </c>
      <c r="H3839" t="s">
        <v>13828</v>
      </c>
      <c r="I3839" t="s">
        <v>13828</v>
      </c>
      <c r="J3839">
        <f t="shared" si="59"/>
        <v>17</v>
      </c>
    </row>
    <row r="3840" spans="1:10" x14ac:dyDescent="0.45">
      <c r="A3840">
        <v>165</v>
      </c>
      <c r="B3840" t="s">
        <v>3865</v>
      </c>
      <c r="C3840" t="s">
        <v>3866</v>
      </c>
      <c r="D3840">
        <v>5</v>
      </c>
      <c r="E3840" t="s">
        <v>8173</v>
      </c>
      <c r="F3840" t="s">
        <v>13820</v>
      </c>
      <c r="G3840" t="s">
        <v>5858</v>
      </c>
      <c r="H3840" t="s">
        <v>13821</v>
      </c>
      <c r="I3840" t="s">
        <v>13821</v>
      </c>
      <c r="J3840">
        <f t="shared" si="59"/>
        <v>13</v>
      </c>
    </row>
    <row r="3841" spans="1:10" x14ac:dyDescent="0.45">
      <c r="A3841">
        <v>165</v>
      </c>
      <c r="B3841" t="s">
        <v>3865</v>
      </c>
      <c r="C3841" t="s">
        <v>3866</v>
      </c>
      <c r="D3841">
        <v>5</v>
      </c>
      <c r="E3841" t="s">
        <v>5997</v>
      </c>
      <c r="F3841" t="s">
        <v>13811</v>
      </c>
      <c r="G3841" t="s">
        <v>7645</v>
      </c>
      <c r="H3841" t="s">
        <v>13812</v>
      </c>
      <c r="I3841" t="s">
        <v>13812</v>
      </c>
      <c r="J3841">
        <f t="shared" si="59"/>
        <v>12</v>
      </c>
    </row>
    <row r="3842" spans="1:10" x14ac:dyDescent="0.45">
      <c r="A3842">
        <v>165</v>
      </c>
      <c r="B3842" t="s">
        <v>3865</v>
      </c>
      <c r="C3842" t="s">
        <v>3866</v>
      </c>
      <c r="D3842">
        <v>5</v>
      </c>
      <c r="E3842" t="s">
        <v>8173</v>
      </c>
      <c r="F3842" t="s">
        <v>13822</v>
      </c>
      <c r="G3842" t="s">
        <v>7251</v>
      </c>
      <c r="H3842" t="s">
        <v>6477</v>
      </c>
      <c r="I3842" t="s">
        <v>6477</v>
      </c>
      <c r="J3842">
        <f t="shared" ref="J3842:J3905" si="60">LEN(I3842)</f>
        <v>10</v>
      </c>
    </row>
    <row r="3843" spans="1:10" x14ac:dyDescent="0.45">
      <c r="A3843">
        <v>165</v>
      </c>
      <c r="B3843" t="s">
        <v>3865</v>
      </c>
      <c r="C3843" t="s">
        <v>3866</v>
      </c>
      <c r="D3843">
        <v>5</v>
      </c>
      <c r="E3843" t="s">
        <v>6049</v>
      </c>
      <c r="F3843" t="s">
        <v>13818</v>
      </c>
      <c r="G3843" t="s">
        <v>7368</v>
      </c>
      <c r="H3843" t="s">
        <v>12475</v>
      </c>
      <c r="I3843" t="s">
        <v>12475</v>
      </c>
      <c r="J3843">
        <f t="shared" si="60"/>
        <v>7</v>
      </c>
    </row>
    <row r="3844" spans="1:10" x14ac:dyDescent="0.45">
      <c r="A3844">
        <v>166</v>
      </c>
      <c r="B3844" t="s">
        <v>3869</v>
      </c>
      <c r="C3844" t="s">
        <v>1390</v>
      </c>
      <c r="D3844">
        <v>2</v>
      </c>
      <c r="F3844" t="s">
        <v>13886</v>
      </c>
      <c r="G3844" t="s">
        <v>12463</v>
      </c>
      <c r="H3844" t="s">
        <v>13887</v>
      </c>
      <c r="I3844" t="s">
        <v>13888</v>
      </c>
      <c r="J3844">
        <f t="shared" si="60"/>
        <v>921</v>
      </c>
    </row>
    <row r="3845" spans="1:10" x14ac:dyDescent="0.45">
      <c r="A3845">
        <v>166</v>
      </c>
      <c r="B3845" t="s">
        <v>3869</v>
      </c>
      <c r="C3845" t="s">
        <v>1390</v>
      </c>
      <c r="D3845">
        <v>5</v>
      </c>
      <c r="E3845" t="s">
        <v>5668</v>
      </c>
      <c r="F3845" t="s">
        <v>5994</v>
      </c>
      <c r="G3845" t="s">
        <v>13834</v>
      </c>
      <c r="H3845" t="s">
        <v>6473</v>
      </c>
      <c r="I3845" t="s">
        <v>13835</v>
      </c>
      <c r="J3845">
        <f t="shared" si="60"/>
        <v>423</v>
      </c>
    </row>
    <row r="3846" spans="1:10" x14ac:dyDescent="0.45">
      <c r="A3846">
        <v>166</v>
      </c>
      <c r="B3846" t="s">
        <v>3869</v>
      </c>
      <c r="C3846" t="s">
        <v>1390</v>
      </c>
      <c r="D3846">
        <v>4</v>
      </c>
      <c r="F3846" t="s">
        <v>13880</v>
      </c>
      <c r="G3846" t="s">
        <v>11842</v>
      </c>
      <c r="H3846" t="s">
        <v>13881</v>
      </c>
      <c r="I3846" t="s">
        <v>13882</v>
      </c>
      <c r="J3846">
        <f t="shared" si="60"/>
        <v>381</v>
      </c>
    </row>
    <row r="3847" spans="1:10" x14ac:dyDescent="0.45">
      <c r="A3847">
        <v>166</v>
      </c>
      <c r="B3847" t="s">
        <v>3869</v>
      </c>
      <c r="C3847" t="s">
        <v>1390</v>
      </c>
      <c r="D3847">
        <v>5</v>
      </c>
      <c r="E3847" t="s">
        <v>6049</v>
      </c>
      <c r="F3847" t="s">
        <v>13846</v>
      </c>
      <c r="G3847" t="s">
        <v>6465</v>
      </c>
      <c r="H3847" t="s">
        <v>13847</v>
      </c>
      <c r="I3847" t="s">
        <v>13848</v>
      </c>
      <c r="J3847">
        <f t="shared" si="60"/>
        <v>316</v>
      </c>
    </row>
    <row r="3848" spans="1:10" x14ac:dyDescent="0.45">
      <c r="A3848">
        <v>166</v>
      </c>
      <c r="B3848" t="s">
        <v>3869</v>
      </c>
      <c r="C3848" t="s">
        <v>1390</v>
      </c>
      <c r="D3848">
        <v>5</v>
      </c>
      <c r="F3848" t="s">
        <v>13883</v>
      </c>
      <c r="G3848" t="s">
        <v>7317</v>
      </c>
      <c r="H3848" t="s">
        <v>13884</v>
      </c>
      <c r="I3848" t="s">
        <v>13885</v>
      </c>
      <c r="J3848">
        <f t="shared" si="60"/>
        <v>315</v>
      </c>
    </row>
    <row r="3849" spans="1:10" x14ac:dyDescent="0.45">
      <c r="A3849">
        <v>166</v>
      </c>
      <c r="B3849" t="s">
        <v>3869</v>
      </c>
      <c r="C3849" t="s">
        <v>1390</v>
      </c>
      <c r="D3849">
        <v>5</v>
      </c>
      <c r="F3849" t="s">
        <v>6101</v>
      </c>
      <c r="G3849" t="s">
        <v>8272</v>
      </c>
      <c r="H3849" t="s">
        <v>13889</v>
      </c>
      <c r="I3849" t="s">
        <v>13890</v>
      </c>
      <c r="J3849">
        <f t="shared" si="60"/>
        <v>248</v>
      </c>
    </row>
    <row r="3850" spans="1:10" x14ac:dyDescent="0.45">
      <c r="A3850">
        <v>166</v>
      </c>
      <c r="B3850" t="s">
        <v>3869</v>
      </c>
      <c r="C3850" t="s">
        <v>1390</v>
      </c>
      <c r="D3850">
        <v>5</v>
      </c>
      <c r="F3850" t="s">
        <v>7488</v>
      </c>
      <c r="G3850" t="s">
        <v>9260</v>
      </c>
      <c r="H3850" t="s">
        <v>13894</v>
      </c>
      <c r="I3850" t="s">
        <v>13895</v>
      </c>
      <c r="J3850">
        <f t="shared" si="60"/>
        <v>230</v>
      </c>
    </row>
    <row r="3851" spans="1:10" x14ac:dyDescent="0.45">
      <c r="A3851">
        <v>166</v>
      </c>
      <c r="B3851" t="s">
        <v>3869</v>
      </c>
      <c r="C3851" t="s">
        <v>1390</v>
      </c>
      <c r="D3851">
        <v>5</v>
      </c>
      <c r="E3851" t="s">
        <v>5544</v>
      </c>
      <c r="F3851" t="s">
        <v>13831</v>
      </c>
      <c r="G3851" t="s">
        <v>8311</v>
      </c>
      <c r="H3851" t="s">
        <v>13832</v>
      </c>
      <c r="I3851" t="s">
        <v>13833</v>
      </c>
      <c r="J3851">
        <f t="shared" si="60"/>
        <v>223</v>
      </c>
    </row>
    <row r="3852" spans="1:10" x14ac:dyDescent="0.45">
      <c r="A3852">
        <v>166</v>
      </c>
      <c r="B3852" t="s">
        <v>3869</v>
      </c>
      <c r="C3852" t="s">
        <v>1390</v>
      </c>
      <c r="D3852">
        <v>4</v>
      </c>
      <c r="E3852" t="s">
        <v>5668</v>
      </c>
      <c r="F3852" t="s">
        <v>13157</v>
      </c>
      <c r="G3852" t="s">
        <v>8334</v>
      </c>
      <c r="H3852" t="s">
        <v>13849</v>
      </c>
      <c r="I3852" t="s">
        <v>13850</v>
      </c>
      <c r="J3852">
        <f t="shared" si="60"/>
        <v>165</v>
      </c>
    </row>
    <row r="3853" spans="1:10" x14ac:dyDescent="0.45">
      <c r="A3853">
        <v>166</v>
      </c>
      <c r="B3853" t="s">
        <v>3869</v>
      </c>
      <c r="C3853" t="s">
        <v>1390</v>
      </c>
      <c r="D3853">
        <v>5</v>
      </c>
      <c r="F3853" t="s">
        <v>13891</v>
      </c>
      <c r="G3853" t="s">
        <v>8272</v>
      </c>
      <c r="H3853" t="s">
        <v>13892</v>
      </c>
      <c r="I3853" t="s">
        <v>13893</v>
      </c>
      <c r="J3853">
        <f t="shared" si="60"/>
        <v>155</v>
      </c>
    </row>
    <row r="3854" spans="1:10" x14ac:dyDescent="0.45">
      <c r="A3854">
        <v>166</v>
      </c>
      <c r="B3854" t="s">
        <v>3869</v>
      </c>
      <c r="C3854" t="s">
        <v>1390</v>
      </c>
      <c r="D3854">
        <v>5</v>
      </c>
      <c r="E3854" t="s">
        <v>5668</v>
      </c>
      <c r="F3854" t="s">
        <v>6837</v>
      </c>
      <c r="G3854" t="s">
        <v>7388</v>
      </c>
      <c r="H3854" t="s">
        <v>8011</v>
      </c>
      <c r="I3854" t="s">
        <v>13896</v>
      </c>
      <c r="J3854">
        <f t="shared" si="60"/>
        <v>145</v>
      </c>
    </row>
    <row r="3855" spans="1:10" x14ac:dyDescent="0.45">
      <c r="A3855">
        <v>166</v>
      </c>
      <c r="B3855" t="s">
        <v>3869</v>
      </c>
      <c r="C3855" t="s">
        <v>1390</v>
      </c>
      <c r="D3855">
        <v>5</v>
      </c>
      <c r="E3855" t="s">
        <v>5544</v>
      </c>
      <c r="F3855" t="s">
        <v>13836</v>
      </c>
      <c r="G3855" t="s">
        <v>13837</v>
      </c>
      <c r="H3855" t="s">
        <v>13838</v>
      </c>
      <c r="I3855" t="s">
        <v>13839</v>
      </c>
      <c r="J3855">
        <f t="shared" si="60"/>
        <v>134</v>
      </c>
    </row>
    <row r="3856" spans="1:10" x14ac:dyDescent="0.45">
      <c r="A3856">
        <v>166</v>
      </c>
      <c r="B3856" t="s">
        <v>3869</v>
      </c>
      <c r="C3856" t="s">
        <v>1390</v>
      </c>
      <c r="D3856">
        <v>5</v>
      </c>
      <c r="E3856" t="s">
        <v>5668</v>
      </c>
      <c r="F3856" t="s">
        <v>13840</v>
      </c>
      <c r="G3856" t="s">
        <v>6494</v>
      </c>
      <c r="H3856" t="s">
        <v>13841</v>
      </c>
      <c r="I3856" t="s">
        <v>13842</v>
      </c>
      <c r="J3856">
        <f t="shared" si="60"/>
        <v>134</v>
      </c>
    </row>
    <row r="3857" spans="1:10" x14ac:dyDescent="0.45">
      <c r="A3857">
        <v>166</v>
      </c>
      <c r="B3857" t="s">
        <v>3869</v>
      </c>
      <c r="C3857" t="s">
        <v>1390</v>
      </c>
      <c r="D3857">
        <v>5</v>
      </c>
      <c r="E3857" t="s">
        <v>5668</v>
      </c>
      <c r="F3857" t="s">
        <v>13843</v>
      </c>
      <c r="G3857" t="s">
        <v>6173</v>
      </c>
      <c r="H3857" t="s">
        <v>13844</v>
      </c>
      <c r="I3857" t="s">
        <v>13845</v>
      </c>
      <c r="J3857">
        <f t="shared" si="60"/>
        <v>129</v>
      </c>
    </row>
    <row r="3858" spans="1:10" x14ac:dyDescent="0.45">
      <c r="A3858">
        <v>166</v>
      </c>
      <c r="B3858" t="s">
        <v>3869</v>
      </c>
      <c r="C3858" t="s">
        <v>1390</v>
      </c>
      <c r="D3858">
        <v>5</v>
      </c>
      <c r="E3858" t="s">
        <v>6049</v>
      </c>
      <c r="F3858" t="s">
        <v>13867</v>
      </c>
      <c r="G3858" t="s">
        <v>7065</v>
      </c>
      <c r="H3858" t="s">
        <v>13868</v>
      </c>
      <c r="I3858" t="s">
        <v>13869</v>
      </c>
      <c r="J3858">
        <f t="shared" si="60"/>
        <v>99</v>
      </c>
    </row>
    <row r="3859" spans="1:10" x14ac:dyDescent="0.45">
      <c r="A3859">
        <v>166</v>
      </c>
      <c r="B3859" t="s">
        <v>3869</v>
      </c>
      <c r="C3859" t="s">
        <v>1390</v>
      </c>
      <c r="D3859">
        <v>5</v>
      </c>
      <c r="F3859" t="s">
        <v>7895</v>
      </c>
      <c r="G3859" t="s">
        <v>13899</v>
      </c>
      <c r="H3859" t="s">
        <v>13900</v>
      </c>
      <c r="I3859" t="s">
        <v>13901</v>
      </c>
      <c r="J3859">
        <f t="shared" si="60"/>
        <v>88</v>
      </c>
    </row>
    <row r="3860" spans="1:10" x14ac:dyDescent="0.45">
      <c r="A3860">
        <v>166</v>
      </c>
      <c r="B3860" t="s">
        <v>3869</v>
      </c>
      <c r="C3860" t="s">
        <v>1390</v>
      </c>
      <c r="D3860">
        <v>5</v>
      </c>
      <c r="F3860" t="s">
        <v>6475</v>
      </c>
      <c r="G3860" t="s">
        <v>8272</v>
      </c>
      <c r="H3860" t="s">
        <v>13902</v>
      </c>
      <c r="I3860" t="s">
        <v>13903</v>
      </c>
      <c r="J3860">
        <f t="shared" si="60"/>
        <v>88</v>
      </c>
    </row>
    <row r="3861" spans="1:10" x14ac:dyDescent="0.45">
      <c r="A3861">
        <v>166</v>
      </c>
      <c r="B3861" t="s">
        <v>3869</v>
      </c>
      <c r="C3861" t="s">
        <v>1390</v>
      </c>
      <c r="D3861">
        <v>5</v>
      </c>
      <c r="E3861" t="s">
        <v>6049</v>
      </c>
      <c r="F3861" t="s">
        <v>13925</v>
      </c>
      <c r="G3861" t="s">
        <v>8479</v>
      </c>
      <c r="H3861" t="s">
        <v>13926</v>
      </c>
      <c r="I3861" t="s">
        <v>13927</v>
      </c>
      <c r="J3861">
        <f t="shared" si="60"/>
        <v>88</v>
      </c>
    </row>
    <row r="3862" spans="1:10" x14ac:dyDescent="0.45">
      <c r="A3862">
        <v>166</v>
      </c>
      <c r="B3862" t="s">
        <v>3869</v>
      </c>
      <c r="C3862" t="s">
        <v>1390</v>
      </c>
      <c r="D3862">
        <v>5</v>
      </c>
      <c r="E3862" t="s">
        <v>5544</v>
      </c>
      <c r="F3862" t="s">
        <v>13851</v>
      </c>
      <c r="G3862" t="s">
        <v>10433</v>
      </c>
      <c r="H3862" t="s">
        <v>13852</v>
      </c>
      <c r="I3862" t="s">
        <v>13853</v>
      </c>
      <c r="J3862">
        <f t="shared" si="60"/>
        <v>85</v>
      </c>
    </row>
    <row r="3863" spans="1:10" x14ac:dyDescent="0.45">
      <c r="A3863">
        <v>166</v>
      </c>
      <c r="B3863" t="s">
        <v>3869</v>
      </c>
      <c r="C3863" t="s">
        <v>1390</v>
      </c>
      <c r="D3863">
        <v>5</v>
      </c>
      <c r="E3863" t="s">
        <v>5544</v>
      </c>
      <c r="F3863" t="s">
        <v>13856</v>
      </c>
      <c r="G3863" t="s">
        <v>13597</v>
      </c>
      <c r="H3863" t="s">
        <v>13857</v>
      </c>
      <c r="I3863" t="s">
        <v>13858</v>
      </c>
      <c r="J3863">
        <f t="shared" si="60"/>
        <v>85</v>
      </c>
    </row>
    <row r="3864" spans="1:10" x14ac:dyDescent="0.45">
      <c r="A3864">
        <v>166</v>
      </c>
      <c r="B3864" t="s">
        <v>3869</v>
      </c>
      <c r="C3864" t="s">
        <v>1390</v>
      </c>
      <c r="D3864">
        <v>5</v>
      </c>
      <c r="E3864" t="s">
        <v>5525</v>
      </c>
      <c r="F3864" t="s">
        <v>13922</v>
      </c>
      <c r="G3864" t="s">
        <v>13864</v>
      </c>
      <c r="H3864" t="s">
        <v>13923</v>
      </c>
      <c r="I3864" t="s">
        <v>13924</v>
      </c>
      <c r="J3864">
        <f t="shared" si="60"/>
        <v>85</v>
      </c>
    </row>
    <row r="3865" spans="1:10" x14ac:dyDescent="0.45">
      <c r="A3865">
        <v>166</v>
      </c>
      <c r="B3865" t="s">
        <v>3869</v>
      </c>
      <c r="C3865" t="s">
        <v>1390</v>
      </c>
      <c r="D3865">
        <v>5</v>
      </c>
      <c r="E3865" t="s">
        <v>5668</v>
      </c>
      <c r="F3865" t="s">
        <v>11831</v>
      </c>
      <c r="G3865" t="s">
        <v>6583</v>
      </c>
      <c r="H3865" t="s">
        <v>13904</v>
      </c>
      <c r="I3865" t="s">
        <v>13905</v>
      </c>
      <c r="J3865">
        <f t="shared" si="60"/>
        <v>76</v>
      </c>
    </row>
    <row r="3866" spans="1:10" x14ac:dyDescent="0.45">
      <c r="A3866">
        <v>166</v>
      </c>
      <c r="B3866" t="s">
        <v>3869</v>
      </c>
      <c r="C3866" t="s">
        <v>1390</v>
      </c>
      <c r="D3866">
        <v>5</v>
      </c>
      <c r="E3866" t="s">
        <v>5668</v>
      </c>
      <c r="F3866" t="s">
        <v>10542</v>
      </c>
      <c r="G3866" t="s">
        <v>7317</v>
      </c>
      <c r="H3866" t="s">
        <v>13920</v>
      </c>
      <c r="I3866" t="s">
        <v>13921</v>
      </c>
      <c r="J3866">
        <f t="shared" si="60"/>
        <v>58</v>
      </c>
    </row>
    <row r="3867" spans="1:10" x14ac:dyDescent="0.45">
      <c r="A3867">
        <v>166</v>
      </c>
      <c r="B3867" t="s">
        <v>3869</v>
      </c>
      <c r="C3867" t="s">
        <v>1390</v>
      </c>
      <c r="D3867">
        <v>5</v>
      </c>
      <c r="E3867" t="s">
        <v>5544</v>
      </c>
      <c r="F3867" t="s">
        <v>7663</v>
      </c>
      <c r="G3867" t="s">
        <v>7380</v>
      </c>
      <c r="H3867" t="s">
        <v>13859</v>
      </c>
      <c r="I3867" t="s">
        <v>13860</v>
      </c>
      <c r="J3867">
        <f t="shared" si="60"/>
        <v>57</v>
      </c>
    </row>
    <row r="3868" spans="1:10" x14ac:dyDescent="0.45">
      <c r="A3868">
        <v>166</v>
      </c>
      <c r="B3868" t="s">
        <v>3869</v>
      </c>
      <c r="C3868" t="s">
        <v>1390</v>
      </c>
      <c r="D3868">
        <v>5</v>
      </c>
      <c r="E3868" t="s">
        <v>5525</v>
      </c>
      <c r="F3868" t="s">
        <v>6918</v>
      </c>
      <c r="G3868" t="s">
        <v>13864</v>
      </c>
      <c r="H3868" t="s">
        <v>13865</v>
      </c>
      <c r="I3868" t="s">
        <v>13866</v>
      </c>
      <c r="J3868">
        <f t="shared" si="60"/>
        <v>56</v>
      </c>
    </row>
    <row r="3869" spans="1:10" x14ac:dyDescent="0.45">
      <c r="A3869">
        <v>166</v>
      </c>
      <c r="B3869" t="s">
        <v>3869</v>
      </c>
      <c r="C3869" t="s">
        <v>1390</v>
      </c>
      <c r="D3869">
        <v>5</v>
      </c>
      <c r="E3869" t="s">
        <v>5544</v>
      </c>
      <c r="F3869" t="s">
        <v>13872</v>
      </c>
      <c r="G3869" t="s">
        <v>8250</v>
      </c>
      <c r="H3869" t="s">
        <v>13873</v>
      </c>
      <c r="I3869" t="s">
        <v>13873</v>
      </c>
      <c r="J3869">
        <f t="shared" si="60"/>
        <v>46</v>
      </c>
    </row>
    <row r="3870" spans="1:10" x14ac:dyDescent="0.45">
      <c r="A3870">
        <v>166</v>
      </c>
      <c r="B3870" t="s">
        <v>3869</v>
      </c>
      <c r="C3870" t="s">
        <v>1390</v>
      </c>
      <c r="D3870">
        <v>5</v>
      </c>
      <c r="E3870" t="s">
        <v>5668</v>
      </c>
      <c r="F3870" t="s">
        <v>13603</v>
      </c>
      <c r="G3870" t="s">
        <v>6042</v>
      </c>
      <c r="H3870" t="s">
        <v>13874</v>
      </c>
      <c r="I3870" t="s">
        <v>13875</v>
      </c>
      <c r="J3870">
        <f t="shared" si="60"/>
        <v>46</v>
      </c>
    </row>
    <row r="3871" spans="1:10" x14ac:dyDescent="0.45">
      <c r="A3871">
        <v>166</v>
      </c>
      <c r="B3871" t="s">
        <v>3869</v>
      </c>
      <c r="C3871" t="s">
        <v>1390</v>
      </c>
      <c r="D3871">
        <v>5</v>
      </c>
      <c r="E3871" t="s">
        <v>5668</v>
      </c>
      <c r="F3871" t="s">
        <v>6144</v>
      </c>
      <c r="G3871" t="s">
        <v>9971</v>
      </c>
      <c r="H3871" t="s">
        <v>13870</v>
      </c>
      <c r="I3871" t="s">
        <v>13871</v>
      </c>
      <c r="J3871">
        <f t="shared" si="60"/>
        <v>38</v>
      </c>
    </row>
    <row r="3872" spans="1:10" x14ac:dyDescent="0.45">
      <c r="A3872">
        <v>166</v>
      </c>
      <c r="B3872" t="s">
        <v>3869</v>
      </c>
      <c r="C3872" t="s">
        <v>1390</v>
      </c>
      <c r="D3872">
        <v>5</v>
      </c>
      <c r="E3872" t="s">
        <v>5525</v>
      </c>
      <c r="F3872" t="s">
        <v>5847</v>
      </c>
      <c r="G3872" t="s">
        <v>8306</v>
      </c>
      <c r="H3872" t="s">
        <v>13861</v>
      </c>
      <c r="I3872" t="s">
        <v>13862</v>
      </c>
      <c r="J3872">
        <f t="shared" si="60"/>
        <v>36</v>
      </c>
    </row>
    <row r="3873" spans="1:10" x14ac:dyDescent="0.45">
      <c r="A3873">
        <v>166</v>
      </c>
      <c r="B3873" t="s">
        <v>3869</v>
      </c>
      <c r="C3873" t="s">
        <v>1390</v>
      </c>
      <c r="D3873">
        <v>5</v>
      </c>
      <c r="E3873" t="s">
        <v>6049</v>
      </c>
      <c r="F3873" t="s">
        <v>13897</v>
      </c>
      <c r="G3873" t="s">
        <v>10442</v>
      </c>
      <c r="H3873" t="s">
        <v>13898</v>
      </c>
      <c r="I3873" t="s">
        <v>13898</v>
      </c>
      <c r="J3873">
        <f t="shared" si="60"/>
        <v>28</v>
      </c>
    </row>
    <row r="3874" spans="1:10" x14ac:dyDescent="0.45">
      <c r="A3874">
        <v>166</v>
      </c>
      <c r="B3874" t="s">
        <v>3869</v>
      </c>
      <c r="C3874" t="s">
        <v>1390</v>
      </c>
      <c r="D3874">
        <v>5</v>
      </c>
      <c r="E3874" t="s">
        <v>6049</v>
      </c>
      <c r="F3874" t="s">
        <v>7516</v>
      </c>
      <c r="G3874" t="s">
        <v>7364</v>
      </c>
      <c r="H3874" t="s">
        <v>13933</v>
      </c>
      <c r="I3874" t="s">
        <v>13933</v>
      </c>
      <c r="J3874">
        <f t="shared" si="60"/>
        <v>25</v>
      </c>
    </row>
    <row r="3875" spans="1:10" x14ac:dyDescent="0.45">
      <c r="A3875">
        <v>166</v>
      </c>
      <c r="B3875" t="s">
        <v>3869</v>
      </c>
      <c r="C3875" t="s">
        <v>1390</v>
      </c>
      <c r="D3875">
        <v>5</v>
      </c>
      <c r="E3875" t="s">
        <v>6397</v>
      </c>
      <c r="F3875" t="s">
        <v>13906</v>
      </c>
      <c r="G3875" t="s">
        <v>11928</v>
      </c>
      <c r="H3875" t="s">
        <v>13907</v>
      </c>
      <c r="I3875" t="s">
        <v>13907</v>
      </c>
      <c r="J3875">
        <f t="shared" si="60"/>
        <v>22</v>
      </c>
    </row>
    <row r="3876" spans="1:10" x14ac:dyDescent="0.45">
      <c r="A3876">
        <v>166</v>
      </c>
      <c r="B3876" t="s">
        <v>3869</v>
      </c>
      <c r="C3876" t="s">
        <v>1390</v>
      </c>
      <c r="D3876">
        <v>5</v>
      </c>
      <c r="E3876" t="s">
        <v>5668</v>
      </c>
      <c r="F3876" t="s">
        <v>13908</v>
      </c>
      <c r="G3876" t="s">
        <v>7291</v>
      </c>
      <c r="H3876" t="s">
        <v>7856</v>
      </c>
      <c r="I3876" t="s">
        <v>13909</v>
      </c>
      <c r="J3876">
        <f t="shared" si="60"/>
        <v>22</v>
      </c>
    </row>
    <row r="3877" spans="1:10" x14ac:dyDescent="0.45">
      <c r="A3877">
        <v>166</v>
      </c>
      <c r="B3877" t="s">
        <v>3869</v>
      </c>
      <c r="C3877" t="s">
        <v>1390</v>
      </c>
      <c r="D3877">
        <v>5</v>
      </c>
      <c r="E3877" t="s">
        <v>5544</v>
      </c>
      <c r="F3877" t="s">
        <v>13878</v>
      </c>
      <c r="G3877" t="s">
        <v>8461</v>
      </c>
      <c r="H3877" t="s">
        <v>13879</v>
      </c>
      <c r="I3877" t="s">
        <v>13879</v>
      </c>
      <c r="J3877">
        <f t="shared" si="60"/>
        <v>20</v>
      </c>
    </row>
    <row r="3878" spans="1:10" x14ac:dyDescent="0.45">
      <c r="A3878">
        <v>166</v>
      </c>
      <c r="B3878" t="s">
        <v>3869</v>
      </c>
      <c r="C3878" t="s">
        <v>1390</v>
      </c>
      <c r="D3878">
        <v>5</v>
      </c>
      <c r="E3878" t="s">
        <v>6049</v>
      </c>
      <c r="F3878" t="s">
        <v>13913</v>
      </c>
      <c r="G3878" t="s">
        <v>5901</v>
      </c>
      <c r="H3878" t="s">
        <v>13914</v>
      </c>
      <c r="I3878" t="s">
        <v>13914</v>
      </c>
      <c r="J3878">
        <f t="shared" si="60"/>
        <v>20</v>
      </c>
    </row>
    <row r="3879" spans="1:10" x14ac:dyDescent="0.45">
      <c r="A3879">
        <v>166</v>
      </c>
      <c r="B3879" t="s">
        <v>3869</v>
      </c>
      <c r="C3879" t="s">
        <v>1390</v>
      </c>
      <c r="D3879">
        <v>4</v>
      </c>
      <c r="E3879" t="s">
        <v>5668</v>
      </c>
      <c r="F3879" t="s">
        <v>13918</v>
      </c>
      <c r="G3879" t="s">
        <v>11844</v>
      </c>
      <c r="H3879" t="s">
        <v>5753</v>
      </c>
      <c r="I3879" t="s">
        <v>13919</v>
      </c>
      <c r="J3879">
        <f t="shared" si="60"/>
        <v>19</v>
      </c>
    </row>
    <row r="3880" spans="1:10" x14ac:dyDescent="0.45">
      <c r="A3880">
        <v>166</v>
      </c>
      <c r="B3880" t="s">
        <v>3869</v>
      </c>
      <c r="C3880" t="s">
        <v>1390</v>
      </c>
      <c r="D3880">
        <v>5</v>
      </c>
      <c r="E3880" t="s">
        <v>5668</v>
      </c>
      <c r="F3880" t="s">
        <v>9536</v>
      </c>
      <c r="G3880" t="s">
        <v>7298</v>
      </c>
      <c r="H3880" t="s">
        <v>8486</v>
      </c>
      <c r="I3880" t="s">
        <v>13910</v>
      </c>
      <c r="J3880">
        <f t="shared" si="60"/>
        <v>18</v>
      </c>
    </row>
    <row r="3881" spans="1:10" x14ac:dyDescent="0.45">
      <c r="A3881">
        <v>166</v>
      </c>
      <c r="B3881" t="s">
        <v>3869</v>
      </c>
      <c r="C3881" t="s">
        <v>1390</v>
      </c>
      <c r="D3881">
        <v>5</v>
      </c>
      <c r="E3881" t="s">
        <v>5668</v>
      </c>
      <c r="F3881" t="s">
        <v>6138</v>
      </c>
      <c r="G3881" t="s">
        <v>5628</v>
      </c>
      <c r="H3881" t="s">
        <v>13911</v>
      </c>
      <c r="I3881" t="s">
        <v>13912</v>
      </c>
      <c r="J3881">
        <f t="shared" si="60"/>
        <v>16</v>
      </c>
    </row>
    <row r="3882" spans="1:10" x14ac:dyDescent="0.45">
      <c r="A3882">
        <v>166</v>
      </c>
      <c r="B3882" t="s">
        <v>3869</v>
      </c>
      <c r="C3882" t="s">
        <v>1390</v>
      </c>
      <c r="D3882">
        <v>4</v>
      </c>
      <c r="E3882" t="s">
        <v>5668</v>
      </c>
      <c r="F3882" t="s">
        <v>9382</v>
      </c>
      <c r="G3882" t="s">
        <v>6009</v>
      </c>
      <c r="H3882" t="s">
        <v>13915</v>
      </c>
      <c r="I3882" t="s">
        <v>13916</v>
      </c>
      <c r="J3882">
        <f t="shared" si="60"/>
        <v>16</v>
      </c>
    </row>
    <row r="3883" spans="1:10" x14ac:dyDescent="0.45">
      <c r="A3883">
        <v>166</v>
      </c>
      <c r="B3883" t="s">
        <v>3869</v>
      </c>
      <c r="C3883" t="s">
        <v>1390</v>
      </c>
      <c r="D3883">
        <v>5</v>
      </c>
      <c r="E3883" t="s">
        <v>6049</v>
      </c>
      <c r="F3883" t="s">
        <v>13931</v>
      </c>
      <c r="G3883" t="s">
        <v>7323</v>
      </c>
      <c r="H3883" t="s">
        <v>13932</v>
      </c>
      <c r="I3883" t="s">
        <v>13932</v>
      </c>
      <c r="J3883">
        <f t="shared" si="60"/>
        <v>15</v>
      </c>
    </row>
    <row r="3884" spans="1:10" x14ac:dyDescent="0.45">
      <c r="A3884">
        <v>166</v>
      </c>
      <c r="B3884" t="s">
        <v>3869</v>
      </c>
      <c r="C3884" t="s">
        <v>1390</v>
      </c>
      <c r="D3884">
        <v>5</v>
      </c>
      <c r="E3884" t="s">
        <v>5510</v>
      </c>
      <c r="F3884" t="s">
        <v>13876</v>
      </c>
      <c r="G3884" t="s">
        <v>8496</v>
      </c>
      <c r="H3884" t="s">
        <v>13877</v>
      </c>
      <c r="I3884" t="s">
        <v>13877</v>
      </c>
      <c r="J3884">
        <f t="shared" si="60"/>
        <v>14</v>
      </c>
    </row>
    <row r="3885" spans="1:10" x14ac:dyDescent="0.45">
      <c r="A3885">
        <v>166</v>
      </c>
      <c r="B3885" t="s">
        <v>3869</v>
      </c>
      <c r="C3885" t="s">
        <v>1390</v>
      </c>
      <c r="D3885">
        <v>5</v>
      </c>
      <c r="E3885" t="s">
        <v>6049</v>
      </c>
      <c r="F3885" t="s">
        <v>13854</v>
      </c>
      <c r="G3885" t="s">
        <v>11916</v>
      </c>
      <c r="H3885" t="s">
        <v>13855</v>
      </c>
      <c r="I3885" t="s">
        <v>13855</v>
      </c>
      <c r="J3885">
        <f t="shared" si="60"/>
        <v>12</v>
      </c>
    </row>
    <row r="3886" spans="1:10" x14ac:dyDescent="0.45">
      <c r="A3886">
        <v>166</v>
      </c>
      <c r="B3886" t="s">
        <v>3869</v>
      </c>
      <c r="C3886" t="s">
        <v>1390</v>
      </c>
      <c r="D3886">
        <v>5</v>
      </c>
      <c r="E3886" t="s">
        <v>5525</v>
      </c>
      <c r="F3886" t="s">
        <v>13928</v>
      </c>
      <c r="G3886" t="s">
        <v>8349</v>
      </c>
      <c r="H3886" t="s">
        <v>13929</v>
      </c>
      <c r="I3886" t="s">
        <v>13930</v>
      </c>
      <c r="J3886">
        <f t="shared" si="60"/>
        <v>11</v>
      </c>
    </row>
    <row r="3887" spans="1:10" x14ac:dyDescent="0.45">
      <c r="A3887">
        <v>166</v>
      </c>
      <c r="B3887" t="s">
        <v>3869</v>
      </c>
      <c r="C3887" t="s">
        <v>1390</v>
      </c>
      <c r="D3887">
        <v>4</v>
      </c>
      <c r="E3887" t="s">
        <v>6049</v>
      </c>
      <c r="F3887" t="s">
        <v>5782</v>
      </c>
      <c r="G3887" t="s">
        <v>7448</v>
      </c>
      <c r="H3887" t="s">
        <v>13863</v>
      </c>
      <c r="I3887" t="s">
        <v>13863</v>
      </c>
      <c r="J3887">
        <f t="shared" si="60"/>
        <v>10</v>
      </c>
    </row>
    <row r="3888" spans="1:10" x14ac:dyDescent="0.45">
      <c r="A3888">
        <v>166</v>
      </c>
      <c r="B3888" t="s">
        <v>3869</v>
      </c>
      <c r="C3888" t="s">
        <v>1390</v>
      </c>
      <c r="D3888">
        <v>4</v>
      </c>
      <c r="F3888" t="s">
        <v>13917</v>
      </c>
      <c r="G3888" t="s">
        <v>11813</v>
      </c>
      <c r="H3888" t="s">
        <v>5700</v>
      </c>
      <c r="I3888" t="s">
        <v>5700</v>
      </c>
      <c r="J3888">
        <f t="shared" si="60"/>
        <v>3</v>
      </c>
    </row>
    <row r="3889" spans="1:10" x14ac:dyDescent="0.45">
      <c r="A3889">
        <v>167</v>
      </c>
      <c r="B3889" t="s">
        <v>956</v>
      </c>
      <c r="C3889" t="s">
        <v>3873</v>
      </c>
      <c r="D3889">
        <v>5</v>
      </c>
      <c r="F3889" t="s">
        <v>13936</v>
      </c>
      <c r="G3889" t="s">
        <v>6681</v>
      </c>
      <c r="H3889" t="s">
        <v>13937</v>
      </c>
      <c r="I3889" t="s">
        <v>13938</v>
      </c>
      <c r="J3889">
        <f t="shared" si="60"/>
        <v>1245</v>
      </c>
    </row>
    <row r="3890" spans="1:10" x14ac:dyDescent="0.45">
      <c r="A3890">
        <v>167</v>
      </c>
      <c r="B3890" t="s">
        <v>956</v>
      </c>
      <c r="C3890" t="s">
        <v>3873</v>
      </c>
      <c r="D3890">
        <v>5</v>
      </c>
      <c r="E3890" t="s">
        <v>5668</v>
      </c>
      <c r="F3890" t="s">
        <v>13939</v>
      </c>
      <c r="G3890" t="s">
        <v>13940</v>
      </c>
      <c r="H3890" t="s">
        <v>12341</v>
      </c>
      <c r="I3890" t="s">
        <v>13941</v>
      </c>
      <c r="J3890">
        <f t="shared" si="60"/>
        <v>127</v>
      </c>
    </row>
    <row r="3891" spans="1:10" x14ac:dyDescent="0.45">
      <c r="A3891">
        <v>167</v>
      </c>
      <c r="B3891" t="s">
        <v>956</v>
      </c>
      <c r="C3891" t="s">
        <v>3873</v>
      </c>
      <c r="D3891">
        <v>5</v>
      </c>
      <c r="E3891" t="s">
        <v>5668</v>
      </c>
      <c r="F3891" t="s">
        <v>13953</v>
      </c>
      <c r="G3891" t="s">
        <v>9294</v>
      </c>
      <c r="H3891" t="s">
        <v>13954</v>
      </c>
      <c r="I3891" t="s">
        <v>13955</v>
      </c>
      <c r="J3891">
        <f t="shared" si="60"/>
        <v>119</v>
      </c>
    </row>
    <row r="3892" spans="1:10" x14ac:dyDescent="0.45">
      <c r="A3892">
        <v>167</v>
      </c>
      <c r="B3892" t="s">
        <v>956</v>
      </c>
      <c r="C3892" t="s">
        <v>3873</v>
      </c>
      <c r="D3892">
        <v>5</v>
      </c>
      <c r="E3892" t="s">
        <v>5668</v>
      </c>
      <c r="F3892" t="s">
        <v>13958</v>
      </c>
      <c r="G3892" t="s">
        <v>10630</v>
      </c>
      <c r="H3892" t="s">
        <v>13959</v>
      </c>
      <c r="I3892" t="s">
        <v>13960</v>
      </c>
      <c r="J3892">
        <f t="shared" si="60"/>
        <v>110</v>
      </c>
    </row>
    <row r="3893" spans="1:10" x14ac:dyDescent="0.45">
      <c r="A3893">
        <v>167</v>
      </c>
      <c r="B3893" t="s">
        <v>956</v>
      </c>
      <c r="C3893" t="s">
        <v>3873</v>
      </c>
      <c r="D3893">
        <v>5</v>
      </c>
      <c r="E3893" t="s">
        <v>5668</v>
      </c>
      <c r="F3893" t="s">
        <v>7407</v>
      </c>
      <c r="G3893" t="s">
        <v>6323</v>
      </c>
      <c r="H3893" t="s">
        <v>13944</v>
      </c>
      <c r="I3893" t="s">
        <v>13945</v>
      </c>
      <c r="J3893">
        <f t="shared" si="60"/>
        <v>81</v>
      </c>
    </row>
    <row r="3894" spans="1:10" x14ac:dyDescent="0.45">
      <c r="A3894">
        <v>167</v>
      </c>
      <c r="B3894" t="s">
        <v>956</v>
      </c>
      <c r="C3894" t="s">
        <v>3873</v>
      </c>
      <c r="D3894">
        <v>4</v>
      </c>
      <c r="E3894" t="s">
        <v>5668</v>
      </c>
      <c r="F3894" t="s">
        <v>7797</v>
      </c>
      <c r="G3894" t="s">
        <v>6102</v>
      </c>
      <c r="H3894" t="s">
        <v>13934</v>
      </c>
      <c r="I3894" t="s">
        <v>13935</v>
      </c>
      <c r="J3894">
        <f t="shared" si="60"/>
        <v>70</v>
      </c>
    </row>
    <row r="3895" spans="1:10" x14ac:dyDescent="0.45">
      <c r="A3895">
        <v>167</v>
      </c>
      <c r="B3895" t="s">
        <v>956</v>
      </c>
      <c r="C3895" t="s">
        <v>3873</v>
      </c>
      <c r="D3895">
        <v>5</v>
      </c>
      <c r="E3895" t="s">
        <v>5668</v>
      </c>
      <c r="F3895" t="s">
        <v>13971</v>
      </c>
      <c r="G3895" t="s">
        <v>6764</v>
      </c>
      <c r="H3895" t="s">
        <v>11538</v>
      </c>
      <c r="I3895" t="s">
        <v>13972</v>
      </c>
      <c r="J3895">
        <f t="shared" si="60"/>
        <v>67</v>
      </c>
    </row>
    <row r="3896" spans="1:10" x14ac:dyDescent="0.45">
      <c r="A3896">
        <v>167</v>
      </c>
      <c r="B3896" t="s">
        <v>956</v>
      </c>
      <c r="C3896" t="s">
        <v>3873</v>
      </c>
      <c r="D3896">
        <v>5</v>
      </c>
      <c r="E3896" t="s">
        <v>5668</v>
      </c>
      <c r="F3896" t="s">
        <v>13983</v>
      </c>
      <c r="G3896" t="s">
        <v>13984</v>
      </c>
      <c r="H3896" t="s">
        <v>7147</v>
      </c>
      <c r="I3896" t="s">
        <v>13985</v>
      </c>
      <c r="J3896">
        <f t="shared" si="60"/>
        <v>66</v>
      </c>
    </row>
    <row r="3897" spans="1:10" x14ac:dyDescent="0.45">
      <c r="A3897">
        <v>167</v>
      </c>
      <c r="B3897" t="s">
        <v>956</v>
      </c>
      <c r="C3897" t="s">
        <v>3873</v>
      </c>
      <c r="D3897">
        <v>5</v>
      </c>
      <c r="E3897" t="s">
        <v>5668</v>
      </c>
      <c r="F3897" t="s">
        <v>13953</v>
      </c>
      <c r="G3897" t="s">
        <v>8673</v>
      </c>
      <c r="H3897" t="s">
        <v>13956</v>
      </c>
      <c r="I3897" t="s">
        <v>13957</v>
      </c>
      <c r="J3897">
        <f t="shared" si="60"/>
        <v>58</v>
      </c>
    </row>
    <row r="3898" spans="1:10" x14ac:dyDescent="0.45">
      <c r="A3898">
        <v>167</v>
      </c>
      <c r="B3898" t="s">
        <v>956</v>
      </c>
      <c r="C3898" t="s">
        <v>3873</v>
      </c>
      <c r="D3898">
        <v>5</v>
      </c>
      <c r="E3898" t="s">
        <v>5668</v>
      </c>
      <c r="F3898" t="s">
        <v>13976</v>
      </c>
      <c r="G3898" t="s">
        <v>13977</v>
      </c>
      <c r="H3898" t="s">
        <v>13978</v>
      </c>
      <c r="I3898" t="s">
        <v>13979</v>
      </c>
      <c r="J3898">
        <f t="shared" si="60"/>
        <v>52</v>
      </c>
    </row>
    <row r="3899" spans="1:10" x14ac:dyDescent="0.45">
      <c r="A3899">
        <v>167</v>
      </c>
      <c r="B3899" t="s">
        <v>956</v>
      </c>
      <c r="C3899" t="s">
        <v>3873</v>
      </c>
      <c r="D3899">
        <v>5</v>
      </c>
      <c r="E3899" t="s">
        <v>5668</v>
      </c>
      <c r="F3899" t="s">
        <v>13961</v>
      </c>
      <c r="G3899" t="s">
        <v>10824</v>
      </c>
      <c r="H3899" t="s">
        <v>13962</v>
      </c>
      <c r="I3899" t="s">
        <v>13963</v>
      </c>
      <c r="J3899">
        <f t="shared" si="60"/>
        <v>44</v>
      </c>
    </row>
    <row r="3900" spans="1:10" x14ac:dyDescent="0.45">
      <c r="A3900">
        <v>167</v>
      </c>
      <c r="B3900" t="s">
        <v>956</v>
      </c>
      <c r="C3900" t="s">
        <v>3873</v>
      </c>
      <c r="D3900">
        <v>5</v>
      </c>
      <c r="E3900" t="s">
        <v>5668</v>
      </c>
      <c r="F3900" t="s">
        <v>7507</v>
      </c>
      <c r="G3900" t="s">
        <v>7498</v>
      </c>
      <c r="H3900" t="s">
        <v>13986</v>
      </c>
      <c r="I3900" t="s">
        <v>13987</v>
      </c>
      <c r="J3900">
        <f t="shared" si="60"/>
        <v>40</v>
      </c>
    </row>
    <row r="3901" spans="1:10" x14ac:dyDescent="0.45">
      <c r="A3901">
        <v>167</v>
      </c>
      <c r="B3901" t="s">
        <v>956</v>
      </c>
      <c r="C3901" t="s">
        <v>3873</v>
      </c>
      <c r="D3901">
        <v>5</v>
      </c>
      <c r="E3901" t="s">
        <v>5668</v>
      </c>
      <c r="F3901" t="s">
        <v>13946</v>
      </c>
      <c r="G3901" t="s">
        <v>8683</v>
      </c>
      <c r="H3901" t="s">
        <v>5523</v>
      </c>
      <c r="I3901" t="s">
        <v>13947</v>
      </c>
      <c r="J3901">
        <f t="shared" si="60"/>
        <v>36</v>
      </c>
    </row>
    <row r="3902" spans="1:10" x14ac:dyDescent="0.45">
      <c r="A3902">
        <v>167</v>
      </c>
      <c r="B3902" t="s">
        <v>956</v>
      </c>
      <c r="C3902" t="s">
        <v>3873</v>
      </c>
      <c r="D3902">
        <v>5</v>
      </c>
      <c r="E3902" t="s">
        <v>5668</v>
      </c>
      <c r="F3902" t="s">
        <v>13973</v>
      </c>
      <c r="G3902" t="s">
        <v>7761</v>
      </c>
      <c r="H3902" t="s">
        <v>13974</v>
      </c>
      <c r="I3902" t="s">
        <v>13975</v>
      </c>
      <c r="J3902">
        <f t="shared" si="60"/>
        <v>36</v>
      </c>
    </row>
    <row r="3903" spans="1:10" x14ac:dyDescent="0.45">
      <c r="A3903">
        <v>167</v>
      </c>
      <c r="B3903" t="s">
        <v>956</v>
      </c>
      <c r="C3903" t="s">
        <v>3873</v>
      </c>
      <c r="D3903">
        <v>5</v>
      </c>
      <c r="E3903" t="s">
        <v>5668</v>
      </c>
      <c r="F3903" t="s">
        <v>13942</v>
      </c>
      <c r="G3903" t="s">
        <v>8573</v>
      </c>
      <c r="H3903" t="s">
        <v>6473</v>
      </c>
      <c r="I3903" t="s">
        <v>13943</v>
      </c>
      <c r="J3903">
        <f t="shared" si="60"/>
        <v>33</v>
      </c>
    </row>
    <row r="3904" spans="1:10" x14ac:dyDescent="0.45">
      <c r="A3904">
        <v>167</v>
      </c>
      <c r="B3904" t="s">
        <v>956</v>
      </c>
      <c r="C3904" t="s">
        <v>3873</v>
      </c>
      <c r="D3904">
        <v>5</v>
      </c>
      <c r="E3904" t="s">
        <v>5668</v>
      </c>
      <c r="F3904" t="s">
        <v>13951</v>
      </c>
      <c r="G3904" t="s">
        <v>8670</v>
      </c>
      <c r="H3904" t="s">
        <v>6189</v>
      </c>
      <c r="I3904" t="s">
        <v>13952</v>
      </c>
      <c r="J3904">
        <f t="shared" si="60"/>
        <v>28</v>
      </c>
    </row>
    <row r="3905" spans="1:10" x14ac:dyDescent="0.45">
      <c r="A3905">
        <v>167</v>
      </c>
      <c r="B3905" t="s">
        <v>956</v>
      </c>
      <c r="C3905" t="s">
        <v>3873</v>
      </c>
      <c r="D3905">
        <v>5</v>
      </c>
      <c r="E3905" t="s">
        <v>5668</v>
      </c>
      <c r="F3905" t="s">
        <v>9605</v>
      </c>
      <c r="G3905" t="s">
        <v>6241</v>
      </c>
      <c r="H3905" t="s">
        <v>13967</v>
      </c>
      <c r="I3905" t="s">
        <v>13968</v>
      </c>
      <c r="J3905">
        <f t="shared" si="60"/>
        <v>28</v>
      </c>
    </row>
    <row r="3906" spans="1:10" x14ac:dyDescent="0.45">
      <c r="A3906">
        <v>167</v>
      </c>
      <c r="B3906" t="s">
        <v>956</v>
      </c>
      <c r="C3906" t="s">
        <v>3873</v>
      </c>
      <c r="D3906">
        <v>5</v>
      </c>
      <c r="E3906" t="s">
        <v>5668</v>
      </c>
      <c r="F3906" t="s">
        <v>13948</v>
      </c>
      <c r="G3906" t="s">
        <v>10898</v>
      </c>
      <c r="H3906" t="s">
        <v>13949</v>
      </c>
      <c r="I3906" t="s">
        <v>13950</v>
      </c>
      <c r="J3906">
        <f t="shared" ref="J3906:J3969" si="61">LEN(I3906)</f>
        <v>27</v>
      </c>
    </row>
    <row r="3907" spans="1:10" x14ac:dyDescent="0.45">
      <c r="A3907">
        <v>167</v>
      </c>
      <c r="B3907" t="s">
        <v>956</v>
      </c>
      <c r="C3907" t="s">
        <v>3873</v>
      </c>
      <c r="D3907">
        <v>5</v>
      </c>
      <c r="E3907" t="s">
        <v>5668</v>
      </c>
      <c r="F3907" t="s">
        <v>13964</v>
      </c>
      <c r="G3907" t="s">
        <v>6241</v>
      </c>
      <c r="H3907" t="s">
        <v>13965</v>
      </c>
      <c r="I3907" t="s">
        <v>13966</v>
      </c>
      <c r="J3907">
        <f t="shared" si="61"/>
        <v>25</v>
      </c>
    </row>
    <row r="3908" spans="1:10" x14ac:dyDescent="0.45">
      <c r="A3908">
        <v>167</v>
      </c>
      <c r="B3908" t="s">
        <v>956</v>
      </c>
      <c r="C3908" t="s">
        <v>3873</v>
      </c>
      <c r="D3908">
        <v>5</v>
      </c>
      <c r="E3908" t="s">
        <v>5668</v>
      </c>
      <c r="F3908" t="s">
        <v>13980</v>
      </c>
      <c r="G3908" t="s">
        <v>10684</v>
      </c>
      <c r="H3908" t="s">
        <v>13981</v>
      </c>
      <c r="I3908" t="s">
        <v>13982</v>
      </c>
      <c r="J3908">
        <f t="shared" si="61"/>
        <v>23</v>
      </c>
    </row>
    <row r="3909" spans="1:10" x14ac:dyDescent="0.45">
      <c r="A3909">
        <v>167</v>
      </c>
      <c r="B3909" t="s">
        <v>956</v>
      </c>
      <c r="C3909" t="s">
        <v>3873</v>
      </c>
      <c r="D3909">
        <v>5</v>
      </c>
      <c r="E3909" t="s">
        <v>5668</v>
      </c>
      <c r="F3909" t="s">
        <v>13969</v>
      </c>
      <c r="G3909" t="s">
        <v>8647</v>
      </c>
      <c r="H3909" t="s">
        <v>12020</v>
      </c>
      <c r="I3909" t="s">
        <v>13970</v>
      </c>
      <c r="J3909">
        <f t="shared" si="61"/>
        <v>21</v>
      </c>
    </row>
    <row r="3910" spans="1:10" x14ac:dyDescent="0.45">
      <c r="A3910">
        <v>169</v>
      </c>
      <c r="B3910" t="s">
        <v>3881</v>
      </c>
      <c r="C3910" t="s">
        <v>1374</v>
      </c>
      <c r="D3910">
        <v>3</v>
      </c>
      <c r="E3910" t="s">
        <v>5668</v>
      </c>
      <c r="F3910" t="s">
        <v>14000</v>
      </c>
      <c r="G3910" t="s">
        <v>14001</v>
      </c>
      <c r="H3910" t="s">
        <v>14002</v>
      </c>
      <c r="I3910" t="s">
        <v>14003</v>
      </c>
      <c r="J3910">
        <f t="shared" si="61"/>
        <v>864</v>
      </c>
    </row>
    <row r="3911" spans="1:10" x14ac:dyDescent="0.45">
      <c r="A3911">
        <v>169</v>
      </c>
      <c r="B3911" t="s">
        <v>3881</v>
      </c>
      <c r="C3911" t="s">
        <v>1374</v>
      </c>
      <c r="D3911">
        <v>5</v>
      </c>
      <c r="E3911" t="s">
        <v>5668</v>
      </c>
      <c r="F3911" t="s">
        <v>13988</v>
      </c>
      <c r="G3911" t="s">
        <v>7420</v>
      </c>
      <c r="H3911" t="s">
        <v>13989</v>
      </c>
      <c r="I3911" t="s">
        <v>13990</v>
      </c>
      <c r="J3911">
        <f t="shared" si="61"/>
        <v>341</v>
      </c>
    </row>
    <row r="3912" spans="1:10" x14ac:dyDescent="0.45">
      <c r="A3912">
        <v>169</v>
      </c>
      <c r="B3912" t="s">
        <v>3881</v>
      </c>
      <c r="C3912" t="s">
        <v>1374</v>
      </c>
      <c r="D3912">
        <v>5</v>
      </c>
      <c r="E3912" t="s">
        <v>5668</v>
      </c>
      <c r="F3912" t="s">
        <v>14043</v>
      </c>
      <c r="G3912" t="s">
        <v>8673</v>
      </c>
      <c r="H3912" t="s">
        <v>14044</v>
      </c>
      <c r="I3912" t="s">
        <v>14045</v>
      </c>
      <c r="J3912">
        <f t="shared" si="61"/>
        <v>316</v>
      </c>
    </row>
    <row r="3913" spans="1:10" x14ac:dyDescent="0.45">
      <c r="A3913">
        <v>169</v>
      </c>
      <c r="B3913" t="s">
        <v>3881</v>
      </c>
      <c r="C3913" t="s">
        <v>1374</v>
      </c>
      <c r="D3913">
        <v>4</v>
      </c>
      <c r="E3913" t="s">
        <v>5668</v>
      </c>
      <c r="F3913" t="s">
        <v>14011</v>
      </c>
      <c r="G3913" t="s">
        <v>11283</v>
      </c>
      <c r="H3913" t="s">
        <v>14012</v>
      </c>
      <c r="I3913" t="s">
        <v>14013</v>
      </c>
      <c r="J3913">
        <f t="shared" si="61"/>
        <v>213</v>
      </c>
    </row>
    <row r="3914" spans="1:10" x14ac:dyDescent="0.45">
      <c r="A3914">
        <v>169</v>
      </c>
      <c r="B3914" t="s">
        <v>3881</v>
      </c>
      <c r="C3914" t="s">
        <v>1374</v>
      </c>
      <c r="D3914">
        <v>4</v>
      </c>
      <c r="E3914" t="s">
        <v>5668</v>
      </c>
      <c r="F3914" t="s">
        <v>8005</v>
      </c>
      <c r="G3914" t="s">
        <v>13997</v>
      </c>
      <c r="H3914" t="s">
        <v>13998</v>
      </c>
      <c r="I3914" t="s">
        <v>13999</v>
      </c>
      <c r="J3914">
        <f t="shared" si="61"/>
        <v>197</v>
      </c>
    </row>
    <row r="3915" spans="1:10" x14ac:dyDescent="0.45">
      <c r="A3915">
        <v>169</v>
      </c>
      <c r="B3915" t="s">
        <v>3881</v>
      </c>
      <c r="C3915" t="s">
        <v>1374</v>
      </c>
      <c r="D3915">
        <v>5</v>
      </c>
      <c r="E3915" t="s">
        <v>5668</v>
      </c>
      <c r="F3915" t="s">
        <v>13994</v>
      </c>
      <c r="G3915" t="s">
        <v>10838</v>
      </c>
      <c r="H3915" t="s">
        <v>13995</v>
      </c>
      <c r="I3915" t="s">
        <v>13996</v>
      </c>
      <c r="J3915">
        <f t="shared" si="61"/>
        <v>182</v>
      </c>
    </row>
    <row r="3916" spans="1:10" x14ac:dyDescent="0.45">
      <c r="A3916">
        <v>169</v>
      </c>
      <c r="B3916" t="s">
        <v>3881</v>
      </c>
      <c r="C3916" t="s">
        <v>1374</v>
      </c>
      <c r="D3916">
        <v>5</v>
      </c>
      <c r="E3916" t="s">
        <v>5668</v>
      </c>
      <c r="F3916" t="s">
        <v>13991</v>
      </c>
      <c r="G3916" t="s">
        <v>11122</v>
      </c>
      <c r="H3916" t="s">
        <v>13992</v>
      </c>
      <c r="I3916" t="s">
        <v>13993</v>
      </c>
      <c r="J3916">
        <f t="shared" si="61"/>
        <v>171</v>
      </c>
    </row>
    <row r="3917" spans="1:10" x14ac:dyDescent="0.45">
      <c r="A3917">
        <v>169</v>
      </c>
      <c r="B3917" t="s">
        <v>3881</v>
      </c>
      <c r="C3917" t="s">
        <v>1374</v>
      </c>
      <c r="D3917">
        <v>5</v>
      </c>
      <c r="E3917" t="s">
        <v>5668</v>
      </c>
      <c r="F3917" t="s">
        <v>14004</v>
      </c>
      <c r="G3917" t="s">
        <v>14005</v>
      </c>
      <c r="H3917" t="s">
        <v>14006</v>
      </c>
      <c r="I3917" t="s">
        <v>14007</v>
      </c>
      <c r="J3917">
        <f t="shared" si="61"/>
        <v>147</v>
      </c>
    </row>
    <row r="3918" spans="1:10" x14ac:dyDescent="0.45">
      <c r="A3918">
        <v>169</v>
      </c>
      <c r="B3918" t="s">
        <v>3881</v>
      </c>
      <c r="C3918" t="s">
        <v>1374</v>
      </c>
      <c r="D3918">
        <v>5</v>
      </c>
      <c r="E3918" t="s">
        <v>5668</v>
      </c>
      <c r="F3918" t="s">
        <v>14046</v>
      </c>
      <c r="G3918" t="s">
        <v>6908</v>
      </c>
      <c r="H3918" t="s">
        <v>14047</v>
      </c>
      <c r="I3918" t="s">
        <v>14048</v>
      </c>
      <c r="J3918">
        <f t="shared" si="61"/>
        <v>142</v>
      </c>
    </row>
    <row r="3919" spans="1:10" x14ac:dyDescent="0.45">
      <c r="A3919">
        <v>169</v>
      </c>
      <c r="B3919" t="s">
        <v>3881</v>
      </c>
      <c r="C3919" t="s">
        <v>1374</v>
      </c>
      <c r="D3919">
        <v>5</v>
      </c>
      <c r="E3919" t="s">
        <v>5668</v>
      </c>
      <c r="F3919" t="s">
        <v>14008</v>
      </c>
      <c r="G3919" t="s">
        <v>11221</v>
      </c>
      <c r="H3919" t="s">
        <v>14009</v>
      </c>
      <c r="I3919" t="s">
        <v>14010</v>
      </c>
      <c r="J3919">
        <f t="shared" si="61"/>
        <v>117</v>
      </c>
    </row>
    <row r="3920" spans="1:10" x14ac:dyDescent="0.45">
      <c r="A3920">
        <v>169</v>
      </c>
      <c r="B3920" t="s">
        <v>3881</v>
      </c>
      <c r="C3920" t="s">
        <v>1374</v>
      </c>
      <c r="D3920">
        <v>5</v>
      </c>
      <c r="E3920" t="s">
        <v>5668</v>
      </c>
      <c r="F3920" t="s">
        <v>8005</v>
      </c>
      <c r="G3920" t="s">
        <v>6119</v>
      </c>
      <c r="H3920" t="s">
        <v>14017</v>
      </c>
      <c r="I3920" t="s">
        <v>14018</v>
      </c>
      <c r="J3920">
        <f t="shared" si="61"/>
        <v>107</v>
      </c>
    </row>
    <row r="3921" spans="1:10" x14ac:dyDescent="0.45">
      <c r="A3921">
        <v>169</v>
      </c>
      <c r="B3921" t="s">
        <v>3881</v>
      </c>
      <c r="C3921" t="s">
        <v>1374</v>
      </c>
      <c r="D3921">
        <v>5</v>
      </c>
      <c r="E3921" t="s">
        <v>6049</v>
      </c>
      <c r="F3921" t="s">
        <v>6246</v>
      </c>
      <c r="G3921" t="s">
        <v>14093</v>
      </c>
      <c r="H3921" t="s">
        <v>14094</v>
      </c>
      <c r="I3921" t="s">
        <v>14095</v>
      </c>
      <c r="J3921">
        <f t="shared" si="61"/>
        <v>97</v>
      </c>
    </row>
    <row r="3922" spans="1:10" x14ac:dyDescent="0.45">
      <c r="A3922">
        <v>169</v>
      </c>
      <c r="B3922" t="s">
        <v>3881</v>
      </c>
      <c r="C3922" t="s">
        <v>1374</v>
      </c>
      <c r="D3922">
        <v>5</v>
      </c>
      <c r="E3922" t="s">
        <v>5668</v>
      </c>
      <c r="F3922" t="s">
        <v>8898</v>
      </c>
      <c r="G3922" t="s">
        <v>10684</v>
      </c>
      <c r="H3922" t="s">
        <v>14078</v>
      </c>
      <c r="I3922" t="s">
        <v>14079</v>
      </c>
      <c r="J3922">
        <f t="shared" si="61"/>
        <v>91</v>
      </c>
    </row>
    <row r="3923" spans="1:10" x14ac:dyDescent="0.45">
      <c r="A3923">
        <v>169</v>
      </c>
      <c r="B3923" t="s">
        <v>3881</v>
      </c>
      <c r="C3923" t="s">
        <v>1374</v>
      </c>
      <c r="D3923">
        <v>5</v>
      </c>
      <c r="E3923" t="s">
        <v>5668</v>
      </c>
      <c r="F3923" t="s">
        <v>14070</v>
      </c>
      <c r="G3923" t="s">
        <v>6601</v>
      </c>
      <c r="H3923" t="s">
        <v>14071</v>
      </c>
      <c r="I3923" t="s">
        <v>14072</v>
      </c>
      <c r="J3923">
        <f t="shared" si="61"/>
        <v>76</v>
      </c>
    </row>
    <row r="3924" spans="1:10" x14ac:dyDescent="0.45">
      <c r="A3924">
        <v>169</v>
      </c>
      <c r="B3924" t="s">
        <v>3881</v>
      </c>
      <c r="C3924" t="s">
        <v>1374</v>
      </c>
      <c r="D3924">
        <v>5</v>
      </c>
      <c r="E3924" t="s">
        <v>5668</v>
      </c>
      <c r="F3924" t="s">
        <v>10963</v>
      </c>
      <c r="G3924" t="s">
        <v>14080</v>
      </c>
      <c r="H3924" t="s">
        <v>14081</v>
      </c>
      <c r="I3924" t="s">
        <v>14082</v>
      </c>
      <c r="J3924">
        <f t="shared" si="61"/>
        <v>75</v>
      </c>
    </row>
    <row r="3925" spans="1:10" x14ac:dyDescent="0.45">
      <c r="A3925">
        <v>169</v>
      </c>
      <c r="B3925" t="s">
        <v>3881</v>
      </c>
      <c r="C3925" t="s">
        <v>1374</v>
      </c>
      <c r="D3925">
        <v>5</v>
      </c>
      <c r="E3925" t="s">
        <v>5668</v>
      </c>
      <c r="F3925" t="s">
        <v>6575</v>
      </c>
      <c r="G3925" t="s">
        <v>12061</v>
      </c>
      <c r="H3925" t="s">
        <v>10736</v>
      </c>
      <c r="I3925" t="s">
        <v>14022</v>
      </c>
      <c r="J3925">
        <f t="shared" si="61"/>
        <v>61</v>
      </c>
    </row>
    <row r="3926" spans="1:10" x14ac:dyDescent="0.45">
      <c r="A3926">
        <v>169</v>
      </c>
      <c r="B3926" t="s">
        <v>3881</v>
      </c>
      <c r="C3926" t="s">
        <v>1374</v>
      </c>
      <c r="D3926">
        <v>4</v>
      </c>
      <c r="E3926" t="s">
        <v>5668</v>
      </c>
      <c r="F3926" t="s">
        <v>8005</v>
      </c>
      <c r="G3926" t="s">
        <v>14014</v>
      </c>
      <c r="H3926" t="s">
        <v>14015</v>
      </c>
      <c r="I3926" t="s">
        <v>14016</v>
      </c>
      <c r="J3926">
        <f t="shared" si="61"/>
        <v>60</v>
      </c>
    </row>
    <row r="3927" spans="1:10" x14ac:dyDescent="0.45">
      <c r="A3927">
        <v>169</v>
      </c>
      <c r="B3927" t="s">
        <v>3881</v>
      </c>
      <c r="C3927" t="s">
        <v>1374</v>
      </c>
      <c r="D3927">
        <v>5</v>
      </c>
      <c r="E3927" t="s">
        <v>5668</v>
      </c>
      <c r="F3927" t="s">
        <v>14064</v>
      </c>
      <c r="G3927" t="s">
        <v>9287</v>
      </c>
      <c r="H3927" t="s">
        <v>14065</v>
      </c>
      <c r="I3927" t="s">
        <v>14066</v>
      </c>
      <c r="J3927">
        <f t="shared" si="61"/>
        <v>60</v>
      </c>
    </row>
    <row r="3928" spans="1:10" x14ac:dyDescent="0.45">
      <c r="A3928">
        <v>169</v>
      </c>
      <c r="B3928" t="s">
        <v>3881</v>
      </c>
      <c r="C3928" t="s">
        <v>1374</v>
      </c>
      <c r="D3928">
        <v>5</v>
      </c>
      <c r="E3928" t="s">
        <v>5668</v>
      </c>
      <c r="F3928" t="s">
        <v>14019</v>
      </c>
      <c r="G3928" t="s">
        <v>6223</v>
      </c>
      <c r="H3928" t="s">
        <v>14020</v>
      </c>
      <c r="I3928" t="s">
        <v>14021</v>
      </c>
      <c r="J3928">
        <f t="shared" si="61"/>
        <v>59</v>
      </c>
    </row>
    <row r="3929" spans="1:10" x14ac:dyDescent="0.45">
      <c r="A3929">
        <v>169</v>
      </c>
      <c r="B3929" t="s">
        <v>3881</v>
      </c>
      <c r="C3929" t="s">
        <v>1374</v>
      </c>
      <c r="D3929">
        <v>5</v>
      </c>
      <c r="E3929" t="s">
        <v>5668</v>
      </c>
      <c r="F3929" t="s">
        <v>14053</v>
      </c>
      <c r="G3929" t="s">
        <v>10824</v>
      </c>
      <c r="H3929" t="s">
        <v>6189</v>
      </c>
      <c r="I3929" t="s">
        <v>14054</v>
      </c>
      <c r="J3929">
        <f t="shared" si="61"/>
        <v>49</v>
      </c>
    </row>
    <row r="3930" spans="1:10" x14ac:dyDescent="0.45">
      <c r="A3930">
        <v>169</v>
      </c>
      <c r="B3930" t="s">
        <v>3881</v>
      </c>
      <c r="C3930" t="s">
        <v>1374</v>
      </c>
      <c r="D3930">
        <v>5</v>
      </c>
      <c r="E3930" t="s">
        <v>5668</v>
      </c>
      <c r="F3930" t="s">
        <v>14055</v>
      </c>
      <c r="G3930" t="s">
        <v>8552</v>
      </c>
      <c r="H3930" t="s">
        <v>5523</v>
      </c>
      <c r="I3930" t="s">
        <v>14056</v>
      </c>
      <c r="J3930">
        <f t="shared" si="61"/>
        <v>45</v>
      </c>
    </row>
    <row r="3931" spans="1:10" x14ac:dyDescent="0.45">
      <c r="A3931">
        <v>169</v>
      </c>
      <c r="B3931" t="s">
        <v>3881</v>
      </c>
      <c r="C3931" t="s">
        <v>1374</v>
      </c>
      <c r="D3931">
        <v>5</v>
      </c>
      <c r="E3931" t="s">
        <v>5668</v>
      </c>
      <c r="F3931" t="s">
        <v>14040</v>
      </c>
      <c r="G3931" t="s">
        <v>6383</v>
      </c>
      <c r="H3931" t="s">
        <v>14041</v>
      </c>
      <c r="I3931" t="s">
        <v>14042</v>
      </c>
      <c r="J3931">
        <f t="shared" si="61"/>
        <v>42</v>
      </c>
    </row>
    <row r="3932" spans="1:10" x14ac:dyDescent="0.45">
      <c r="A3932">
        <v>169</v>
      </c>
      <c r="B3932" t="s">
        <v>3881</v>
      </c>
      <c r="C3932" t="s">
        <v>1374</v>
      </c>
      <c r="D3932">
        <v>5</v>
      </c>
      <c r="E3932" t="s">
        <v>5668</v>
      </c>
      <c r="F3932" t="s">
        <v>9319</v>
      </c>
      <c r="G3932" t="s">
        <v>8530</v>
      </c>
      <c r="H3932" t="s">
        <v>14073</v>
      </c>
      <c r="I3932" t="s">
        <v>14074</v>
      </c>
      <c r="J3932">
        <f t="shared" si="61"/>
        <v>38</v>
      </c>
    </row>
    <row r="3933" spans="1:10" x14ac:dyDescent="0.45">
      <c r="A3933">
        <v>169</v>
      </c>
      <c r="B3933" t="s">
        <v>3881</v>
      </c>
      <c r="C3933" t="s">
        <v>1374</v>
      </c>
      <c r="D3933">
        <v>5</v>
      </c>
      <c r="E3933" t="s">
        <v>5668</v>
      </c>
      <c r="F3933" t="s">
        <v>14060</v>
      </c>
      <c r="G3933" t="s">
        <v>14061</v>
      </c>
      <c r="H3933" t="s">
        <v>14062</v>
      </c>
      <c r="I3933" t="s">
        <v>14063</v>
      </c>
      <c r="J3933">
        <f t="shared" si="61"/>
        <v>34</v>
      </c>
    </row>
    <row r="3934" spans="1:10" x14ac:dyDescent="0.45">
      <c r="A3934">
        <v>169</v>
      </c>
      <c r="B3934" t="s">
        <v>3881</v>
      </c>
      <c r="C3934" t="s">
        <v>1374</v>
      </c>
      <c r="D3934">
        <v>5</v>
      </c>
      <c r="E3934" t="s">
        <v>5668</v>
      </c>
      <c r="F3934" t="s">
        <v>14067</v>
      </c>
      <c r="G3934" t="s">
        <v>8523</v>
      </c>
      <c r="H3934" t="s">
        <v>14068</v>
      </c>
      <c r="I3934" t="s">
        <v>14069</v>
      </c>
      <c r="J3934">
        <f t="shared" si="61"/>
        <v>33</v>
      </c>
    </row>
    <row r="3935" spans="1:10" x14ac:dyDescent="0.45">
      <c r="A3935">
        <v>169</v>
      </c>
      <c r="B3935" t="s">
        <v>3881</v>
      </c>
      <c r="C3935" t="s">
        <v>1374</v>
      </c>
      <c r="D3935">
        <v>5</v>
      </c>
      <c r="E3935" t="s">
        <v>5668</v>
      </c>
      <c r="F3935" t="s">
        <v>14055</v>
      </c>
      <c r="G3935" t="s">
        <v>8552</v>
      </c>
      <c r="H3935" t="s">
        <v>10691</v>
      </c>
      <c r="I3935" t="s">
        <v>14057</v>
      </c>
      <c r="J3935">
        <f t="shared" si="61"/>
        <v>30</v>
      </c>
    </row>
    <row r="3936" spans="1:10" x14ac:dyDescent="0.45">
      <c r="A3936">
        <v>169</v>
      </c>
      <c r="B3936" t="s">
        <v>3881</v>
      </c>
      <c r="C3936" t="s">
        <v>1374</v>
      </c>
      <c r="D3936">
        <v>5</v>
      </c>
      <c r="E3936" t="s">
        <v>5668</v>
      </c>
      <c r="F3936" t="s">
        <v>14032</v>
      </c>
      <c r="G3936" t="s">
        <v>14033</v>
      </c>
      <c r="H3936" t="s">
        <v>14034</v>
      </c>
      <c r="I3936" t="s">
        <v>14035</v>
      </c>
      <c r="J3936">
        <f t="shared" si="61"/>
        <v>28</v>
      </c>
    </row>
    <row r="3937" spans="1:10" x14ac:dyDescent="0.45">
      <c r="A3937">
        <v>169</v>
      </c>
      <c r="B3937" t="s">
        <v>3881</v>
      </c>
      <c r="C3937" t="s">
        <v>1374</v>
      </c>
      <c r="D3937">
        <v>5</v>
      </c>
      <c r="E3937" t="s">
        <v>6397</v>
      </c>
      <c r="F3937" t="s">
        <v>14049</v>
      </c>
      <c r="G3937" t="s">
        <v>14050</v>
      </c>
      <c r="H3937" t="s">
        <v>8515</v>
      </c>
      <c r="I3937" t="s">
        <v>8515</v>
      </c>
      <c r="J3937">
        <f t="shared" si="61"/>
        <v>27</v>
      </c>
    </row>
    <row r="3938" spans="1:10" x14ac:dyDescent="0.45">
      <c r="A3938">
        <v>169</v>
      </c>
      <c r="B3938" t="s">
        <v>3881</v>
      </c>
      <c r="C3938" t="s">
        <v>1374</v>
      </c>
      <c r="D3938">
        <v>5</v>
      </c>
      <c r="E3938" t="s">
        <v>5668</v>
      </c>
      <c r="F3938" t="s">
        <v>14075</v>
      </c>
      <c r="G3938" t="s">
        <v>13263</v>
      </c>
      <c r="H3938" t="s">
        <v>14076</v>
      </c>
      <c r="I3938" t="s">
        <v>14077</v>
      </c>
      <c r="J3938">
        <f t="shared" si="61"/>
        <v>26</v>
      </c>
    </row>
    <row r="3939" spans="1:10" x14ac:dyDescent="0.45">
      <c r="A3939">
        <v>169</v>
      </c>
      <c r="B3939" t="s">
        <v>3881</v>
      </c>
      <c r="C3939" t="s">
        <v>1374</v>
      </c>
      <c r="D3939">
        <v>5</v>
      </c>
      <c r="E3939" t="s">
        <v>5668</v>
      </c>
      <c r="F3939" t="s">
        <v>14029</v>
      </c>
      <c r="G3939" t="s">
        <v>6215</v>
      </c>
      <c r="H3939" t="s">
        <v>14030</v>
      </c>
      <c r="I3939" t="s">
        <v>14031</v>
      </c>
      <c r="J3939">
        <f t="shared" si="61"/>
        <v>23</v>
      </c>
    </row>
    <row r="3940" spans="1:10" x14ac:dyDescent="0.45">
      <c r="A3940">
        <v>169</v>
      </c>
      <c r="B3940" t="s">
        <v>3881</v>
      </c>
      <c r="C3940" t="s">
        <v>1374</v>
      </c>
      <c r="D3940">
        <v>5</v>
      </c>
      <c r="E3940" t="s">
        <v>5668</v>
      </c>
      <c r="F3940" t="s">
        <v>14027</v>
      </c>
      <c r="G3940" t="s">
        <v>6326</v>
      </c>
      <c r="H3940" t="s">
        <v>6189</v>
      </c>
      <c r="I3940" t="s">
        <v>14028</v>
      </c>
      <c r="J3940">
        <f t="shared" si="61"/>
        <v>22</v>
      </c>
    </row>
    <row r="3941" spans="1:10" x14ac:dyDescent="0.45">
      <c r="A3941">
        <v>169</v>
      </c>
      <c r="B3941" t="s">
        <v>3881</v>
      </c>
      <c r="C3941" t="s">
        <v>1374</v>
      </c>
      <c r="D3941">
        <v>5</v>
      </c>
      <c r="E3941" t="s">
        <v>5668</v>
      </c>
      <c r="F3941" t="s">
        <v>14023</v>
      </c>
      <c r="G3941" t="s">
        <v>12729</v>
      </c>
      <c r="H3941" t="s">
        <v>14024</v>
      </c>
      <c r="I3941" t="s">
        <v>14025</v>
      </c>
      <c r="J3941">
        <f t="shared" si="61"/>
        <v>21</v>
      </c>
    </row>
    <row r="3942" spans="1:10" x14ac:dyDescent="0.45">
      <c r="A3942">
        <v>169</v>
      </c>
      <c r="B3942" t="s">
        <v>3881</v>
      </c>
      <c r="C3942" t="s">
        <v>1374</v>
      </c>
      <c r="D3942">
        <v>5</v>
      </c>
      <c r="E3942" t="s">
        <v>5668</v>
      </c>
      <c r="F3942" t="s">
        <v>13120</v>
      </c>
      <c r="G3942" t="s">
        <v>14058</v>
      </c>
      <c r="H3942" t="s">
        <v>5523</v>
      </c>
      <c r="I3942" t="s">
        <v>14059</v>
      </c>
      <c r="J3942">
        <f t="shared" si="61"/>
        <v>21</v>
      </c>
    </row>
    <row r="3943" spans="1:10" x14ac:dyDescent="0.45">
      <c r="A3943">
        <v>169</v>
      </c>
      <c r="B3943" t="s">
        <v>3881</v>
      </c>
      <c r="C3943" t="s">
        <v>1374</v>
      </c>
      <c r="D3943">
        <v>5</v>
      </c>
      <c r="E3943" t="s">
        <v>5668</v>
      </c>
      <c r="F3943" t="s">
        <v>6564</v>
      </c>
      <c r="G3943" t="s">
        <v>12729</v>
      </c>
      <c r="H3943" t="s">
        <v>5523</v>
      </c>
      <c r="I3943" t="s">
        <v>14026</v>
      </c>
      <c r="J3943">
        <f t="shared" si="61"/>
        <v>20</v>
      </c>
    </row>
    <row r="3944" spans="1:10" x14ac:dyDescent="0.45">
      <c r="A3944">
        <v>169</v>
      </c>
      <c r="B3944" t="s">
        <v>3881</v>
      </c>
      <c r="C3944" t="s">
        <v>1374</v>
      </c>
      <c r="D3944">
        <v>5</v>
      </c>
      <c r="E3944" t="s">
        <v>6049</v>
      </c>
      <c r="F3944" t="s">
        <v>14051</v>
      </c>
      <c r="G3944" t="s">
        <v>9241</v>
      </c>
      <c r="H3944" t="s">
        <v>14052</v>
      </c>
      <c r="I3944" t="s">
        <v>14052</v>
      </c>
      <c r="J3944">
        <f t="shared" si="61"/>
        <v>19</v>
      </c>
    </row>
    <row r="3945" spans="1:10" x14ac:dyDescent="0.45">
      <c r="A3945">
        <v>169</v>
      </c>
      <c r="B3945" t="s">
        <v>3881</v>
      </c>
      <c r="C3945" t="s">
        <v>1374</v>
      </c>
      <c r="D3945">
        <v>5</v>
      </c>
      <c r="E3945" t="s">
        <v>5668</v>
      </c>
      <c r="F3945" t="s">
        <v>14037</v>
      </c>
      <c r="G3945" t="s">
        <v>6237</v>
      </c>
      <c r="H3945" t="s">
        <v>14038</v>
      </c>
      <c r="I3945" t="s">
        <v>14039</v>
      </c>
      <c r="J3945">
        <f t="shared" si="61"/>
        <v>17</v>
      </c>
    </row>
    <row r="3946" spans="1:10" x14ac:dyDescent="0.45">
      <c r="A3946">
        <v>169</v>
      </c>
      <c r="B3946" t="s">
        <v>3881</v>
      </c>
      <c r="C3946" t="s">
        <v>1374</v>
      </c>
      <c r="D3946">
        <v>5</v>
      </c>
      <c r="E3946" t="s">
        <v>5668</v>
      </c>
      <c r="F3946" t="s">
        <v>14032</v>
      </c>
      <c r="G3946" t="s">
        <v>14033</v>
      </c>
      <c r="H3946" t="s">
        <v>14034</v>
      </c>
      <c r="I3946" t="s">
        <v>14036</v>
      </c>
      <c r="J3946">
        <f t="shared" si="61"/>
        <v>14</v>
      </c>
    </row>
    <row r="3947" spans="1:10" x14ac:dyDescent="0.45">
      <c r="A3947">
        <v>169</v>
      </c>
      <c r="B3947" t="s">
        <v>3881</v>
      </c>
      <c r="C3947" t="s">
        <v>1374</v>
      </c>
      <c r="D3947">
        <v>5</v>
      </c>
      <c r="E3947" t="s">
        <v>6397</v>
      </c>
      <c r="F3947" t="s">
        <v>14096</v>
      </c>
      <c r="G3947" t="s">
        <v>7141</v>
      </c>
      <c r="H3947" t="s">
        <v>14097</v>
      </c>
      <c r="I3947" t="s">
        <v>14097</v>
      </c>
      <c r="J3947">
        <f t="shared" si="61"/>
        <v>14</v>
      </c>
    </row>
    <row r="3948" spans="1:10" x14ac:dyDescent="0.45">
      <c r="A3948">
        <v>169</v>
      </c>
      <c r="B3948" t="s">
        <v>3881</v>
      </c>
      <c r="C3948" t="s">
        <v>1374</v>
      </c>
      <c r="D3948">
        <v>5</v>
      </c>
      <c r="E3948" t="s">
        <v>5668</v>
      </c>
      <c r="F3948" t="s">
        <v>11323</v>
      </c>
      <c r="G3948" t="s">
        <v>14083</v>
      </c>
      <c r="H3948" t="s">
        <v>14084</v>
      </c>
      <c r="I3948" t="s">
        <v>14085</v>
      </c>
      <c r="J3948">
        <f t="shared" si="61"/>
        <v>13</v>
      </c>
    </row>
    <row r="3949" spans="1:10" x14ac:dyDescent="0.45">
      <c r="A3949">
        <v>169</v>
      </c>
      <c r="B3949" t="s">
        <v>3881</v>
      </c>
      <c r="C3949" t="s">
        <v>1374</v>
      </c>
      <c r="D3949">
        <v>5</v>
      </c>
      <c r="E3949" t="s">
        <v>5668</v>
      </c>
      <c r="F3949" t="s">
        <v>14086</v>
      </c>
      <c r="G3949" t="s">
        <v>14087</v>
      </c>
      <c r="H3949" t="s">
        <v>5763</v>
      </c>
      <c r="I3949" t="s">
        <v>14088</v>
      </c>
      <c r="J3949">
        <f t="shared" si="61"/>
        <v>12</v>
      </c>
    </row>
    <row r="3950" spans="1:10" x14ac:dyDescent="0.45">
      <c r="A3950">
        <v>169</v>
      </c>
      <c r="B3950" t="s">
        <v>3881</v>
      </c>
      <c r="C3950" t="s">
        <v>1374</v>
      </c>
      <c r="D3950">
        <v>5</v>
      </c>
      <c r="E3950" t="s">
        <v>5668</v>
      </c>
      <c r="F3950" t="s">
        <v>14089</v>
      </c>
      <c r="G3950" t="s">
        <v>14090</v>
      </c>
      <c r="H3950" t="s">
        <v>14091</v>
      </c>
      <c r="I3950" t="s">
        <v>14092</v>
      </c>
      <c r="J3950">
        <f t="shared" si="61"/>
        <v>12</v>
      </c>
    </row>
    <row r="3951" spans="1:10" x14ac:dyDescent="0.45">
      <c r="A3951">
        <v>169</v>
      </c>
      <c r="B3951" t="s">
        <v>3881</v>
      </c>
      <c r="C3951" t="s">
        <v>1374</v>
      </c>
      <c r="D3951">
        <v>5</v>
      </c>
      <c r="E3951" t="s">
        <v>5510</v>
      </c>
      <c r="F3951" t="s">
        <v>6983</v>
      </c>
      <c r="G3951" t="s">
        <v>9668</v>
      </c>
      <c r="H3951" t="s">
        <v>11444</v>
      </c>
      <c r="I3951" t="s">
        <v>11444</v>
      </c>
      <c r="J3951">
        <f t="shared" si="61"/>
        <v>6</v>
      </c>
    </row>
    <row r="3952" spans="1:10" x14ac:dyDescent="0.45">
      <c r="A3952">
        <v>170</v>
      </c>
      <c r="B3952" t="s">
        <v>3884</v>
      </c>
      <c r="C3952" t="s">
        <v>1359</v>
      </c>
      <c r="D3952">
        <v>3</v>
      </c>
      <c r="E3952" t="s">
        <v>5668</v>
      </c>
      <c r="F3952" t="s">
        <v>7538</v>
      </c>
      <c r="G3952" t="s">
        <v>14098</v>
      </c>
      <c r="H3952" t="s">
        <v>14099</v>
      </c>
      <c r="I3952" t="s">
        <v>14100</v>
      </c>
      <c r="J3952">
        <f t="shared" si="61"/>
        <v>500</v>
      </c>
    </row>
    <row r="3953" spans="1:10" x14ac:dyDescent="0.45">
      <c r="A3953">
        <v>170</v>
      </c>
      <c r="B3953" t="s">
        <v>3884</v>
      </c>
      <c r="C3953" t="s">
        <v>1359</v>
      </c>
      <c r="D3953">
        <v>2</v>
      </c>
      <c r="E3953" t="s">
        <v>5668</v>
      </c>
      <c r="F3953" t="s">
        <v>9792</v>
      </c>
      <c r="G3953" t="s">
        <v>9039</v>
      </c>
      <c r="H3953" t="s">
        <v>14112</v>
      </c>
      <c r="I3953" t="s">
        <v>14113</v>
      </c>
      <c r="J3953">
        <f t="shared" si="61"/>
        <v>270</v>
      </c>
    </row>
    <row r="3954" spans="1:10" x14ac:dyDescent="0.45">
      <c r="A3954">
        <v>170</v>
      </c>
      <c r="B3954" t="s">
        <v>3884</v>
      </c>
      <c r="C3954" t="s">
        <v>1359</v>
      </c>
      <c r="D3954">
        <v>5</v>
      </c>
      <c r="E3954" t="s">
        <v>5668</v>
      </c>
      <c r="F3954" t="s">
        <v>14105</v>
      </c>
      <c r="G3954" t="s">
        <v>7749</v>
      </c>
      <c r="H3954" t="s">
        <v>14106</v>
      </c>
      <c r="I3954" t="s">
        <v>14107</v>
      </c>
      <c r="J3954">
        <f t="shared" si="61"/>
        <v>250</v>
      </c>
    </row>
    <row r="3955" spans="1:10" x14ac:dyDescent="0.45">
      <c r="A3955">
        <v>170</v>
      </c>
      <c r="B3955" t="s">
        <v>3884</v>
      </c>
      <c r="C3955" t="s">
        <v>1359</v>
      </c>
      <c r="D3955">
        <v>5</v>
      </c>
      <c r="E3955" t="s">
        <v>5520</v>
      </c>
      <c r="F3955" t="s">
        <v>8116</v>
      </c>
      <c r="G3955" t="s">
        <v>14117</v>
      </c>
      <c r="H3955" t="s">
        <v>7502</v>
      </c>
      <c r="I3955" t="s">
        <v>14118</v>
      </c>
      <c r="J3955">
        <f t="shared" si="61"/>
        <v>246</v>
      </c>
    </row>
    <row r="3956" spans="1:10" x14ac:dyDescent="0.45">
      <c r="A3956">
        <v>170</v>
      </c>
      <c r="B3956" t="s">
        <v>3884</v>
      </c>
      <c r="C3956" t="s">
        <v>1359</v>
      </c>
      <c r="D3956">
        <v>4</v>
      </c>
      <c r="E3956" t="s">
        <v>5668</v>
      </c>
      <c r="F3956" t="s">
        <v>14114</v>
      </c>
      <c r="G3956" t="s">
        <v>11420</v>
      </c>
      <c r="H3956" t="s">
        <v>14115</v>
      </c>
      <c r="I3956" t="s">
        <v>14116</v>
      </c>
      <c r="J3956">
        <f t="shared" si="61"/>
        <v>209</v>
      </c>
    </row>
    <row r="3957" spans="1:10" x14ac:dyDescent="0.45">
      <c r="A3957">
        <v>170</v>
      </c>
      <c r="B3957" t="s">
        <v>3884</v>
      </c>
      <c r="C3957" t="s">
        <v>1359</v>
      </c>
      <c r="D3957">
        <v>5</v>
      </c>
      <c r="E3957" t="s">
        <v>5525</v>
      </c>
      <c r="F3957" t="s">
        <v>14101</v>
      </c>
      <c r="G3957" t="s">
        <v>14102</v>
      </c>
      <c r="H3957" t="s">
        <v>14103</v>
      </c>
      <c r="I3957" t="s">
        <v>14104</v>
      </c>
      <c r="J3957">
        <f t="shared" si="61"/>
        <v>155</v>
      </c>
    </row>
    <row r="3958" spans="1:10" x14ac:dyDescent="0.45">
      <c r="A3958">
        <v>170</v>
      </c>
      <c r="B3958" t="s">
        <v>3884</v>
      </c>
      <c r="C3958" t="s">
        <v>1359</v>
      </c>
      <c r="D3958">
        <v>5</v>
      </c>
      <c r="E3958" t="s">
        <v>5668</v>
      </c>
      <c r="F3958" t="s">
        <v>6801</v>
      </c>
      <c r="G3958" t="s">
        <v>14110</v>
      </c>
      <c r="H3958" t="s">
        <v>10691</v>
      </c>
      <c r="I3958" t="s">
        <v>14111</v>
      </c>
      <c r="J3958">
        <f t="shared" si="61"/>
        <v>140</v>
      </c>
    </row>
    <row r="3959" spans="1:10" x14ac:dyDescent="0.45">
      <c r="A3959">
        <v>170</v>
      </c>
      <c r="B3959" t="s">
        <v>3884</v>
      </c>
      <c r="C3959" t="s">
        <v>1359</v>
      </c>
      <c r="D3959">
        <v>5</v>
      </c>
      <c r="E3959" t="s">
        <v>5668</v>
      </c>
      <c r="F3959" t="s">
        <v>14119</v>
      </c>
      <c r="G3959" t="s">
        <v>12823</v>
      </c>
      <c r="H3959" t="s">
        <v>13785</v>
      </c>
      <c r="I3959" t="s">
        <v>14120</v>
      </c>
      <c r="J3959">
        <f t="shared" si="61"/>
        <v>139</v>
      </c>
    </row>
    <row r="3960" spans="1:10" x14ac:dyDescent="0.45">
      <c r="A3960">
        <v>170</v>
      </c>
      <c r="B3960" t="s">
        <v>3884</v>
      </c>
      <c r="C3960" t="s">
        <v>1359</v>
      </c>
      <c r="D3960">
        <v>5</v>
      </c>
      <c r="E3960" t="s">
        <v>5520</v>
      </c>
      <c r="F3960" t="s">
        <v>5896</v>
      </c>
      <c r="G3960" t="s">
        <v>14108</v>
      </c>
      <c r="H3960" t="s">
        <v>7502</v>
      </c>
      <c r="I3960" t="s">
        <v>14109</v>
      </c>
      <c r="J3960">
        <f t="shared" si="61"/>
        <v>127</v>
      </c>
    </row>
    <row r="3961" spans="1:10" x14ac:dyDescent="0.45">
      <c r="A3961">
        <v>170</v>
      </c>
      <c r="B3961" t="s">
        <v>3884</v>
      </c>
      <c r="C3961" t="s">
        <v>1359</v>
      </c>
      <c r="D3961">
        <v>5</v>
      </c>
      <c r="E3961" t="s">
        <v>5668</v>
      </c>
      <c r="F3961" t="s">
        <v>14145</v>
      </c>
      <c r="G3961" t="s">
        <v>8880</v>
      </c>
      <c r="H3961" t="s">
        <v>14146</v>
      </c>
      <c r="I3961" t="s">
        <v>14147</v>
      </c>
      <c r="J3961">
        <f t="shared" si="61"/>
        <v>127</v>
      </c>
    </row>
    <row r="3962" spans="1:10" x14ac:dyDescent="0.45">
      <c r="A3962">
        <v>170</v>
      </c>
      <c r="B3962" t="s">
        <v>3884</v>
      </c>
      <c r="C3962" t="s">
        <v>1359</v>
      </c>
      <c r="D3962">
        <v>5</v>
      </c>
      <c r="E3962" t="s">
        <v>6397</v>
      </c>
      <c r="F3962" t="s">
        <v>13245</v>
      </c>
      <c r="G3962" t="s">
        <v>14178</v>
      </c>
      <c r="H3962" t="s">
        <v>14179</v>
      </c>
      <c r="I3962" t="s">
        <v>14180</v>
      </c>
      <c r="J3962">
        <f t="shared" si="61"/>
        <v>124</v>
      </c>
    </row>
    <row r="3963" spans="1:10" x14ac:dyDescent="0.45">
      <c r="A3963">
        <v>170</v>
      </c>
      <c r="B3963" t="s">
        <v>3884</v>
      </c>
      <c r="C3963" t="s">
        <v>1359</v>
      </c>
      <c r="D3963">
        <v>5</v>
      </c>
      <c r="E3963" t="s">
        <v>6307</v>
      </c>
      <c r="F3963" t="s">
        <v>14171</v>
      </c>
      <c r="G3963" t="s">
        <v>14172</v>
      </c>
      <c r="H3963" t="s">
        <v>14173</v>
      </c>
      <c r="I3963" t="s">
        <v>14174</v>
      </c>
      <c r="J3963">
        <f t="shared" si="61"/>
        <v>118</v>
      </c>
    </row>
    <row r="3964" spans="1:10" x14ac:dyDescent="0.45">
      <c r="A3964">
        <v>170</v>
      </c>
      <c r="B3964" t="s">
        <v>3884</v>
      </c>
      <c r="C3964" t="s">
        <v>1359</v>
      </c>
      <c r="D3964">
        <v>5</v>
      </c>
      <c r="E3964" t="s">
        <v>5668</v>
      </c>
      <c r="F3964" t="s">
        <v>14126</v>
      </c>
      <c r="G3964" t="s">
        <v>14127</v>
      </c>
      <c r="H3964" t="s">
        <v>14128</v>
      </c>
      <c r="I3964" t="s">
        <v>14129</v>
      </c>
      <c r="J3964">
        <f t="shared" si="61"/>
        <v>110</v>
      </c>
    </row>
    <row r="3965" spans="1:10" x14ac:dyDescent="0.45">
      <c r="A3965">
        <v>170</v>
      </c>
      <c r="B3965" t="s">
        <v>3884</v>
      </c>
      <c r="C3965" t="s">
        <v>1359</v>
      </c>
      <c r="D3965">
        <v>5</v>
      </c>
      <c r="E3965" t="s">
        <v>5668</v>
      </c>
      <c r="F3965" t="s">
        <v>14130</v>
      </c>
      <c r="G3965" t="s">
        <v>14131</v>
      </c>
      <c r="H3965" t="s">
        <v>14132</v>
      </c>
      <c r="I3965" t="s">
        <v>14133</v>
      </c>
      <c r="J3965">
        <f t="shared" si="61"/>
        <v>99</v>
      </c>
    </row>
    <row r="3966" spans="1:10" x14ac:dyDescent="0.45">
      <c r="A3966">
        <v>170</v>
      </c>
      <c r="B3966" t="s">
        <v>3884</v>
      </c>
      <c r="C3966" t="s">
        <v>1359</v>
      </c>
      <c r="D3966">
        <v>5</v>
      </c>
      <c r="E3966" t="s">
        <v>6049</v>
      </c>
      <c r="F3966" t="s">
        <v>14161</v>
      </c>
      <c r="G3966" t="s">
        <v>14162</v>
      </c>
      <c r="H3966" t="s">
        <v>14163</v>
      </c>
      <c r="I3966" t="s">
        <v>14164</v>
      </c>
      <c r="J3966">
        <f t="shared" si="61"/>
        <v>92</v>
      </c>
    </row>
    <row r="3967" spans="1:10" x14ac:dyDescent="0.45">
      <c r="A3967">
        <v>170</v>
      </c>
      <c r="B3967" t="s">
        <v>3884</v>
      </c>
      <c r="C3967" t="s">
        <v>1359</v>
      </c>
      <c r="D3967">
        <v>5</v>
      </c>
      <c r="E3967" t="s">
        <v>6307</v>
      </c>
      <c r="F3967" t="s">
        <v>14165</v>
      </c>
      <c r="G3967" t="s">
        <v>14143</v>
      </c>
      <c r="H3967" t="s">
        <v>14166</v>
      </c>
      <c r="I3967" t="s">
        <v>14167</v>
      </c>
      <c r="J3967">
        <f t="shared" si="61"/>
        <v>91</v>
      </c>
    </row>
    <row r="3968" spans="1:10" x14ac:dyDescent="0.45">
      <c r="A3968">
        <v>170</v>
      </c>
      <c r="B3968" t="s">
        <v>3884</v>
      </c>
      <c r="C3968" t="s">
        <v>1359</v>
      </c>
      <c r="D3968">
        <v>5</v>
      </c>
      <c r="E3968" t="s">
        <v>5668</v>
      </c>
      <c r="F3968" t="s">
        <v>14134</v>
      </c>
      <c r="G3968" t="s">
        <v>14135</v>
      </c>
      <c r="H3968" t="s">
        <v>14136</v>
      </c>
      <c r="I3968" t="s">
        <v>14137</v>
      </c>
      <c r="J3968">
        <f t="shared" si="61"/>
        <v>73</v>
      </c>
    </row>
    <row r="3969" spans="1:10" x14ac:dyDescent="0.45">
      <c r="A3969">
        <v>170</v>
      </c>
      <c r="B3969" t="s">
        <v>3884</v>
      </c>
      <c r="C3969" t="s">
        <v>1359</v>
      </c>
      <c r="D3969">
        <v>5</v>
      </c>
      <c r="E3969" t="s">
        <v>5668</v>
      </c>
      <c r="F3969" t="s">
        <v>14142</v>
      </c>
      <c r="G3969" t="s">
        <v>14143</v>
      </c>
      <c r="H3969" t="s">
        <v>7292</v>
      </c>
      <c r="I3969" t="s">
        <v>14144</v>
      </c>
      <c r="J3969">
        <f t="shared" si="61"/>
        <v>73</v>
      </c>
    </row>
    <row r="3970" spans="1:10" x14ac:dyDescent="0.45">
      <c r="A3970">
        <v>170</v>
      </c>
      <c r="B3970" t="s">
        <v>3884</v>
      </c>
      <c r="C3970" t="s">
        <v>1359</v>
      </c>
      <c r="D3970">
        <v>5</v>
      </c>
      <c r="E3970" t="s">
        <v>6049</v>
      </c>
      <c r="F3970" t="s">
        <v>13506</v>
      </c>
      <c r="G3970" t="s">
        <v>14162</v>
      </c>
      <c r="H3970" t="s">
        <v>14169</v>
      </c>
      <c r="I3970" t="s">
        <v>14170</v>
      </c>
      <c r="J3970">
        <f t="shared" ref="J3970:J4033" si="62">LEN(I3970)</f>
        <v>59</v>
      </c>
    </row>
    <row r="3971" spans="1:10" x14ac:dyDescent="0.45">
      <c r="A3971">
        <v>170</v>
      </c>
      <c r="B3971" t="s">
        <v>3884</v>
      </c>
      <c r="C3971" t="s">
        <v>1359</v>
      </c>
      <c r="D3971">
        <v>5</v>
      </c>
      <c r="E3971" t="s">
        <v>5668</v>
      </c>
      <c r="F3971" t="s">
        <v>14156</v>
      </c>
      <c r="G3971" t="s">
        <v>9302</v>
      </c>
      <c r="H3971" t="s">
        <v>14157</v>
      </c>
      <c r="I3971" t="s">
        <v>14158</v>
      </c>
      <c r="J3971">
        <f t="shared" si="62"/>
        <v>57</v>
      </c>
    </row>
    <row r="3972" spans="1:10" x14ac:dyDescent="0.45">
      <c r="A3972">
        <v>170</v>
      </c>
      <c r="B3972" t="s">
        <v>3884</v>
      </c>
      <c r="C3972" t="s">
        <v>1359</v>
      </c>
      <c r="D3972">
        <v>5</v>
      </c>
      <c r="E3972" t="s">
        <v>5668</v>
      </c>
      <c r="F3972" t="s">
        <v>14148</v>
      </c>
      <c r="G3972" t="s">
        <v>14149</v>
      </c>
      <c r="H3972" t="s">
        <v>5523</v>
      </c>
      <c r="I3972" t="s">
        <v>14150</v>
      </c>
      <c r="J3972">
        <f t="shared" si="62"/>
        <v>55</v>
      </c>
    </row>
    <row r="3973" spans="1:10" x14ac:dyDescent="0.45">
      <c r="A3973">
        <v>170</v>
      </c>
      <c r="B3973" t="s">
        <v>3884</v>
      </c>
      <c r="C3973" t="s">
        <v>1359</v>
      </c>
      <c r="D3973">
        <v>1</v>
      </c>
      <c r="E3973" t="s">
        <v>5510</v>
      </c>
      <c r="F3973" t="s">
        <v>8576</v>
      </c>
      <c r="G3973" t="s">
        <v>8679</v>
      </c>
      <c r="H3973" t="s">
        <v>14152</v>
      </c>
      <c r="I3973" t="s">
        <v>14153</v>
      </c>
      <c r="J3973">
        <f t="shared" si="62"/>
        <v>28</v>
      </c>
    </row>
    <row r="3974" spans="1:10" x14ac:dyDescent="0.45">
      <c r="A3974">
        <v>170</v>
      </c>
      <c r="B3974" t="s">
        <v>3884</v>
      </c>
      <c r="C3974" t="s">
        <v>1359</v>
      </c>
      <c r="D3974">
        <v>5</v>
      </c>
      <c r="E3974" t="s">
        <v>5520</v>
      </c>
      <c r="F3974" t="s">
        <v>7504</v>
      </c>
      <c r="G3974" t="s">
        <v>8907</v>
      </c>
      <c r="H3974" t="s">
        <v>7147</v>
      </c>
      <c r="I3974" t="s">
        <v>14138</v>
      </c>
      <c r="J3974">
        <f t="shared" si="62"/>
        <v>26</v>
      </c>
    </row>
    <row r="3975" spans="1:10" x14ac:dyDescent="0.45">
      <c r="A3975">
        <v>170</v>
      </c>
      <c r="B3975" t="s">
        <v>3884</v>
      </c>
      <c r="C3975" t="s">
        <v>1359</v>
      </c>
      <c r="D3975">
        <v>5</v>
      </c>
      <c r="E3975" t="s">
        <v>5668</v>
      </c>
      <c r="F3975" t="s">
        <v>14121</v>
      </c>
      <c r="G3975" t="s">
        <v>8084</v>
      </c>
      <c r="H3975" t="s">
        <v>6473</v>
      </c>
      <c r="I3975" t="s">
        <v>14122</v>
      </c>
      <c r="J3975">
        <f t="shared" si="62"/>
        <v>24</v>
      </c>
    </row>
    <row r="3976" spans="1:10" x14ac:dyDescent="0.45">
      <c r="A3976">
        <v>170</v>
      </c>
      <c r="B3976" t="s">
        <v>3884</v>
      </c>
      <c r="C3976" t="s">
        <v>1359</v>
      </c>
      <c r="D3976">
        <v>5</v>
      </c>
      <c r="E3976" t="s">
        <v>5668</v>
      </c>
      <c r="F3976" t="s">
        <v>14123</v>
      </c>
      <c r="G3976" t="s">
        <v>8920</v>
      </c>
      <c r="H3976" t="s">
        <v>14124</v>
      </c>
      <c r="I3976" t="s">
        <v>14125</v>
      </c>
      <c r="J3976">
        <f t="shared" si="62"/>
        <v>24</v>
      </c>
    </row>
    <row r="3977" spans="1:10" x14ac:dyDescent="0.45">
      <c r="A3977">
        <v>170</v>
      </c>
      <c r="B3977" t="s">
        <v>3884</v>
      </c>
      <c r="C3977" t="s">
        <v>1359</v>
      </c>
      <c r="D3977">
        <v>4</v>
      </c>
      <c r="E3977" t="s">
        <v>5668</v>
      </c>
      <c r="F3977" t="s">
        <v>14159</v>
      </c>
      <c r="G3977" t="s">
        <v>7084</v>
      </c>
      <c r="H3977" t="s">
        <v>6170</v>
      </c>
      <c r="I3977" t="s">
        <v>14160</v>
      </c>
      <c r="J3977">
        <f t="shared" si="62"/>
        <v>24</v>
      </c>
    </row>
    <row r="3978" spans="1:10" x14ac:dyDescent="0.45">
      <c r="A3978">
        <v>170</v>
      </c>
      <c r="B3978" t="s">
        <v>3884</v>
      </c>
      <c r="C3978" t="s">
        <v>1359</v>
      </c>
      <c r="D3978">
        <v>5</v>
      </c>
      <c r="E3978" t="s">
        <v>6397</v>
      </c>
      <c r="F3978" t="s">
        <v>8806</v>
      </c>
      <c r="G3978" t="s">
        <v>8973</v>
      </c>
      <c r="H3978" t="s">
        <v>14168</v>
      </c>
      <c r="I3978" t="s">
        <v>14168</v>
      </c>
      <c r="J3978">
        <f t="shared" si="62"/>
        <v>24</v>
      </c>
    </row>
    <row r="3979" spans="1:10" x14ac:dyDescent="0.45">
      <c r="A3979">
        <v>170</v>
      </c>
      <c r="B3979" t="s">
        <v>3884</v>
      </c>
      <c r="C3979" t="s">
        <v>1359</v>
      </c>
      <c r="D3979">
        <v>4</v>
      </c>
      <c r="E3979" t="s">
        <v>5668</v>
      </c>
      <c r="F3979" t="s">
        <v>14154</v>
      </c>
      <c r="G3979" t="s">
        <v>6931</v>
      </c>
      <c r="H3979" t="s">
        <v>14030</v>
      </c>
      <c r="I3979" t="s">
        <v>14155</v>
      </c>
      <c r="J3979">
        <f t="shared" si="62"/>
        <v>22</v>
      </c>
    </row>
    <row r="3980" spans="1:10" x14ac:dyDescent="0.45">
      <c r="A3980">
        <v>170</v>
      </c>
      <c r="B3980" t="s">
        <v>3884</v>
      </c>
      <c r="C3980" t="s">
        <v>1359</v>
      </c>
      <c r="D3980">
        <v>5</v>
      </c>
      <c r="E3980" t="s">
        <v>5768</v>
      </c>
      <c r="F3980" t="s">
        <v>14139</v>
      </c>
      <c r="G3980" t="s">
        <v>8847</v>
      </c>
      <c r="H3980" t="s">
        <v>14140</v>
      </c>
      <c r="I3980" t="s">
        <v>14141</v>
      </c>
      <c r="J3980">
        <f t="shared" si="62"/>
        <v>21</v>
      </c>
    </row>
    <row r="3981" spans="1:10" x14ac:dyDescent="0.45">
      <c r="A3981">
        <v>170</v>
      </c>
      <c r="B3981" t="s">
        <v>3884</v>
      </c>
      <c r="C3981" t="s">
        <v>1359</v>
      </c>
      <c r="D3981">
        <v>5</v>
      </c>
      <c r="E3981" t="s">
        <v>6397</v>
      </c>
      <c r="F3981" t="s">
        <v>14175</v>
      </c>
      <c r="G3981" t="s">
        <v>14176</v>
      </c>
      <c r="H3981" t="s">
        <v>14177</v>
      </c>
      <c r="I3981" t="s">
        <v>14177</v>
      </c>
      <c r="J3981">
        <f t="shared" si="62"/>
        <v>14</v>
      </c>
    </row>
    <row r="3982" spans="1:10" x14ac:dyDescent="0.45">
      <c r="A3982">
        <v>170</v>
      </c>
      <c r="B3982" t="s">
        <v>3884</v>
      </c>
      <c r="C3982" t="s">
        <v>1359</v>
      </c>
      <c r="D3982">
        <v>5</v>
      </c>
      <c r="E3982" t="s">
        <v>6307</v>
      </c>
      <c r="F3982" t="s">
        <v>14151</v>
      </c>
      <c r="G3982" t="s">
        <v>9059</v>
      </c>
      <c r="H3982" t="s">
        <v>9556</v>
      </c>
      <c r="I3982" t="s">
        <v>9556</v>
      </c>
      <c r="J3982">
        <f t="shared" si="62"/>
        <v>10</v>
      </c>
    </row>
    <row r="3983" spans="1:10" x14ac:dyDescent="0.45">
      <c r="A3983">
        <v>171</v>
      </c>
      <c r="B3983" t="s">
        <v>3888</v>
      </c>
      <c r="C3983" t="s">
        <v>1344</v>
      </c>
      <c r="D3983">
        <v>5</v>
      </c>
      <c r="E3983" t="s">
        <v>5668</v>
      </c>
      <c r="F3983" t="s">
        <v>14207</v>
      </c>
      <c r="G3983" t="s">
        <v>8103</v>
      </c>
      <c r="H3983" t="s">
        <v>14208</v>
      </c>
      <c r="I3983" t="s">
        <v>14209</v>
      </c>
      <c r="J3983">
        <f t="shared" si="62"/>
        <v>94</v>
      </c>
    </row>
    <row r="3984" spans="1:10" x14ac:dyDescent="0.45">
      <c r="A3984">
        <v>171</v>
      </c>
      <c r="B3984" t="s">
        <v>3888</v>
      </c>
      <c r="C3984" t="s">
        <v>1344</v>
      </c>
      <c r="D3984">
        <v>5</v>
      </c>
      <c r="E3984" t="s">
        <v>5668</v>
      </c>
      <c r="F3984" t="s">
        <v>14204</v>
      </c>
      <c r="G3984" t="s">
        <v>14131</v>
      </c>
      <c r="H3984" t="s">
        <v>14205</v>
      </c>
      <c r="I3984" t="s">
        <v>14206</v>
      </c>
      <c r="J3984">
        <f t="shared" si="62"/>
        <v>84</v>
      </c>
    </row>
    <row r="3985" spans="1:10" x14ac:dyDescent="0.45">
      <c r="A3985">
        <v>171</v>
      </c>
      <c r="B3985" t="s">
        <v>3888</v>
      </c>
      <c r="C3985" t="s">
        <v>1344</v>
      </c>
      <c r="D3985">
        <v>5</v>
      </c>
      <c r="E3985" t="s">
        <v>6397</v>
      </c>
      <c r="F3985" t="s">
        <v>14192</v>
      </c>
      <c r="G3985" t="s">
        <v>14193</v>
      </c>
      <c r="H3985" t="s">
        <v>14194</v>
      </c>
      <c r="I3985" t="s">
        <v>14195</v>
      </c>
      <c r="J3985">
        <f t="shared" si="62"/>
        <v>81</v>
      </c>
    </row>
    <row r="3986" spans="1:10" x14ac:dyDescent="0.45">
      <c r="A3986">
        <v>171</v>
      </c>
      <c r="B3986" t="s">
        <v>3888</v>
      </c>
      <c r="C3986" t="s">
        <v>1344</v>
      </c>
      <c r="D3986">
        <v>5</v>
      </c>
      <c r="E3986" t="s">
        <v>5668</v>
      </c>
      <c r="F3986" t="s">
        <v>14216</v>
      </c>
      <c r="G3986" t="s">
        <v>11262</v>
      </c>
      <c r="H3986" t="s">
        <v>5523</v>
      </c>
      <c r="I3986" t="s">
        <v>14217</v>
      </c>
      <c r="J3986">
        <f t="shared" si="62"/>
        <v>78</v>
      </c>
    </row>
    <row r="3987" spans="1:10" x14ac:dyDescent="0.45">
      <c r="A3987">
        <v>171</v>
      </c>
      <c r="B3987" t="s">
        <v>3888</v>
      </c>
      <c r="C3987" t="s">
        <v>1344</v>
      </c>
      <c r="D3987">
        <v>5</v>
      </c>
      <c r="E3987" t="s">
        <v>5668</v>
      </c>
      <c r="F3987" t="s">
        <v>14181</v>
      </c>
      <c r="G3987" t="s">
        <v>8857</v>
      </c>
      <c r="H3987" t="s">
        <v>14182</v>
      </c>
      <c r="I3987" t="s">
        <v>14183</v>
      </c>
      <c r="J3987">
        <f t="shared" si="62"/>
        <v>73</v>
      </c>
    </row>
    <row r="3988" spans="1:10" x14ac:dyDescent="0.45">
      <c r="A3988">
        <v>171</v>
      </c>
      <c r="B3988" t="s">
        <v>3888</v>
      </c>
      <c r="C3988" t="s">
        <v>1344</v>
      </c>
      <c r="D3988">
        <v>4</v>
      </c>
      <c r="E3988" t="s">
        <v>5668</v>
      </c>
      <c r="F3988" t="s">
        <v>14210</v>
      </c>
      <c r="G3988" t="s">
        <v>14211</v>
      </c>
      <c r="H3988" t="s">
        <v>5700</v>
      </c>
      <c r="I3988" t="s">
        <v>14212</v>
      </c>
      <c r="J3988">
        <f t="shared" si="62"/>
        <v>62</v>
      </c>
    </row>
    <row r="3989" spans="1:10" x14ac:dyDescent="0.45">
      <c r="A3989">
        <v>171</v>
      </c>
      <c r="B3989" t="s">
        <v>3888</v>
      </c>
      <c r="C3989" t="s">
        <v>1344</v>
      </c>
      <c r="D3989">
        <v>5</v>
      </c>
      <c r="E3989" t="s">
        <v>5668</v>
      </c>
      <c r="F3989" t="s">
        <v>7100</v>
      </c>
      <c r="G3989" t="s">
        <v>14213</v>
      </c>
      <c r="H3989" t="s">
        <v>14214</v>
      </c>
      <c r="I3989" t="s">
        <v>14215</v>
      </c>
      <c r="J3989">
        <f t="shared" si="62"/>
        <v>56</v>
      </c>
    </row>
    <row r="3990" spans="1:10" x14ac:dyDescent="0.45">
      <c r="A3990">
        <v>171</v>
      </c>
      <c r="B3990" t="s">
        <v>3888</v>
      </c>
      <c r="C3990" t="s">
        <v>1344</v>
      </c>
      <c r="D3990">
        <v>5</v>
      </c>
      <c r="E3990" t="s">
        <v>5768</v>
      </c>
      <c r="F3990" t="s">
        <v>14187</v>
      </c>
      <c r="G3990" t="s">
        <v>8981</v>
      </c>
      <c r="H3990" t="s">
        <v>14188</v>
      </c>
      <c r="I3990" t="s">
        <v>14189</v>
      </c>
      <c r="J3990">
        <f t="shared" si="62"/>
        <v>48</v>
      </c>
    </row>
    <row r="3991" spans="1:10" x14ac:dyDescent="0.45">
      <c r="A3991">
        <v>171</v>
      </c>
      <c r="B3991" t="s">
        <v>3888</v>
      </c>
      <c r="C3991" t="s">
        <v>1344</v>
      </c>
      <c r="D3991">
        <v>5</v>
      </c>
      <c r="E3991" t="s">
        <v>5668</v>
      </c>
      <c r="F3991" t="s">
        <v>10293</v>
      </c>
      <c r="G3991" t="s">
        <v>14218</v>
      </c>
      <c r="H3991" t="s">
        <v>14219</v>
      </c>
      <c r="I3991" t="s">
        <v>14220</v>
      </c>
      <c r="J3991">
        <f t="shared" si="62"/>
        <v>42</v>
      </c>
    </row>
    <row r="3992" spans="1:10" x14ac:dyDescent="0.45">
      <c r="A3992">
        <v>171</v>
      </c>
      <c r="B3992" t="s">
        <v>3888</v>
      </c>
      <c r="C3992" t="s">
        <v>1344</v>
      </c>
      <c r="D3992">
        <v>5</v>
      </c>
      <c r="E3992" t="s">
        <v>5768</v>
      </c>
      <c r="F3992" t="s">
        <v>8665</v>
      </c>
      <c r="G3992" t="s">
        <v>12810</v>
      </c>
      <c r="H3992" t="s">
        <v>14190</v>
      </c>
      <c r="I3992" t="s">
        <v>14191</v>
      </c>
      <c r="J3992">
        <f t="shared" si="62"/>
        <v>20</v>
      </c>
    </row>
    <row r="3993" spans="1:10" x14ac:dyDescent="0.45">
      <c r="A3993">
        <v>171</v>
      </c>
      <c r="B3993" t="s">
        <v>3888</v>
      </c>
      <c r="C3993" t="s">
        <v>1344</v>
      </c>
      <c r="D3993">
        <v>5</v>
      </c>
      <c r="E3993" t="s">
        <v>5520</v>
      </c>
      <c r="F3993" t="s">
        <v>6420</v>
      </c>
      <c r="G3993" t="s">
        <v>14178</v>
      </c>
      <c r="H3993" t="s">
        <v>7502</v>
      </c>
      <c r="I3993" t="s">
        <v>14184</v>
      </c>
      <c r="J3993">
        <f t="shared" si="62"/>
        <v>18</v>
      </c>
    </row>
    <row r="3994" spans="1:10" x14ac:dyDescent="0.45">
      <c r="A3994">
        <v>171</v>
      </c>
      <c r="B3994" t="s">
        <v>3888</v>
      </c>
      <c r="C3994" t="s">
        <v>1344</v>
      </c>
      <c r="D3994">
        <v>5</v>
      </c>
      <c r="E3994" t="s">
        <v>6307</v>
      </c>
      <c r="F3994" t="s">
        <v>14185</v>
      </c>
      <c r="G3994" t="s">
        <v>8835</v>
      </c>
      <c r="H3994" t="s">
        <v>14186</v>
      </c>
      <c r="I3994" t="s">
        <v>14186</v>
      </c>
      <c r="J3994">
        <f t="shared" si="62"/>
        <v>17</v>
      </c>
    </row>
    <row r="3995" spans="1:10" x14ac:dyDescent="0.45">
      <c r="A3995">
        <v>171</v>
      </c>
      <c r="B3995" t="s">
        <v>3888</v>
      </c>
      <c r="C3995" t="s">
        <v>1344</v>
      </c>
      <c r="D3995">
        <v>5</v>
      </c>
      <c r="E3995" t="s">
        <v>6307</v>
      </c>
      <c r="F3995" t="s">
        <v>14196</v>
      </c>
      <c r="G3995" t="s">
        <v>6951</v>
      </c>
      <c r="H3995" t="s">
        <v>14197</v>
      </c>
      <c r="I3995" t="s">
        <v>14197</v>
      </c>
      <c r="J3995">
        <f t="shared" si="62"/>
        <v>13</v>
      </c>
    </row>
    <row r="3996" spans="1:10" x14ac:dyDescent="0.45">
      <c r="A3996">
        <v>171</v>
      </c>
      <c r="B3996" t="s">
        <v>3888</v>
      </c>
      <c r="C3996" t="s">
        <v>1344</v>
      </c>
      <c r="D3996">
        <v>4</v>
      </c>
      <c r="E3996" t="s">
        <v>6397</v>
      </c>
      <c r="F3996" t="s">
        <v>14199</v>
      </c>
      <c r="G3996" t="s">
        <v>11630</v>
      </c>
      <c r="H3996" t="s">
        <v>14200</v>
      </c>
      <c r="I3996" t="s">
        <v>14200</v>
      </c>
      <c r="J3996">
        <f t="shared" si="62"/>
        <v>12</v>
      </c>
    </row>
    <row r="3997" spans="1:10" x14ac:dyDescent="0.45">
      <c r="A3997">
        <v>171</v>
      </c>
      <c r="B3997" t="s">
        <v>3888</v>
      </c>
      <c r="C3997" t="s">
        <v>1344</v>
      </c>
      <c r="D3997">
        <v>5</v>
      </c>
      <c r="E3997" t="s">
        <v>6307</v>
      </c>
      <c r="F3997" t="s">
        <v>8678</v>
      </c>
      <c r="G3997" t="s">
        <v>9171</v>
      </c>
      <c r="H3997" t="s">
        <v>14198</v>
      </c>
      <c r="I3997" t="s">
        <v>14198</v>
      </c>
      <c r="J3997">
        <f t="shared" si="62"/>
        <v>11</v>
      </c>
    </row>
    <row r="3998" spans="1:10" x14ac:dyDescent="0.45">
      <c r="A3998">
        <v>171</v>
      </c>
      <c r="B3998" t="s">
        <v>3888</v>
      </c>
      <c r="C3998" t="s">
        <v>1344</v>
      </c>
      <c r="D3998">
        <v>5</v>
      </c>
      <c r="E3998" t="s">
        <v>6397</v>
      </c>
      <c r="F3998" t="s">
        <v>14201</v>
      </c>
      <c r="G3998" t="s">
        <v>14202</v>
      </c>
      <c r="H3998" t="s">
        <v>14203</v>
      </c>
      <c r="I3998" t="s">
        <v>14203</v>
      </c>
      <c r="J3998">
        <f t="shared" si="62"/>
        <v>11</v>
      </c>
    </row>
    <row r="3999" spans="1:10" x14ac:dyDescent="0.45">
      <c r="A3999">
        <v>172</v>
      </c>
      <c r="B3999" t="s">
        <v>3894</v>
      </c>
      <c r="C3999" t="s">
        <v>3895</v>
      </c>
      <c r="D3999">
        <v>5</v>
      </c>
      <c r="F3999" t="s">
        <v>7865</v>
      </c>
      <c r="G3999" t="s">
        <v>9283</v>
      </c>
      <c r="H3999" t="s">
        <v>14221</v>
      </c>
      <c r="I3999" t="s">
        <v>14222</v>
      </c>
      <c r="J3999">
        <f t="shared" si="62"/>
        <v>49</v>
      </c>
    </row>
    <row r="4000" spans="1:10" x14ac:dyDescent="0.45">
      <c r="A4000">
        <v>172</v>
      </c>
      <c r="B4000" t="s">
        <v>3894</v>
      </c>
      <c r="C4000" t="s">
        <v>3895</v>
      </c>
      <c r="D4000">
        <v>5</v>
      </c>
      <c r="E4000" t="s">
        <v>5520</v>
      </c>
      <c r="F4000" t="s">
        <v>8326</v>
      </c>
      <c r="G4000" t="s">
        <v>8694</v>
      </c>
      <c r="H4000" t="s">
        <v>5788</v>
      </c>
      <c r="I4000" t="s">
        <v>14225</v>
      </c>
      <c r="J4000">
        <f t="shared" si="62"/>
        <v>43</v>
      </c>
    </row>
    <row r="4001" spans="1:10" x14ac:dyDescent="0.45">
      <c r="A4001">
        <v>172</v>
      </c>
      <c r="B4001" t="s">
        <v>3894</v>
      </c>
      <c r="C4001" t="s">
        <v>3895</v>
      </c>
      <c r="D4001">
        <v>5</v>
      </c>
      <c r="E4001" t="s">
        <v>5668</v>
      </c>
      <c r="F4001" t="s">
        <v>6025</v>
      </c>
      <c r="G4001" t="s">
        <v>6529</v>
      </c>
      <c r="H4001" t="s">
        <v>14223</v>
      </c>
      <c r="I4001" t="s">
        <v>14224</v>
      </c>
      <c r="J4001">
        <f t="shared" si="62"/>
        <v>25</v>
      </c>
    </row>
    <row r="4002" spans="1:10" x14ac:dyDescent="0.45">
      <c r="A4002">
        <v>173</v>
      </c>
      <c r="B4002" t="s">
        <v>3897</v>
      </c>
      <c r="C4002" t="s">
        <v>1442</v>
      </c>
      <c r="D4002">
        <v>2</v>
      </c>
      <c r="E4002" t="s">
        <v>5520</v>
      </c>
      <c r="F4002" t="s">
        <v>8576</v>
      </c>
      <c r="G4002" t="s">
        <v>14050</v>
      </c>
      <c r="H4002" t="s">
        <v>6530</v>
      </c>
      <c r="I4002" t="s">
        <v>14234</v>
      </c>
      <c r="J4002">
        <f t="shared" si="62"/>
        <v>410</v>
      </c>
    </row>
    <row r="4003" spans="1:10" x14ac:dyDescent="0.45">
      <c r="A4003">
        <v>173</v>
      </c>
      <c r="B4003" t="s">
        <v>3897</v>
      </c>
      <c r="C4003" t="s">
        <v>1442</v>
      </c>
      <c r="D4003">
        <v>5</v>
      </c>
      <c r="E4003" t="s">
        <v>5668</v>
      </c>
      <c r="F4003" t="s">
        <v>14235</v>
      </c>
      <c r="G4003" t="s">
        <v>7017</v>
      </c>
      <c r="H4003" t="s">
        <v>14239</v>
      </c>
      <c r="I4003" t="s">
        <v>14240</v>
      </c>
      <c r="J4003">
        <f t="shared" si="62"/>
        <v>371</v>
      </c>
    </row>
    <row r="4004" spans="1:10" x14ac:dyDescent="0.45">
      <c r="A4004">
        <v>173</v>
      </c>
      <c r="B4004" t="s">
        <v>3897</v>
      </c>
      <c r="C4004" t="s">
        <v>1442</v>
      </c>
      <c r="D4004">
        <v>4</v>
      </c>
      <c r="E4004" t="s">
        <v>5525</v>
      </c>
      <c r="F4004" t="s">
        <v>14229</v>
      </c>
      <c r="G4004" t="s">
        <v>6449</v>
      </c>
      <c r="H4004" t="s">
        <v>14230</v>
      </c>
      <c r="I4004" t="s">
        <v>14231</v>
      </c>
      <c r="J4004">
        <f t="shared" si="62"/>
        <v>349</v>
      </c>
    </row>
    <row r="4005" spans="1:10" x14ac:dyDescent="0.45">
      <c r="A4005">
        <v>173</v>
      </c>
      <c r="B4005" t="s">
        <v>3897</v>
      </c>
      <c r="C4005" t="s">
        <v>1442</v>
      </c>
      <c r="D4005">
        <v>5</v>
      </c>
      <c r="E4005" t="s">
        <v>5668</v>
      </c>
      <c r="F4005" t="s">
        <v>14235</v>
      </c>
      <c r="G4005" t="s">
        <v>7017</v>
      </c>
      <c r="H4005" t="s">
        <v>14006</v>
      </c>
      <c r="I4005" t="s">
        <v>14236</v>
      </c>
      <c r="J4005">
        <f t="shared" si="62"/>
        <v>315</v>
      </c>
    </row>
    <row r="4006" spans="1:10" x14ac:dyDescent="0.45">
      <c r="A4006">
        <v>173</v>
      </c>
      <c r="B4006" t="s">
        <v>3897</v>
      </c>
      <c r="C4006" t="s">
        <v>1442</v>
      </c>
      <c r="D4006">
        <v>3</v>
      </c>
      <c r="E4006" t="s">
        <v>6049</v>
      </c>
      <c r="F4006" t="s">
        <v>14226</v>
      </c>
      <c r="G4006" t="s">
        <v>10093</v>
      </c>
      <c r="H4006" t="s">
        <v>14227</v>
      </c>
      <c r="I4006" t="s">
        <v>14228</v>
      </c>
      <c r="J4006">
        <f t="shared" si="62"/>
        <v>242</v>
      </c>
    </row>
    <row r="4007" spans="1:10" x14ac:dyDescent="0.45">
      <c r="A4007">
        <v>173</v>
      </c>
      <c r="B4007" t="s">
        <v>3897</v>
      </c>
      <c r="C4007" t="s">
        <v>1442</v>
      </c>
      <c r="D4007">
        <v>4</v>
      </c>
      <c r="E4007" t="s">
        <v>5668</v>
      </c>
      <c r="F4007" t="s">
        <v>6801</v>
      </c>
      <c r="G4007" t="s">
        <v>13117</v>
      </c>
      <c r="H4007" t="s">
        <v>14253</v>
      </c>
      <c r="I4007" t="s">
        <v>14254</v>
      </c>
      <c r="J4007">
        <f t="shared" si="62"/>
        <v>201</v>
      </c>
    </row>
    <row r="4008" spans="1:10" x14ac:dyDescent="0.45">
      <c r="A4008">
        <v>173</v>
      </c>
      <c r="B4008" t="s">
        <v>3897</v>
      </c>
      <c r="C4008" t="s">
        <v>1442</v>
      </c>
      <c r="D4008">
        <v>4</v>
      </c>
      <c r="E4008" t="s">
        <v>6049</v>
      </c>
      <c r="F4008" t="s">
        <v>10023</v>
      </c>
      <c r="G4008" t="s">
        <v>6955</v>
      </c>
      <c r="H4008" t="s">
        <v>14232</v>
      </c>
      <c r="I4008" t="s">
        <v>14233</v>
      </c>
      <c r="J4008">
        <f t="shared" si="62"/>
        <v>184</v>
      </c>
    </row>
    <row r="4009" spans="1:10" x14ac:dyDescent="0.45">
      <c r="A4009">
        <v>173</v>
      </c>
      <c r="B4009" t="s">
        <v>3897</v>
      </c>
      <c r="C4009" t="s">
        <v>1442</v>
      </c>
      <c r="D4009">
        <v>5</v>
      </c>
      <c r="E4009" t="s">
        <v>5668</v>
      </c>
      <c r="F4009" t="s">
        <v>14248</v>
      </c>
      <c r="G4009" t="s">
        <v>6555</v>
      </c>
      <c r="H4009" t="s">
        <v>14249</v>
      </c>
      <c r="I4009" t="s">
        <v>14250</v>
      </c>
      <c r="J4009">
        <f t="shared" si="62"/>
        <v>165</v>
      </c>
    </row>
    <row r="4010" spans="1:10" x14ac:dyDescent="0.45">
      <c r="A4010">
        <v>173</v>
      </c>
      <c r="B4010" t="s">
        <v>3897</v>
      </c>
      <c r="C4010" t="s">
        <v>1442</v>
      </c>
      <c r="D4010">
        <v>5</v>
      </c>
      <c r="E4010" t="s">
        <v>5520</v>
      </c>
      <c r="F4010" t="s">
        <v>6587</v>
      </c>
      <c r="G4010" t="s">
        <v>6667</v>
      </c>
      <c r="H4010" t="s">
        <v>5788</v>
      </c>
      <c r="I4010" t="s">
        <v>14270</v>
      </c>
      <c r="J4010">
        <f t="shared" si="62"/>
        <v>163</v>
      </c>
    </row>
    <row r="4011" spans="1:10" x14ac:dyDescent="0.45">
      <c r="A4011">
        <v>173</v>
      </c>
      <c r="B4011" t="s">
        <v>3897</v>
      </c>
      <c r="C4011" t="s">
        <v>1442</v>
      </c>
      <c r="D4011">
        <v>5</v>
      </c>
      <c r="E4011" t="s">
        <v>5520</v>
      </c>
      <c r="F4011" t="s">
        <v>10227</v>
      </c>
      <c r="G4011" t="s">
        <v>7048</v>
      </c>
      <c r="H4011" t="s">
        <v>5788</v>
      </c>
      <c r="I4011" t="s">
        <v>14244</v>
      </c>
      <c r="J4011">
        <f t="shared" si="62"/>
        <v>157</v>
      </c>
    </row>
    <row r="4012" spans="1:10" x14ac:dyDescent="0.45">
      <c r="A4012">
        <v>173</v>
      </c>
      <c r="B4012" t="s">
        <v>3897</v>
      </c>
      <c r="C4012" t="s">
        <v>1442</v>
      </c>
      <c r="D4012">
        <v>3</v>
      </c>
      <c r="E4012" t="s">
        <v>5525</v>
      </c>
      <c r="F4012" t="s">
        <v>14267</v>
      </c>
      <c r="G4012" t="s">
        <v>9260</v>
      </c>
      <c r="H4012" t="s">
        <v>14268</v>
      </c>
      <c r="I4012" t="s">
        <v>14269</v>
      </c>
      <c r="J4012">
        <f t="shared" si="62"/>
        <v>157</v>
      </c>
    </row>
    <row r="4013" spans="1:10" x14ac:dyDescent="0.45">
      <c r="A4013">
        <v>173</v>
      </c>
      <c r="B4013" t="s">
        <v>3897</v>
      </c>
      <c r="C4013" t="s">
        <v>1442</v>
      </c>
      <c r="D4013">
        <v>5</v>
      </c>
      <c r="E4013" t="s">
        <v>6049</v>
      </c>
      <c r="F4013" t="s">
        <v>14258</v>
      </c>
      <c r="G4013" t="s">
        <v>6177</v>
      </c>
      <c r="H4013" t="s">
        <v>14259</v>
      </c>
      <c r="I4013" t="s">
        <v>14260</v>
      </c>
      <c r="J4013">
        <f t="shared" si="62"/>
        <v>153</v>
      </c>
    </row>
    <row r="4014" spans="1:10" x14ac:dyDescent="0.45">
      <c r="A4014">
        <v>173</v>
      </c>
      <c r="B4014" t="s">
        <v>3897</v>
      </c>
      <c r="C4014" t="s">
        <v>1442</v>
      </c>
      <c r="D4014">
        <v>5</v>
      </c>
      <c r="E4014" t="s">
        <v>5668</v>
      </c>
      <c r="F4014" t="s">
        <v>12038</v>
      </c>
      <c r="G4014" t="s">
        <v>10369</v>
      </c>
      <c r="H4014" t="s">
        <v>7292</v>
      </c>
      <c r="I4014" t="s">
        <v>14247</v>
      </c>
      <c r="J4014">
        <f t="shared" si="62"/>
        <v>152</v>
      </c>
    </row>
    <row r="4015" spans="1:10" x14ac:dyDescent="0.45">
      <c r="A4015">
        <v>173</v>
      </c>
      <c r="B4015" t="s">
        <v>3897</v>
      </c>
      <c r="C4015" t="s">
        <v>1442</v>
      </c>
      <c r="D4015">
        <v>1</v>
      </c>
      <c r="E4015" t="s">
        <v>5520</v>
      </c>
      <c r="F4015" t="s">
        <v>14251</v>
      </c>
      <c r="G4015" t="s">
        <v>9890</v>
      </c>
      <c r="H4015" t="s">
        <v>9801</v>
      </c>
      <c r="I4015" t="s">
        <v>14252</v>
      </c>
      <c r="J4015">
        <f t="shared" si="62"/>
        <v>149</v>
      </c>
    </row>
    <row r="4016" spans="1:10" x14ac:dyDescent="0.45">
      <c r="A4016">
        <v>173</v>
      </c>
      <c r="B4016" t="s">
        <v>3897</v>
      </c>
      <c r="C4016" t="s">
        <v>1442</v>
      </c>
      <c r="D4016">
        <v>5</v>
      </c>
      <c r="E4016" t="s">
        <v>5525</v>
      </c>
      <c r="F4016" t="s">
        <v>14241</v>
      </c>
      <c r="G4016" t="s">
        <v>9909</v>
      </c>
      <c r="H4016" t="s">
        <v>14242</v>
      </c>
      <c r="I4016" t="s">
        <v>14243</v>
      </c>
      <c r="J4016">
        <f t="shared" si="62"/>
        <v>148</v>
      </c>
    </row>
    <row r="4017" spans="1:10" x14ac:dyDescent="0.45">
      <c r="A4017">
        <v>173</v>
      </c>
      <c r="B4017" t="s">
        <v>3897</v>
      </c>
      <c r="C4017" t="s">
        <v>1442</v>
      </c>
      <c r="D4017">
        <v>5</v>
      </c>
      <c r="E4017" t="s">
        <v>5668</v>
      </c>
      <c r="F4017" t="s">
        <v>14255</v>
      </c>
      <c r="G4017" t="s">
        <v>7059</v>
      </c>
      <c r="H4017" t="s">
        <v>14256</v>
      </c>
      <c r="I4017" t="s">
        <v>14257</v>
      </c>
      <c r="J4017">
        <f t="shared" si="62"/>
        <v>135</v>
      </c>
    </row>
    <row r="4018" spans="1:10" x14ac:dyDescent="0.45">
      <c r="A4018">
        <v>173</v>
      </c>
      <c r="B4018" t="s">
        <v>3897</v>
      </c>
      <c r="C4018" t="s">
        <v>1442</v>
      </c>
      <c r="D4018">
        <v>5</v>
      </c>
      <c r="E4018" t="s">
        <v>6049</v>
      </c>
      <c r="F4018" t="s">
        <v>14261</v>
      </c>
      <c r="G4018" t="s">
        <v>6177</v>
      </c>
      <c r="H4018" t="s">
        <v>14262</v>
      </c>
      <c r="I4018" t="s">
        <v>14263</v>
      </c>
      <c r="J4018">
        <f t="shared" si="62"/>
        <v>134</v>
      </c>
    </row>
    <row r="4019" spans="1:10" x14ac:dyDescent="0.45">
      <c r="A4019">
        <v>173</v>
      </c>
      <c r="B4019" t="s">
        <v>3897</v>
      </c>
      <c r="C4019" t="s">
        <v>1442</v>
      </c>
      <c r="D4019">
        <v>5</v>
      </c>
      <c r="E4019" t="s">
        <v>5510</v>
      </c>
      <c r="F4019" t="s">
        <v>5835</v>
      </c>
      <c r="G4019" t="s">
        <v>5765</v>
      </c>
      <c r="H4019" t="s">
        <v>14237</v>
      </c>
      <c r="I4019" t="s">
        <v>14238</v>
      </c>
      <c r="J4019">
        <f t="shared" si="62"/>
        <v>130</v>
      </c>
    </row>
    <row r="4020" spans="1:10" x14ac:dyDescent="0.45">
      <c r="A4020">
        <v>173</v>
      </c>
      <c r="B4020" t="s">
        <v>3897</v>
      </c>
      <c r="C4020" t="s">
        <v>1442</v>
      </c>
      <c r="D4020">
        <v>4</v>
      </c>
      <c r="E4020" t="s">
        <v>5544</v>
      </c>
      <c r="F4020" t="s">
        <v>14264</v>
      </c>
      <c r="G4020" t="s">
        <v>14050</v>
      </c>
      <c r="H4020" t="s">
        <v>14265</v>
      </c>
      <c r="I4020" t="s">
        <v>14266</v>
      </c>
      <c r="J4020">
        <f t="shared" si="62"/>
        <v>130</v>
      </c>
    </row>
    <row r="4021" spans="1:10" x14ac:dyDescent="0.45">
      <c r="A4021">
        <v>173</v>
      </c>
      <c r="B4021" t="s">
        <v>3897</v>
      </c>
      <c r="C4021" t="s">
        <v>1442</v>
      </c>
      <c r="D4021">
        <v>5</v>
      </c>
      <c r="E4021" t="s">
        <v>5520</v>
      </c>
      <c r="F4021" t="s">
        <v>5774</v>
      </c>
      <c r="G4021" t="s">
        <v>14245</v>
      </c>
      <c r="H4021" t="s">
        <v>5788</v>
      </c>
      <c r="I4021" t="s">
        <v>14246</v>
      </c>
      <c r="J4021">
        <f t="shared" si="62"/>
        <v>122</v>
      </c>
    </row>
    <row r="4022" spans="1:10" x14ac:dyDescent="0.45">
      <c r="A4022">
        <v>175</v>
      </c>
      <c r="B4022" t="s">
        <v>3904</v>
      </c>
      <c r="C4022" t="s">
        <v>3905</v>
      </c>
      <c r="D4022">
        <v>3</v>
      </c>
      <c r="E4022" t="s">
        <v>5520</v>
      </c>
      <c r="F4022" t="s">
        <v>9187</v>
      </c>
      <c r="G4022" t="s">
        <v>7028</v>
      </c>
      <c r="H4022" t="s">
        <v>6438</v>
      </c>
      <c r="I4022" t="s">
        <v>14288</v>
      </c>
      <c r="J4022">
        <f t="shared" si="62"/>
        <v>427</v>
      </c>
    </row>
    <row r="4023" spans="1:10" x14ac:dyDescent="0.45">
      <c r="A4023">
        <v>175</v>
      </c>
      <c r="B4023" t="s">
        <v>3904</v>
      </c>
      <c r="C4023" t="s">
        <v>3905</v>
      </c>
      <c r="D4023">
        <v>4</v>
      </c>
      <c r="E4023" t="s">
        <v>5520</v>
      </c>
      <c r="F4023" t="s">
        <v>8738</v>
      </c>
      <c r="G4023" t="s">
        <v>8666</v>
      </c>
      <c r="H4023" t="s">
        <v>5523</v>
      </c>
      <c r="I4023" t="s">
        <v>14277</v>
      </c>
      <c r="J4023">
        <f t="shared" si="62"/>
        <v>413</v>
      </c>
    </row>
    <row r="4024" spans="1:10" x14ac:dyDescent="0.45">
      <c r="A4024">
        <v>175</v>
      </c>
      <c r="B4024" t="s">
        <v>3904</v>
      </c>
      <c r="C4024" t="s">
        <v>3905</v>
      </c>
      <c r="D4024">
        <v>5</v>
      </c>
      <c r="E4024" t="s">
        <v>5520</v>
      </c>
      <c r="F4024" t="s">
        <v>14278</v>
      </c>
      <c r="G4024" t="s">
        <v>7052</v>
      </c>
      <c r="H4024" t="s">
        <v>5788</v>
      </c>
      <c r="I4024" t="s">
        <v>14279</v>
      </c>
      <c r="J4024">
        <f t="shared" si="62"/>
        <v>394</v>
      </c>
    </row>
    <row r="4025" spans="1:10" x14ac:dyDescent="0.45">
      <c r="A4025">
        <v>175</v>
      </c>
      <c r="B4025" t="s">
        <v>3904</v>
      </c>
      <c r="C4025" t="s">
        <v>3905</v>
      </c>
      <c r="D4025">
        <v>3</v>
      </c>
      <c r="E4025" t="s">
        <v>5520</v>
      </c>
      <c r="F4025" t="s">
        <v>10231</v>
      </c>
      <c r="G4025" t="s">
        <v>6548</v>
      </c>
      <c r="H4025" t="s">
        <v>6438</v>
      </c>
      <c r="I4025" t="s">
        <v>14276</v>
      </c>
      <c r="J4025">
        <f t="shared" si="62"/>
        <v>379</v>
      </c>
    </row>
    <row r="4026" spans="1:10" x14ac:dyDescent="0.45">
      <c r="A4026">
        <v>175</v>
      </c>
      <c r="B4026" t="s">
        <v>3904</v>
      </c>
      <c r="C4026" t="s">
        <v>3905</v>
      </c>
      <c r="D4026">
        <v>4</v>
      </c>
      <c r="E4026" t="s">
        <v>5520</v>
      </c>
      <c r="F4026" t="s">
        <v>10955</v>
      </c>
      <c r="G4026" t="s">
        <v>10093</v>
      </c>
      <c r="H4026" t="s">
        <v>5523</v>
      </c>
      <c r="I4026" t="s">
        <v>14287</v>
      </c>
      <c r="J4026">
        <f t="shared" si="62"/>
        <v>319</v>
      </c>
    </row>
    <row r="4027" spans="1:10" x14ac:dyDescent="0.45">
      <c r="A4027">
        <v>175</v>
      </c>
      <c r="B4027" t="s">
        <v>3904</v>
      </c>
      <c r="C4027" t="s">
        <v>3905</v>
      </c>
      <c r="D4027">
        <v>5</v>
      </c>
      <c r="E4027" t="s">
        <v>5520</v>
      </c>
      <c r="F4027" t="s">
        <v>13411</v>
      </c>
      <c r="G4027" t="s">
        <v>7048</v>
      </c>
      <c r="H4027" t="s">
        <v>5788</v>
      </c>
      <c r="I4027" t="s">
        <v>14282</v>
      </c>
      <c r="J4027">
        <f t="shared" si="62"/>
        <v>312</v>
      </c>
    </row>
    <row r="4028" spans="1:10" x14ac:dyDescent="0.45">
      <c r="A4028">
        <v>175</v>
      </c>
      <c r="B4028" t="s">
        <v>3904</v>
      </c>
      <c r="C4028" t="s">
        <v>3905</v>
      </c>
      <c r="D4028">
        <v>5</v>
      </c>
      <c r="E4028" t="s">
        <v>5520</v>
      </c>
      <c r="F4028" t="s">
        <v>14280</v>
      </c>
      <c r="G4028" t="s">
        <v>6548</v>
      </c>
      <c r="H4028" t="s">
        <v>5788</v>
      </c>
      <c r="I4028" t="s">
        <v>14281</v>
      </c>
      <c r="J4028">
        <f t="shared" si="62"/>
        <v>297</v>
      </c>
    </row>
    <row r="4029" spans="1:10" x14ac:dyDescent="0.45">
      <c r="A4029">
        <v>175</v>
      </c>
      <c r="B4029" t="s">
        <v>3904</v>
      </c>
      <c r="C4029" t="s">
        <v>3905</v>
      </c>
      <c r="D4029">
        <v>5</v>
      </c>
      <c r="E4029" t="s">
        <v>11865</v>
      </c>
      <c r="F4029" t="s">
        <v>14271</v>
      </c>
      <c r="G4029" t="s">
        <v>7152</v>
      </c>
      <c r="H4029" t="s">
        <v>14272</v>
      </c>
      <c r="I4029" t="s">
        <v>14273</v>
      </c>
      <c r="J4029">
        <f t="shared" si="62"/>
        <v>277</v>
      </c>
    </row>
    <row r="4030" spans="1:10" x14ac:dyDescent="0.45">
      <c r="A4030">
        <v>175</v>
      </c>
      <c r="B4030" t="s">
        <v>3904</v>
      </c>
      <c r="C4030" t="s">
        <v>3905</v>
      </c>
      <c r="D4030">
        <v>3</v>
      </c>
      <c r="E4030" t="s">
        <v>5520</v>
      </c>
      <c r="F4030" t="s">
        <v>6579</v>
      </c>
      <c r="G4030" t="s">
        <v>6522</v>
      </c>
      <c r="H4030" t="s">
        <v>6438</v>
      </c>
      <c r="I4030" t="s">
        <v>14289</v>
      </c>
      <c r="J4030">
        <f t="shared" si="62"/>
        <v>262</v>
      </c>
    </row>
    <row r="4031" spans="1:10" x14ac:dyDescent="0.45">
      <c r="A4031">
        <v>175</v>
      </c>
      <c r="B4031" t="s">
        <v>3904</v>
      </c>
      <c r="C4031" t="s">
        <v>3905</v>
      </c>
      <c r="D4031">
        <v>5</v>
      </c>
      <c r="E4031" t="s">
        <v>5520</v>
      </c>
      <c r="F4031" t="s">
        <v>8452</v>
      </c>
      <c r="G4031" t="s">
        <v>6032</v>
      </c>
      <c r="H4031" t="s">
        <v>5788</v>
      </c>
      <c r="I4031" t="s">
        <v>14291</v>
      </c>
      <c r="J4031">
        <f t="shared" si="62"/>
        <v>257</v>
      </c>
    </row>
    <row r="4032" spans="1:10" x14ac:dyDescent="0.45">
      <c r="A4032">
        <v>175</v>
      </c>
      <c r="B4032" t="s">
        <v>3904</v>
      </c>
      <c r="C4032" t="s">
        <v>3905</v>
      </c>
      <c r="D4032">
        <v>4</v>
      </c>
      <c r="E4032" t="s">
        <v>5525</v>
      </c>
      <c r="F4032" t="s">
        <v>6709</v>
      </c>
      <c r="G4032" t="s">
        <v>10475</v>
      </c>
      <c r="H4032" t="s">
        <v>14274</v>
      </c>
      <c r="I4032" t="s">
        <v>14275</v>
      </c>
      <c r="J4032">
        <f t="shared" si="62"/>
        <v>250</v>
      </c>
    </row>
    <row r="4033" spans="1:10" x14ac:dyDescent="0.45">
      <c r="A4033">
        <v>175</v>
      </c>
      <c r="B4033" t="s">
        <v>3904</v>
      </c>
      <c r="C4033" t="s">
        <v>3905</v>
      </c>
      <c r="D4033">
        <v>5</v>
      </c>
      <c r="E4033" t="s">
        <v>5520</v>
      </c>
      <c r="F4033" t="s">
        <v>11161</v>
      </c>
      <c r="G4033" t="s">
        <v>13044</v>
      </c>
      <c r="H4033" t="s">
        <v>5788</v>
      </c>
      <c r="I4033" t="s">
        <v>14286</v>
      </c>
      <c r="J4033">
        <f t="shared" si="62"/>
        <v>211</v>
      </c>
    </row>
    <row r="4034" spans="1:10" x14ac:dyDescent="0.45">
      <c r="A4034">
        <v>175</v>
      </c>
      <c r="B4034" t="s">
        <v>3904</v>
      </c>
      <c r="C4034" t="s">
        <v>3905</v>
      </c>
      <c r="D4034">
        <v>5</v>
      </c>
      <c r="E4034" t="s">
        <v>5520</v>
      </c>
      <c r="F4034" t="s">
        <v>10231</v>
      </c>
      <c r="G4034" t="s">
        <v>7069</v>
      </c>
      <c r="H4034" t="s">
        <v>5788</v>
      </c>
      <c r="I4034" t="s">
        <v>14292</v>
      </c>
      <c r="J4034">
        <f t="shared" ref="J4034:J4097" si="63">LEN(I4034)</f>
        <v>200</v>
      </c>
    </row>
    <row r="4035" spans="1:10" x14ac:dyDescent="0.45">
      <c r="A4035">
        <v>175</v>
      </c>
      <c r="B4035" t="s">
        <v>3904</v>
      </c>
      <c r="C4035" t="s">
        <v>3905</v>
      </c>
      <c r="D4035">
        <v>3</v>
      </c>
      <c r="E4035" t="s">
        <v>5520</v>
      </c>
      <c r="F4035" t="s">
        <v>6518</v>
      </c>
      <c r="G4035" t="s">
        <v>7052</v>
      </c>
      <c r="H4035" t="s">
        <v>6438</v>
      </c>
      <c r="I4035" t="s">
        <v>14290</v>
      </c>
      <c r="J4035">
        <f t="shared" si="63"/>
        <v>189</v>
      </c>
    </row>
    <row r="4036" spans="1:10" x14ac:dyDescent="0.45">
      <c r="A4036">
        <v>175</v>
      </c>
      <c r="B4036" t="s">
        <v>3904</v>
      </c>
      <c r="C4036" t="s">
        <v>3905</v>
      </c>
      <c r="D4036">
        <v>5</v>
      </c>
      <c r="E4036" t="s">
        <v>5544</v>
      </c>
      <c r="F4036" t="s">
        <v>14298</v>
      </c>
      <c r="G4036" t="s">
        <v>13698</v>
      </c>
      <c r="H4036" t="s">
        <v>14299</v>
      </c>
      <c r="I4036" t="s">
        <v>14300</v>
      </c>
      <c r="J4036">
        <f t="shared" si="63"/>
        <v>153</v>
      </c>
    </row>
    <row r="4037" spans="1:10" x14ac:dyDescent="0.45">
      <c r="A4037">
        <v>175</v>
      </c>
      <c r="B4037" t="s">
        <v>3904</v>
      </c>
      <c r="C4037" t="s">
        <v>3905</v>
      </c>
      <c r="D4037">
        <v>4</v>
      </c>
      <c r="E4037" t="s">
        <v>5520</v>
      </c>
      <c r="F4037" t="s">
        <v>14293</v>
      </c>
      <c r="G4037" t="s">
        <v>7038</v>
      </c>
      <c r="H4037" t="s">
        <v>5523</v>
      </c>
      <c r="I4037" t="s">
        <v>14294</v>
      </c>
      <c r="J4037">
        <f t="shared" si="63"/>
        <v>152</v>
      </c>
    </row>
    <row r="4038" spans="1:10" x14ac:dyDescent="0.45">
      <c r="A4038">
        <v>175</v>
      </c>
      <c r="B4038" t="s">
        <v>3904</v>
      </c>
      <c r="C4038" t="s">
        <v>3905</v>
      </c>
      <c r="D4038">
        <v>5</v>
      </c>
      <c r="E4038" t="s">
        <v>5520</v>
      </c>
      <c r="F4038" t="s">
        <v>14301</v>
      </c>
      <c r="G4038" t="s">
        <v>6489</v>
      </c>
      <c r="H4038" t="s">
        <v>5788</v>
      </c>
      <c r="I4038" t="s">
        <v>14302</v>
      </c>
      <c r="J4038">
        <f t="shared" si="63"/>
        <v>138</v>
      </c>
    </row>
    <row r="4039" spans="1:10" x14ac:dyDescent="0.45">
      <c r="A4039">
        <v>175</v>
      </c>
      <c r="B4039" t="s">
        <v>3904</v>
      </c>
      <c r="C4039" t="s">
        <v>3905</v>
      </c>
      <c r="D4039">
        <v>4</v>
      </c>
      <c r="E4039" t="s">
        <v>5520</v>
      </c>
      <c r="F4039" t="s">
        <v>14295</v>
      </c>
      <c r="G4039" t="s">
        <v>8485</v>
      </c>
      <c r="H4039" t="s">
        <v>5523</v>
      </c>
      <c r="I4039" t="s">
        <v>14296</v>
      </c>
      <c r="J4039">
        <f t="shared" si="63"/>
        <v>131</v>
      </c>
    </row>
    <row r="4040" spans="1:10" x14ac:dyDescent="0.45">
      <c r="A4040">
        <v>175</v>
      </c>
      <c r="B4040" t="s">
        <v>3904</v>
      </c>
      <c r="C4040" t="s">
        <v>3905</v>
      </c>
      <c r="D4040">
        <v>4</v>
      </c>
      <c r="E4040" t="s">
        <v>11865</v>
      </c>
      <c r="F4040" t="s">
        <v>14283</v>
      </c>
      <c r="G4040" t="s">
        <v>10302</v>
      </c>
      <c r="H4040" t="s">
        <v>14284</v>
      </c>
      <c r="I4040" t="s">
        <v>14285</v>
      </c>
      <c r="J4040">
        <f t="shared" si="63"/>
        <v>126</v>
      </c>
    </row>
    <row r="4041" spans="1:10" x14ac:dyDescent="0.45">
      <c r="A4041">
        <v>175</v>
      </c>
      <c r="B4041" t="s">
        <v>3904</v>
      </c>
      <c r="C4041" t="s">
        <v>3905</v>
      </c>
      <c r="D4041">
        <v>5</v>
      </c>
      <c r="E4041" t="s">
        <v>5520</v>
      </c>
      <c r="F4041" t="s">
        <v>8714</v>
      </c>
      <c r="G4041" t="s">
        <v>7052</v>
      </c>
      <c r="H4041" t="s">
        <v>5788</v>
      </c>
      <c r="I4041" t="s">
        <v>14297</v>
      </c>
      <c r="J4041">
        <f t="shared" si="63"/>
        <v>121</v>
      </c>
    </row>
    <row r="4042" spans="1:10" x14ac:dyDescent="0.45">
      <c r="A4042">
        <v>176</v>
      </c>
      <c r="B4042" t="s">
        <v>1090</v>
      </c>
      <c r="C4042" t="s">
        <v>3908</v>
      </c>
      <c r="D4042">
        <v>2</v>
      </c>
      <c r="E4042" t="s">
        <v>5520</v>
      </c>
      <c r="F4042" t="s">
        <v>8576</v>
      </c>
      <c r="G4042" t="s">
        <v>14050</v>
      </c>
      <c r="H4042" t="s">
        <v>6530</v>
      </c>
      <c r="I4042" t="s">
        <v>14234</v>
      </c>
      <c r="J4042">
        <f t="shared" si="63"/>
        <v>410</v>
      </c>
    </row>
    <row r="4043" spans="1:10" x14ac:dyDescent="0.45">
      <c r="A4043">
        <v>176</v>
      </c>
      <c r="B4043" t="s">
        <v>1090</v>
      </c>
      <c r="C4043" t="s">
        <v>3908</v>
      </c>
      <c r="D4043">
        <v>5</v>
      </c>
      <c r="E4043" t="s">
        <v>5668</v>
      </c>
      <c r="F4043" t="s">
        <v>14235</v>
      </c>
      <c r="G4043" t="s">
        <v>7017</v>
      </c>
      <c r="H4043" t="s">
        <v>14239</v>
      </c>
      <c r="I4043" t="s">
        <v>14240</v>
      </c>
      <c r="J4043">
        <f t="shared" si="63"/>
        <v>371</v>
      </c>
    </row>
    <row r="4044" spans="1:10" x14ac:dyDescent="0.45">
      <c r="A4044">
        <v>176</v>
      </c>
      <c r="B4044" t="s">
        <v>1090</v>
      </c>
      <c r="C4044" t="s">
        <v>3908</v>
      </c>
      <c r="D4044">
        <v>4</v>
      </c>
      <c r="E4044" t="s">
        <v>5525</v>
      </c>
      <c r="F4044" t="s">
        <v>14229</v>
      </c>
      <c r="G4044" t="s">
        <v>6449</v>
      </c>
      <c r="H4044" t="s">
        <v>14230</v>
      </c>
      <c r="I4044" t="s">
        <v>14231</v>
      </c>
      <c r="J4044">
        <f t="shared" si="63"/>
        <v>349</v>
      </c>
    </row>
    <row r="4045" spans="1:10" x14ac:dyDescent="0.45">
      <c r="A4045">
        <v>176</v>
      </c>
      <c r="B4045" t="s">
        <v>1090</v>
      </c>
      <c r="C4045" t="s">
        <v>3908</v>
      </c>
      <c r="D4045">
        <v>5</v>
      </c>
      <c r="E4045" t="s">
        <v>5668</v>
      </c>
      <c r="F4045" t="s">
        <v>14235</v>
      </c>
      <c r="G4045" t="s">
        <v>7017</v>
      </c>
      <c r="H4045" t="s">
        <v>14006</v>
      </c>
      <c r="I4045" t="s">
        <v>14236</v>
      </c>
      <c r="J4045">
        <f t="shared" si="63"/>
        <v>315</v>
      </c>
    </row>
    <row r="4046" spans="1:10" x14ac:dyDescent="0.45">
      <c r="A4046">
        <v>176</v>
      </c>
      <c r="B4046" t="s">
        <v>1090</v>
      </c>
      <c r="C4046" t="s">
        <v>3908</v>
      </c>
      <c r="D4046">
        <v>3</v>
      </c>
      <c r="E4046" t="s">
        <v>6049</v>
      </c>
      <c r="F4046" t="s">
        <v>14226</v>
      </c>
      <c r="G4046" t="s">
        <v>10093</v>
      </c>
      <c r="H4046" t="s">
        <v>14227</v>
      </c>
      <c r="I4046" t="s">
        <v>14228</v>
      </c>
      <c r="J4046">
        <f t="shared" si="63"/>
        <v>242</v>
      </c>
    </row>
    <row r="4047" spans="1:10" x14ac:dyDescent="0.45">
      <c r="A4047">
        <v>176</v>
      </c>
      <c r="B4047" t="s">
        <v>1090</v>
      </c>
      <c r="C4047" t="s">
        <v>3908</v>
      </c>
      <c r="D4047">
        <v>4</v>
      </c>
      <c r="E4047" t="s">
        <v>5668</v>
      </c>
      <c r="F4047" t="s">
        <v>6801</v>
      </c>
      <c r="G4047" t="s">
        <v>13117</v>
      </c>
      <c r="H4047" t="s">
        <v>14253</v>
      </c>
      <c r="I4047" t="s">
        <v>14254</v>
      </c>
      <c r="J4047">
        <f t="shared" si="63"/>
        <v>201</v>
      </c>
    </row>
    <row r="4048" spans="1:10" x14ac:dyDescent="0.45">
      <c r="A4048">
        <v>176</v>
      </c>
      <c r="B4048" t="s">
        <v>1090</v>
      </c>
      <c r="C4048" t="s">
        <v>3908</v>
      </c>
      <c r="D4048">
        <v>4</v>
      </c>
      <c r="E4048" t="s">
        <v>6049</v>
      </c>
      <c r="F4048" t="s">
        <v>10023</v>
      </c>
      <c r="G4048" t="s">
        <v>6955</v>
      </c>
      <c r="H4048" t="s">
        <v>14232</v>
      </c>
      <c r="I4048" t="s">
        <v>14233</v>
      </c>
      <c r="J4048">
        <f t="shared" si="63"/>
        <v>184</v>
      </c>
    </row>
    <row r="4049" spans="1:10" x14ac:dyDescent="0.45">
      <c r="A4049">
        <v>176</v>
      </c>
      <c r="B4049" t="s">
        <v>1090</v>
      </c>
      <c r="C4049" t="s">
        <v>3908</v>
      </c>
      <c r="D4049">
        <v>5</v>
      </c>
      <c r="E4049" t="s">
        <v>5668</v>
      </c>
      <c r="F4049" t="s">
        <v>14248</v>
      </c>
      <c r="G4049" t="s">
        <v>6555</v>
      </c>
      <c r="H4049" t="s">
        <v>14249</v>
      </c>
      <c r="I4049" t="s">
        <v>14250</v>
      </c>
      <c r="J4049">
        <f t="shared" si="63"/>
        <v>165</v>
      </c>
    </row>
    <row r="4050" spans="1:10" x14ac:dyDescent="0.45">
      <c r="A4050">
        <v>176</v>
      </c>
      <c r="B4050" t="s">
        <v>1090</v>
      </c>
      <c r="C4050" t="s">
        <v>3908</v>
      </c>
      <c r="D4050">
        <v>5</v>
      </c>
      <c r="E4050" t="s">
        <v>5520</v>
      </c>
      <c r="F4050" t="s">
        <v>6587</v>
      </c>
      <c r="G4050" t="s">
        <v>6667</v>
      </c>
      <c r="H4050" t="s">
        <v>5788</v>
      </c>
      <c r="I4050" t="s">
        <v>14270</v>
      </c>
      <c r="J4050">
        <f t="shared" si="63"/>
        <v>163</v>
      </c>
    </row>
    <row r="4051" spans="1:10" x14ac:dyDescent="0.45">
      <c r="A4051">
        <v>176</v>
      </c>
      <c r="B4051" t="s">
        <v>1090</v>
      </c>
      <c r="C4051" t="s">
        <v>3908</v>
      </c>
      <c r="D4051">
        <v>5</v>
      </c>
      <c r="E4051" t="s">
        <v>5520</v>
      </c>
      <c r="F4051" t="s">
        <v>10227</v>
      </c>
      <c r="G4051" t="s">
        <v>7048</v>
      </c>
      <c r="H4051" t="s">
        <v>5788</v>
      </c>
      <c r="I4051" t="s">
        <v>14244</v>
      </c>
      <c r="J4051">
        <f t="shared" si="63"/>
        <v>157</v>
      </c>
    </row>
    <row r="4052" spans="1:10" x14ac:dyDescent="0.45">
      <c r="A4052">
        <v>176</v>
      </c>
      <c r="B4052" t="s">
        <v>1090</v>
      </c>
      <c r="C4052" t="s">
        <v>3908</v>
      </c>
      <c r="D4052">
        <v>3</v>
      </c>
      <c r="E4052" t="s">
        <v>5525</v>
      </c>
      <c r="F4052" t="s">
        <v>14267</v>
      </c>
      <c r="G4052" t="s">
        <v>9260</v>
      </c>
      <c r="H4052" t="s">
        <v>14268</v>
      </c>
      <c r="I4052" t="s">
        <v>14269</v>
      </c>
      <c r="J4052">
        <f t="shared" si="63"/>
        <v>157</v>
      </c>
    </row>
    <row r="4053" spans="1:10" x14ac:dyDescent="0.45">
      <c r="A4053">
        <v>176</v>
      </c>
      <c r="B4053" t="s">
        <v>1090</v>
      </c>
      <c r="C4053" t="s">
        <v>3908</v>
      </c>
      <c r="D4053">
        <v>5</v>
      </c>
      <c r="E4053" t="s">
        <v>6049</v>
      </c>
      <c r="F4053" t="s">
        <v>14258</v>
      </c>
      <c r="G4053" t="s">
        <v>6177</v>
      </c>
      <c r="H4053" t="s">
        <v>14259</v>
      </c>
      <c r="I4053" t="s">
        <v>14260</v>
      </c>
      <c r="J4053">
        <f t="shared" si="63"/>
        <v>153</v>
      </c>
    </row>
    <row r="4054" spans="1:10" x14ac:dyDescent="0.45">
      <c r="A4054">
        <v>176</v>
      </c>
      <c r="B4054" t="s">
        <v>1090</v>
      </c>
      <c r="C4054" t="s">
        <v>3908</v>
      </c>
      <c r="D4054">
        <v>5</v>
      </c>
      <c r="E4054" t="s">
        <v>5668</v>
      </c>
      <c r="F4054" t="s">
        <v>12038</v>
      </c>
      <c r="G4054" t="s">
        <v>10369</v>
      </c>
      <c r="H4054" t="s">
        <v>7292</v>
      </c>
      <c r="I4054" t="s">
        <v>14247</v>
      </c>
      <c r="J4054">
        <f t="shared" si="63"/>
        <v>152</v>
      </c>
    </row>
    <row r="4055" spans="1:10" x14ac:dyDescent="0.45">
      <c r="A4055">
        <v>176</v>
      </c>
      <c r="B4055" t="s">
        <v>1090</v>
      </c>
      <c r="C4055" t="s">
        <v>3908</v>
      </c>
      <c r="D4055">
        <v>1</v>
      </c>
      <c r="E4055" t="s">
        <v>5520</v>
      </c>
      <c r="F4055" t="s">
        <v>14251</v>
      </c>
      <c r="G4055" t="s">
        <v>9890</v>
      </c>
      <c r="H4055" t="s">
        <v>9801</v>
      </c>
      <c r="I4055" t="s">
        <v>14252</v>
      </c>
      <c r="J4055">
        <f t="shared" si="63"/>
        <v>149</v>
      </c>
    </row>
    <row r="4056" spans="1:10" x14ac:dyDescent="0.45">
      <c r="A4056">
        <v>176</v>
      </c>
      <c r="B4056" t="s">
        <v>1090</v>
      </c>
      <c r="C4056" t="s">
        <v>3908</v>
      </c>
      <c r="D4056">
        <v>5</v>
      </c>
      <c r="E4056" t="s">
        <v>5525</v>
      </c>
      <c r="F4056" t="s">
        <v>14241</v>
      </c>
      <c r="G4056" t="s">
        <v>9909</v>
      </c>
      <c r="H4056" t="s">
        <v>14242</v>
      </c>
      <c r="I4056" t="s">
        <v>14243</v>
      </c>
      <c r="J4056">
        <f t="shared" si="63"/>
        <v>148</v>
      </c>
    </row>
    <row r="4057" spans="1:10" x14ac:dyDescent="0.45">
      <c r="A4057">
        <v>176</v>
      </c>
      <c r="B4057" t="s">
        <v>1090</v>
      </c>
      <c r="C4057" t="s">
        <v>3908</v>
      </c>
      <c r="D4057">
        <v>5</v>
      </c>
      <c r="E4057" t="s">
        <v>5668</v>
      </c>
      <c r="F4057" t="s">
        <v>14255</v>
      </c>
      <c r="G4057" t="s">
        <v>7059</v>
      </c>
      <c r="H4057" t="s">
        <v>14256</v>
      </c>
      <c r="I4057" t="s">
        <v>14257</v>
      </c>
      <c r="J4057">
        <f t="shared" si="63"/>
        <v>135</v>
      </c>
    </row>
    <row r="4058" spans="1:10" x14ac:dyDescent="0.45">
      <c r="A4058">
        <v>176</v>
      </c>
      <c r="B4058" t="s">
        <v>1090</v>
      </c>
      <c r="C4058" t="s">
        <v>3908</v>
      </c>
      <c r="D4058">
        <v>5</v>
      </c>
      <c r="E4058" t="s">
        <v>6049</v>
      </c>
      <c r="F4058" t="s">
        <v>14261</v>
      </c>
      <c r="G4058" t="s">
        <v>6177</v>
      </c>
      <c r="H4058" t="s">
        <v>14262</v>
      </c>
      <c r="I4058" t="s">
        <v>14263</v>
      </c>
      <c r="J4058">
        <f t="shared" si="63"/>
        <v>134</v>
      </c>
    </row>
    <row r="4059" spans="1:10" x14ac:dyDescent="0.45">
      <c r="A4059">
        <v>176</v>
      </c>
      <c r="B4059" t="s">
        <v>1090</v>
      </c>
      <c r="C4059" t="s">
        <v>3908</v>
      </c>
      <c r="D4059">
        <v>5</v>
      </c>
      <c r="E4059" t="s">
        <v>5510</v>
      </c>
      <c r="F4059" t="s">
        <v>5835</v>
      </c>
      <c r="G4059" t="s">
        <v>5765</v>
      </c>
      <c r="H4059" t="s">
        <v>14237</v>
      </c>
      <c r="I4059" t="s">
        <v>14238</v>
      </c>
      <c r="J4059">
        <f t="shared" si="63"/>
        <v>130</v>
      </c>
    </row>
    <row r="4060" spans="1:10" x14ac:dyDescent="0.45">
      <c r="A4060">
        <v>176</v>
      </c>
      <c r="B4060" t="s">
        <v>1090</v>
      </c>
      <c r="C4060" t="s">
        <v>3908</v>
      </c>
      <c r="D4060">
        <v>4</v>
      </c>
      <c r="E4060" t="s">
        <v>5544</v>
      </c>
      <c r="F4060" t="s">
        <v>14264</v>
      </c>
      <c r="G4060" t="s">
        <v>14050</v>
      </c>
      <c r="H4060" t="s">
        <v>14265</v>
      </c>
      <c r="I4060" t="s">
        <v>14266</v>
      </c>
      <c r="J4060">
        <f t="shared" si="63"/>
        <v>130</v>
      </c>
    </row>
    <row r="4061" spans="1:10" x14ac:dyDescent="0.45">
      <c r="A4061">
        <v>176</v>
      </c>
      <c r="B4061" t="s">
        <v>1090</v>
      </c>
      <c r="C4061" t="s">
        <v>3908</v>
      </c>
      <c r="D4061">
        <v>5</v>
      </c>
      <c r="E4061" t="s">
        <v>5520</v>
      </c>
      <c r="F4061" t="s">
        <v>5774</v>
      </c>
      <c r="G4061" t="s">
        <v>14245</v>
      </c>
      <c r="H4061" t="s">
        <v>5788</v>
      </c>
      <c r="I4061" t="s">
        <v>14246</v>
      </c>
      <c r="J4061">
        <f t="shared" si="63"/>
        <v>122</v>
      </c>
    </row>
    <row r="4062" spans="1:10" x14ac:dyDescent="0.45">
      <c r="A4062">
        <v>181</v>
      </c>
      <c r="B4062" t="s">
        <v>3923</v>
      </c>
      <c r="C4062" t="s">
        <v>3924</v>
      </c>
      <c r="D4062">
        <v>5</v>
      </c>
      <c r="E4062" t="s">
        <v>6049</v>
      </c>
      <c r="F4062" t="s">
        <v>14308</v>
      </c>
      <c r="G4062" t="s">
        <v>8969</v>
      </c>
      <c r="H4062" t="s">
        <v>14309</v>
      </c>
      <c r="I4062" t="s">
        <v>14310</v>
      </c>
      <c r="J4062">
        <f t="shared" si="63"/>
        <v>109</v>
      </c>
    </row>
    <row r="4063" spans="1:10" x14ac:dyDescent="0.45">
      <c r="A4063">
        <v>181</v>
      </c>
      <c r="B4063" t="s">
        <v>3923</v>
      </c>
      <c r="C4063" t="s">
        <v>3924</v>
      </c>
      <c r="D4063">
        <v>5</v>
      </c>
      <c r="E4063" t="s">
        <v>6397</v>
      </c>
      <c r="F4063" t="s">
        <v>8016</v>
      </c>
      <c r="G4063" t="s">
        <v>8929</v>
      </c>
      <c r="H4063" t="s">
        <v>14306</v>
      </c>
      <c r="I4063" t="s">
        <v>14307</v>
      </c>
      <c r="J4063">
        <f t="shared" si="63"/>
        <v>48</v>
      </c>
    </row>
    <row r="4064" spans="1:10" x14ac:dyDescent="0.45">
      <c r="A4064">
        <v>181</v>
      </c>
      <c r="B4064" t="s">
        <v>3923</v>
      </c>
      <c r="C4064" t="s">
        <v>3924</v>
      </c>
      <c r="D4064">
        <v>5</v>
      </c>
      <c r="E4064" t="s">
        <v>6049</v>
      </c>
      <c r="F4064" t="s">
        <v>14303</v>
      </c>
      <c r="G4064" t="s">
        <v>14108</v>
      </c>
      <c r="H4064" t="s">
        <v>14304</v>
      </c>
      <c r="I4064" t="s">
        <v>14305</v>
      </c>
      <c r="J4064">
        <f t="shared" si="63"/>
        <v>10</v>
      </c>
    </row>
    <row r="4065" spans="1:10" x14ac:dyDescent="0.45">
      <c r="A4065">
        <v>182</v>
      </c>
      <c r="B4065" t="s">
        <v>3925</v>
      </c>
      <c r="C4065" t="s">
        <v>3926</v>
      </c>
      <c r="D4065">
        <v>4</v>
      </c>
      <c r="E4065" t="s">
        <v>5668</v>
      </c>
      <c r="F4065" t="s">
        <v>6617</v>
      </c>
      <c r="G4065" t="s">
        <v>11024</v>
      </c>
      <c r="H4065" t="s">
        <v>14313</v>
      </c>
      <c r="I4065" t="s">
        <v>14314</v>
      </c>
      <c r="J4065">
        <f t="shared" si="63"/>
        <v>115</v>
      </c>
    </row>
    <row r="4066" spans="1:10" x14ac:dyDescent="0.45">
      <c r="A4066">
        <v>182</v>
      </c>
      <c r="B4066" t="s">
        <v>3925</v>
      </c>
      <c r="C4066" t="s">
        <v>3926</v>
      </c>
      <c r="D4066">
        <v>5</v>
      </c>
      <c r="E4066" t="s">
        <v>5668</v>
      </c>
      <c r="F4066" t="s">
        <v>14315</v>
      </c>
      <c r="G4066" t="s">
        <v>8973</v>
      </c>
      <c r="H4066" t="s">
        <v>7979</v>
      </c>
      <c r="I4066" t="s">
        <v>14316</v>
      </c>
      <c r="J4066">
        <f t="shared" si="63"/>
        <v>52</v>
      </c>
    </row>
    <row r="4067" spans="1:10" x14ac:dyDescent="0.45">
      <c r="A4067">
        <v>182</v>
      </c>
      <c r="B4067" t="s">
        <v>3925</v>
      </c>
      <c r="C4067" t="s">
        <v>3926</v>
      </c>
      <c r="D4067">
        <v>5</v>
      </c>
      <c r="E4067" t="s">
        <v>6397</v>
      </c>
      <c r="F4067" t="s">
        <v>14311</v>
      </c>
      <c r="G4067" t="s">
        <v>12819</v>
      </c>
      <c r="H4067" t="s">
        <v>14312</v>
      </c>
      <c r="I4067" t="s">
        <v>14312</v>
      </c>
      <c r="J4067">
        <f t="shared" si="63"/>
        <v>19</v>
      </c>
    </row>
    <row r="4068" spans="1:10" x14ac:dyDescent="0.45">
      <c r="A4068">
        <v>184</v>
      </c>
      <c r="B4068" t="s">
        <v>3934</v>
      </c>
      <c r="C4068" t="s">
        <v>1452</v>
      </c>
      <c r="D4068">
        <v>5</v>
      </c>
      <c r="E4068" t="s">
        <v>5668</v>
      </c>
      <c r="F4068" t="s">
        <v>14317</v>
      </c>
      <c r="G4068" t="s">
        <v>11466</v>
      </c>
      <c r="H4068" t="s">
        <v>14318</v>
      </c>
      <c r="I4068" t="s">
        <v>14319</v>
      </c>
      <c r="J4068">
        <f t="shared" si="63"/>
        <v>151</v>
      </c>
    </row>
    <row r="4069" spans="1:10" x14ac:dyDescent="0.45">
      <c r="A4069">
        <v>184</v>
      </c>
      <c r="B4069" t="s">
        <v>3934</v>
      </c>
      <c r="C4069" t="s">
        <v>1452</v>
      </c>
      <c r="D4069">
        <v>5</v>
      </c>
      <c r="E4069" t="s">
        <v>5668</v>
      </c>
      <c r="F4069" t="s">
        <v>8879</v>
      </c>
      <c r="G4069" t="s">
        <v>7944</v>
      </c>
      <c r="H4069" t="s">
        <v>14320</v>
      </c>
      <c r="I4069" t="s">
        <v>14321</v>
      </c>
      <c r="J4069">
        <f t="shared" si="63"/>
        <v>65</v>
      </c>
    </row>
    <row r="4070" spans="1:10" x14ac:dyDescent="0.45">
      <c r="A4070">
        <v>184</v>
      </c>
      <c r="B4070" t="s">
        <v>3934</v>
      </c>
      <c r="C4070" t="s">
        <v>1452</v>
      </c>
      <c r="D4070">
        <v>5</v>
      </c>
      <c r="F4070" t="s">
        <v>7865</v>
      </c>
      <c r="G4070" t="s">
        <v>9283</v>
      </c>
      <c r="H4070" t="s">
        <v>14221</v>
      </c>
      <c r="I4070" t="s">
        <v>14222</v>
      </c>
      <c r="J4070">
        <f t="shared" si="63"/>
        <v>49</v>
      </c>
    </row>
    <row r="4071" spans="1:10" x14ac:dyDescent="0.45">
      <c r="A4071">
        <v>184</v>
      </c>
      <c r="B4071" t="s">
        <v>3934</v>
      </c>
      <c r="C4071" t="s">
        <v>1452</v>
      </c>
      <c r="D4071">
        <v>5</v>
      </c>
      <c r="E4071" t="s">
        <v>5520</v>
      </c>
      <c r="F4071" t="s">
        <v>8326</v>
      </c>
      <c r="G4071" t="s">
        <v>8694</v>
      </c>
      <c r="H4071" t="s">
        <v>5788</v>
      </c>
      <c r="I4071" t="s">
        <v>14225</v>
      </c>
      <c r="J4071">
        <f t="shared" si="63"/>
        <v>43</v>
      </c>
    </row>
    <row r="4072" spans="1:10" x14ac:dyDescent="0.45">
      <c r="A4072">
        <v>184</v>
      </c>
      <c r="B4072" t="s">
        <v>3934</v>
      </c>
      <c r="C4072" t="s">
        <v>1452</v>
      </c>
      <c r="D4072">
        <v>5</v>
      </c>
      <c r="E4072" t="s">
        <v>5668</v>
      </c>
      <c r="F4072" t="s">
        <v>6025</v>
      </c>
      <c r="G4072" t="s">
        <v>6529</v>
      </c>
      <c r="H4072" t="s">
        <v>14223</v>
      </c>
      <c r="I4072" t="s">
        <v>14224</v>
      </c>
      <c r="J4072">
        <f t="shared" si="63"/>
        <v>25</v>
      </c>
    </row>
    <row r="4073" spans="1:10" x14ac:dyDescent="0.45">
      <c r="A4073">
        <v>187</v>
      </c>
      <c r="B4073" t="s">
        <v>3946</v>
      </c>
      <c r="C4073" t="s">
        <v>3947</v>
      </c>
      <c r="D4073">
        <v>3</v>
      </c>
      <c r="E4073" t="s">
        <v>5520</v>
      </c>
      <c r="F4073" t="s">
        <v>9190</v>
      </c>
      <c r="G4073" t="s">
        <v>9005</v>
      </c>
      <c r="H4073" t="s">
        <v>11474</v>
      </c>
      <c r="I4073" t="s">
        <v>14322</v>
      </c>
      <c r="J4073">
        <f t="shared" si="63"/>
        <v>59</v>
      </c>
    </row>
    <row r="4074" spans="1:10" x14ac:dyDescent="0.45">
      <c r="A4074">
        <v>188</v>
      </c>
      <c r="B4074" t="s">
        <v>3952</v>
      </c>
      <c r="C4074" t="s">
        <v>3953</v>
      </c>
      <c r="D4074">
        <v>5</v>
      </c>
      <c r="E4074" t="s">
        <v>6049</v>
      </c>
      <c r="F4074" t="s">
        <v>14323</v>
      </c>
      <c r="G4074" t="s">
        <v>14324</v>
      </c>
      <c r="H4074" t="s">
        <v>14325</v>
      </c>
      <c r="I4074" t="s">
        <v>14326</v>
      </c>
      <c r="J4074">
        <f t="shared" si="63"/>
        <v>125</v>
      </c>
    </row>
    <row r="4075" spans="1:10" x14ac:dyDescent="0.45">
      <c r="A4075">
        <v>191</v>
      </c>
      <c r="B4075" t="s">
        <v>3970</v>
      </c>
      <c r="C4075" t="s">
        <v>3971</v>
      </c>
      <c r="D4075">
        <v>5</v>
      </c>
      <c r="E4075" t="s">
        <v>6049</v>
      </c>
      <c r="F4075" t="s">
        <v>9575</v>
      </c>
      <c r="G4075" t="s">
        <v>10024</v>
      </c>
      <c r="H4075" t="s">
        <v>14327</v>
      </c>
      <c r="I4075" t="s">
        <v>14328</v>
      </c>
      <c r="J4075">
        <f t="shared" si="63"/>
        <v>175</v>
      </c>
    </row>
    <row r="4076" spans="1:10" x14ac:dyDescent="0.45">
      <c r="A4076">
        <v>191</v>
      </c>
      <c r="B4076" t="s">
        <v>3970</v>
      </c>
      <c r="C4076" t="s">
        <v>3971</v>
      </c>
      <c r="D4076">
        <v>5</v>
      </c>
      <c r="E4076" t="s">
        <v>5525</v>
      </c>
      <c r="F4076" t="s">
        <v>14329</v>
      </c>
      <c r="G4076" t="s">
        <v>14330</v>
      </c>
      <c r="H4076" t="s">
        <v>14331</v>
      </c>
      <c r="I4076" t="s">
        <v>14332</v>
      </c>
      <c r="J4076">
        <f t="shared" si="63"/>
        <v>123</v>
      </c>
    </row>
    <row r="4077" spans="1:10" x14ac:dyDescent="0.45">
      <c r="A4077">
        <v>191</v>
      </c>
      <c r="B4077" t="s">
        <v>3970</v>
      </c>
      <c r="C4077" t="s">
        <v>3971</v>
      </c>
      <c r="D4077">
        <v>5</v>
      </c>
      <c r="E4077" t="s">
        <v>6049</v>
      </c>
      <c r="F4077" t="s">
        <v>14336</v>
      </c>
      <c r="G4077" t="s">
        <v>12401</v>
      </c>
      <c r="H4077" t="s">
        <v>14337</v>
      </c>
      <c r="I4077" t="s">
        <v>14338</v>
      </c>
      <c r="J4077">
        <f t="shared" si="63"/>
        <v>53</v>
      </c>
    </row>
    <row r="4078" spans="1:10" x14ac:dyDescent="0.45">
      <c r="A4078">
        <v>191</v>
      </c>
      <c r="B4078" t="s">
        <v>3970</v>
      </c>
      <c r="C4078" t="s">
        <v>3971</v>
      </c>
      <c r="D4078">
        <v>5</v>
      </c>
      <c r="E4078" t="s">
        <v>6049</v>
      </c>
      <c r="F4078" t="s">
        <v>14351</v>
      </c>
      <c r="G4078" t="s">
        <v>14352</v>
      </c>
      <c r="H4078" t="s">
        <v>14353</v>
      </c>
      <c r="I4078" t="s">
        <v>14354</v>
      </c>
      <c r="J4078">
        <f t="shared" si="63"/>
        <v>51</v>
      </c>
    </row>
    <row r="4079" spans="1:10" x14ac:dyDescent="0.45">
      <c r="A4079">
        <v>191</v>
      </c>
      <c r="B4079" t="s">
        <v>3970</v>
      </c>
      <c r="C4079" t="s">
        <v>3971</v>
      </c>
      <c r="D4079">
        <v>5</v>
      </c>
      <c r="E4079" t="s">
        <v>5525</v>
      </c>
      <c r="F4079" t="s">
        <v>14339</v>
      </c>
      <c r="G4079" t="s">
        <v>13231</v>
      </c>
      <c r="H4079" t="s">
        <v>14340</v>
      </c>
      <c r="I4079" t="s">
        <v>14341</v>
      </c>
      <c r="J4079">
        <f t="shared" si="63"/>
        <v>44</v>
      </c>
    </row>
    <row r="4080" spans="1:10" x14ac:dyDescent="0.45">
      <c r="A4080">
        <v>191</v>
      </c>
      <c r="B4080" t="s">
        <v>3970</v>
      </c>
      <c r="C4080" t="s">
        <v>3971</v>
      </c>
      <c r="D4080">
        <v>4</v>
      </c>
      <c r="E4080" t="s">
        <v>5525</v>
      </c>
      <c r="F4080" t="s">
        <v>14345</v>
      </c>
      <c r="G4080" t="s">
        <v>14346</v>
      </c>
      <c r="H4080" t="s">
        <v>14347</v>
      </c>
      <c r="I4080" t="s">
        <v>14348</v>
      </c>
      <c r="J4080">
        <f t="shared" si="63"/>
        <v>31</v>
      </c>
    </row>
    <row r="4081" spans="1:10" x14ac:dyDescent="0.45">
      <c r="A4081">
        <v>191</v>
      </c>
      <c r="B4081" t="s">
        <v>3970</v>
      </c>
      <c r="C4081" t="s">
        <v>3971</v>
      </c>
      <c r="D4081">
        <v>5</v>
      </c>
      <c r="E4081" t="s">
        <v>5525</v>
      </c>
      <c r="F4081" t="s">
        <v>14342</v>
      </c>
      <c r="G4081" t="s">
        <v>7115</v>
      </c>
      <c r="H4081" t="s">
        <v>14343</v>
      </c>
      <c r="I4081" t="s">
        <v>14344</v>
      </c>
      <c r="J4081">
        <f t="shared" si="63"/>
        <v>23</v>
      </c>
    </row>
    <row r="4082" spans="1:10" x14ac:dyDescent="0.45">
      <c r="A4082">
        <v>191</v>
      </c>
      <c r="B4082" t="s">
        <v>3970</v>
      </c>
      <c r="C4082" t="s">
        <v>3971</v>
      </c>
      <c r="D4082">
        <v>5</v>
      </c>
      <c r="E4082" t="s">
        <v>5525</v>
      </c>
      <c r="F4082" t="s">
        <v>10492</v>
      </c>
      <c r="G4082" t="s">
        <v>13729</v>
      </c>
      <c r="H4082" t="s">
        <v>14333</v>
      </c>
      <c r="I4082" t="s">
        <v>14334</v>
      </c>
      <c r="J4082">
        <f t="shared" si="63"/>
        <v>18</v>
      </c>
    </row>
    <row r="4083" spans="1:10" x14ac:dyDescent="0.45">
      <c r="A4083">
        <v>191</v>
      </c>
      <c r="B4083" t="s">
        <v>3970</v>
      </c>
      <c r="C4083" t="s">
        <v>3971</v>
      </c>
      <c r="D4083">
        <v>4</v>
      </c>
      <c r="E4083" t="s">
        <v>5525</v>
      </c>
      <c r="F4083" t="s">
        <v>10693</v>
      </c>
      <c r="G4083" t="s">
        <v>7112</v>
      </c>
      <c r="H4083" t="s">
        <v>14349</v>
      </c>
      <c r="I4083" t="s">
        <v>14350</v>
      </c>
      <c r="J4083">
        <f t="shared" si="63"/>
        <v>14</v>
      </c>
    </row>
    <row r="4084" spans="1:10" x14ac:dyDescent="0.45">
      <c r="A4084">
        <v>191</v>
      </c>
      <c r="B4084" t="s">
        <v>3970</v>
      </c>
      <c r="C4084" t="s">
        <v>3971</v>
      </c>
      <c r="D4084">
        <v>4</v>
      </c>
      <c r="E4084" t="s">
        <v>6049</v>
      </c>
      <c r="F4084" t="s">
        <v>14335</v>
      </c>
      <c r="G4084" t="s">
        <v>9971</v>
      </c>
      <c r="H4084" t="s">
        <v>5744</v>
      </c>
      <c r="I4084" t="s">
        <v>5744</v>
      </c>
      <c r="J4084">
        <f t="shared" si="63"/>
        <v>5</v>
      </c>
    </row>
    <row r="4085" spans="1:10" x14ac:dyDescent="0.45">
      <c r="A4085">
        <v>192</v>
      </c>
      <c r="B4085" t="s">
        <v>3973</v>
      </c>
      <c r="C4085" t="s">
        <v>3974</v>
      </c>
      <c r="D4085">
        <v>5</v>
      </c>
      <c r="E4085" t="s">
        <v>6049</v>
      </c>
      <c r="F4085" t="s">
        <v>9575</v>
      </c>
      <c r="G4085" t="s">
        <v>10024</v>
      </c>
      <c r="H4085" t="s">
        <v>14327</v>
      </c>
      <c r="I4085" t="s">
        <v>14328</v>
      </c>
      <c r="J4085">
        <f t="shared" si="63"/>
        <v>175</v>
      </c>
    </row>
    <row r="4086" spans="1:10" x14ac:dyDescent="0.45">
      <c r="A4086">
        <v>192</v>
      </c>
      <c r="B4086" t="s">
        <v>3973</v>
      </c>
      <c r="C4086" t="s">
        <v>3974</v>
      </c>
      <c r="D4086">
        <v>5</v>
      </c>
      <c r="E4086" t="s">
        <v>5525</v>
      </c>
      <c r="F4086" t="s">
        <v>14329</v>
      </c>
      <c r="G4086" t="s">
        <v>14330</v>
      </c>
      <c r="H4086" t="s">
        <v>14331</v>
      </c>
      <c r="I4086" t="s">
        <v>14332</v>
      </c>
      <c r="J4086">
        <f t="shared" si="63"/>
        <v>123</v>
      </c>
    </row>
    <row r="4087" spans="1:10" x14ac:dyDescent="0.45">
      <c r="A4087">
        <v>192</v>
      </c>
      <c r="B4087" t="s">
        <v>3973</v>
      </c>
      <c r="C4087" t="s">
        <v>3974</v>
      </c>
      <c r="D4087">
        <v>5</v>
      </c>
      <c r="E4087" t="s">
        <v>6049</v>
      </c>
      <c r="F4087" t="s">
        <v>14336</v>
      </c>
      <c r="G4087" t="s">
        <v>12401</v>
      </c>
      <c r="H4087" t="s">
        <v>14337</v>
      </c>
      <c r="I4087" t="s">
        <v>14338</v>
      </c>
      <c r="J4087">
        <f t="shared" si="63"/>
        <v>53</v>
      </c>
    </row>
    <row r="4088" spans="1:10" x14ac:dyDescent="0.45">
      <c r="A4088">
        <v>192</v>
      </c>
      <c r="B4088" t="s">
        <v>3973</v>
      </c>
      <c r="C4088" t="s">
        <v>3974</v>
      </c>
      <c r="D4088">
        <v>5</v>
      </c>
      <c r="E4088" t="s">
        <v>6049</v>
      </c>
      <c r="F4088" t="s">
        <v>14351</v>
      </c>
      <c r="G4088" t="s">
        <v>14352</v>
      </c>
      <c r="H4088" t="s">
        <v>14353</v>
      </c>
      <c r="I4088" t="s">
        <v>14354</v>
      </c>
      <c r="J4088">
        <f t="shared" si="63"/>
        <v>51</v>
      </c>
    </row>
    <row r="4089" spans="1:10" x14ac:dyDescent="0.45">
      <c r="A4089">
        <v>192</v>
      </c>
      <c r="B4089" t="s">
        <v>3973</v>
      </c>
      <c r="C4089" t="s">
        <v>3974</v>
      </c>
      <c r="D4089">
        <v>5</v>
      </c>
      <c r="E4089" t="s">
        <v>5525</v>
      </c>
      <c r="F4089" t="s">
        <v>14339</v>
      </c>
      <c r="G4089" t="s">
        <v>13231</v>
      </c>
      <c r="H4089" t="s">
        <v>14340</v>
      </c>
      <c r="I4089" t="s">
        <v>14341</v>
      </c>
      <c r="J4089">
        <f t="shared" si="63"/>
        <v>44</v>
      </c>
    </row>
    <row r="4090" spans="1:10" x14ac:dyDescent="0.45">
      <c r="A4090">
        <v>192</v>
      </c>
      <c r="B4090" t="s">
        <v>3973</v>
      </c>
      <c r="C4090" t="s">
        <v>3974</v>
      </c>
      <c r="D4090">
        <v>4</v>
      </c>
      <c r="E4090" t="s">
        <v>5525</v>
      </c>
      <c r="F4090" t="s">
        <v>14345</v>
      </c>
      <c r="G4090" t="s">
        <v>14346</v>
      </c>
      <c r="H4090" t="s">
        <v>14347</v>
      </c>
      <c r="I4090" t="s">
        <v>14348</v>
      </c>
      <c r="J4090">
        <f t="shared" si="63"/>
        <v>31</v>
      </c>
    </row>
    <row r="4091" spans="1:10" x14ac:dyDescent="0.45">
      <c r="A4091">
        <v>192</v>
      </c>
      <c r="B4091" t="s">
        <v>3973</v>
      </c>
      <c r="C4091" t="s">
        <v>3974</v>
      </c>
      <c r="D4091">
        <v>5</v>
      </c>
      <c r="E4091" t="s">
        <v>5525</v>
      </c>
      <c r="F4091" t="s">
        <v>14342</v>
      </c>
      <c r="G4091" t="s">
        <v>7115</v>
      </c>
      <c r="H4091" t="s">
        <v>14343</v>
      </c>
      <c r="I4091" t="s">
        <v>14344</v>
      </c>
      <c r="J4091">
        <f t="shared" si="63"/>
        <v>23</v>
      </c>
    </row>
    <row r="4092" spans="1:10" x14ac:dyDescent="0.45">
      <c r="A4092">
        <v>192</v>
      </c>
      <c r="B4092" t="s">
        <v>3973</v>
      </c>
      <c r="C4092" t="s">
        <v>3974</v>
      </c>
      <c r="D4092">
        <v>5</v>
      </c>
      <c r="E4092" t="s">
        <v>5525</v>
      </c>
      <c r="F4092" t="s">
        <v>10492</v>
      </c>
      <c r="G4092" t="s">
        <v>13729</v>
      </c>
      <c r="H4092" t="s">
        <v>14333</v>
      </c>
      <c r="I4092" t="s">
        <v>14334</v>
      </c>
      <c r="J4092">
        <f t="shared" si="63"/>
        <v>18</v>
      </c>
    </row>
    <row r="4093" spans="1:10" x14ac:dyDescent="0.45">
      <c r="A4093">
        <v>192</v>
      </c>
      <c r="B4093" t="s">
        <v>3973</v>
      </c>
      <c r="C4093" t="s">
        <v>3974</v>
      </c>
      <c r="D4093">
        <v>4</v>
      </c>
      <c r="E4093" t="s">
        <v>5525</v>
      </c>
      <c r="F4093" t="s">
        <v>10693</v>
      </c>
      <c r="G4093" t="s">
        <v>7112</v>
      </c>
      <c r="H4093" t="s">
        <v>14349</v>
      </c>
      <c r="I4093" t="s">
        <v>14350</v>
      </c>
      <c r="J4093">
        <f t="shared" si="63"/>
        <v>14</v>
      </c>
    </row>
    <row r="4094" spans="1:10" x14ac:dyDescent="0.45">
      <c r="A4094">
        <v>192</v>
      </c>
      <c r="B4094" t="s">
        <v>3973</v>
      </c>
      <c r="C4094" t="s">
        <v>3974</v>
      </c>
      <c r="D4094">
        <v>4</v>
      </c>
      <c r="E4094" t="s">
        <v>6049</v>
      </c>
      <c r="F4094" t="s">
        <v>14335</v>
      </c>
      <c r="G4094" t="s">
        <v>9971</v>
      </c>
      <c r="H4094" t="s">
        <v>5744</v>
      </c>
      <c r="I4094" t="s">
        <v>5744</v>
      </c>
      <c r="J4094">
        <f t="shared" si="63"/>
        <v>5</v>
      </c>
    </row>
    <row r="4095" spans="1:10" x14ac:dyDescent="0.45">
      <c r="A4095">
        <v>193</v>
      </c>
      <c r="B4095" t="s">
        <v>3975</v>
      </c>
      <c r="C4095" t="s">
        <v>3976</v>
      </c>
      <c r="D4095">
        <v>5</v>
      </c>
      <c r="E4095" t="s">
        <v>5668</v>
      </c>
      <c r="F4095" t="s">
        <v>14355</v>
      </c>
      <c r="G4095" t="s">
        <v>12401</v>
      </c>
      <c r="H4095" t="s">
        <v>12845</v>
      </c>
      <c r="I4095" t="s">
        <v>14356</v>
      </c>
      <c r="J4095">
        <f t="shared" si="63"/>
        <v>293</v>
      </c>
    </row>
    <row r="4096" spans="1:10" x14ac:dyDescent="0.45">
      <c r="A4096">
        <v>193</v>
      </c>
      <c r="B4096" t="s">
        <v>3975</v>
      </c>
      <c r="C4096" t="s">
        <v>3976</v>
      </c>
      <c r="D4096">
        <v>5</v>
      </c>
      <c r="E4096" t="s">
        <v>5668</v>
      </c>
      <c r="F4096" t="s">
        <v>7207</v>
      </c>
      <c r="G4096" t="s">
        <v>14359</v>
      </c>
      <c r="H4096" t="s">
        <v>14360</v>
      </c>
      <c r="I4096" t="s">
        <v>14361</v>
      </c>
      <c r="J4096">
        <f t="shared" si="63"/>
        <v>109</v>
      </c>
    </row>
    <row r="4097" spans="1:10" x14ac:dyDescent="0.45">
      <c r="A4097">
        <v>193</v>
      </c>
      <c r="B4097" t="s">
        <v>3975</v>
      </c>
      <c r="C4097" t="s">
        <v>3976</v>
      </c>
      <c r="D4097">
        <v>5</v>
      </c>
      <c r="E4097" t="s">
        <v>5668</v>
      </c>
      <c r="F4097" t="s">
        <v>6575</v>
      </c>
      <c r="G4097" t="s">
        <v>9329</v>
      </c>
      <c r="H4097" t="s">
        <v>14357</v>
      </c>
      <c r="I4097" t="s">
        <v>14358</v>
      </c>
      <c r="J4097">
        <f t="shared" si="63"/>
        <v>51</v>
      </c>
    </row>
    <row r="4098" spans="1:10" x14ac:dyDescent="0.45">
      <c r="A4098">
        <v>193</v>
      </c>
      <c r="B4098" t="s">
        <v>3975</v>
      </c>
      <c r="C4098" t="s">
        <v>3976</v>
      </c>
      <c r="D4098">
        <v>5</v>
      </c>
      <c r="E4098" t="s">
        <v>5668</v>
      </c>
      <c r="F4098" t="s">
        <v>14362</v>
      </c>
      <c r="G4098" t="s">
        <v>14363</v>
      </c>
      <c r="H4098" t="s">
        <v>14364</v>
      </c>
      <c r="I4098" t="s">
        <v>14365</v>
      </c>
      <c r="J4098">
        <f t="shared" ref="J4098:J4161" si="64">LEN(I4098)</f>
        <v>43</v>
      </c>
    </row>
    <row r="4099" spans="1:10" x14ac:dyDescent="0.45">
      <c r="A4099">
        <v>193</v>
      </c>
      <c r="B4099" t="s">
        <v>3975</v>
      </c>
      <c r="C4099" t="s">
        <v>3976</v>
      </c>
      <c r="D4099">
        <v>4</v>
      </c>
      <c r="E4099" t="s">
        <v>6397</v>
      </c>
      <c r="F4099" t="s">
        <v>14366</v>
      </c>
      <c r="G4099" t="s">
        <v>6212</v>
      </c>
      <c r="H4099" t="s">
        <v>14367</v>
      </c>
      <c r="I4099" t="s">
        <v>14367</v>
      </c>
      <c r="J4099">
        <f t="shared" si="64"/>
        <v>26</v>
      </c>
    </row>
    <row r="4100" spans="1:10" x14ac:dyDescent="0.45">
      <c r="A4100">
        <v>194</v>
      </c>
      <c r="B4100" t="s">
        <v>3979</v>
      </c>
      <c r="C4100" t="s">
        <v>3980</v>
      </c>
      <c r="D4100">
        <v>5</v>
      </c>
      <c r="E4100" t="s">
        <v>5668</v>
      </c>
      <c r="F4100" t="s">
        <v>14355</v>
      </c>
      <c r="G4100" t="s">
        <v>12401</v>
      </c>
      <c r="H4100" t="s">
        <v>12845</v>
      </c>
      <c r="I4100" t="s">
        <v>14356</v>
      </c>
      <c r="J4100">
        <f t="shared" si="64"/>
        <v>293</v>
      </c>
    </row>
    <row r="4101" spans="1:10" x14ac:dyDescent="0.45">
      <c r="A4101">
        <v>194</v>
      </c>
      <c r="B4101" t="s">
        <v>3979</v>
      </c>
      <c r="C4101" t="s">
        <v>3980</v>
      </c>
      <c r="D4101">
        <v>5</v>
      </c>
      <c r="E4101" t="s">
        <v>5668</v>
      </c>
      <c r="F4101" t="s">
        <v>7207</v>
      </c>
      <c r="G4101" t="s">
        <v>14359</v>
      </c>
      <c r="H4101" t="s">
        <v>14360</v>
      </c>
      <c r="I4101" t="s">
        <v>14361</v>
      </c>
      <c r="J4101">
        <f t="shared" si="64"/>
        <v>109</v>
      </c>
    </row>
    <row r="4102" spans="1:10" x14ac:dyDescent="0.45">
      <c r="A4102">
        <v>194</v>
      </c>
      <c r="B4102" t="s">
        <v>3979</v>
      </c>
      <c r="C4102" t="s">
        <v>3980</v>
      </c>
      <c r="D4102">
        <v>5</v>
      </c>
      <c r="E4102" t="s">
        <v>5668</v>
      </c>
      <c r="F4102" t="s">
        <v>6575</v>
      </c>
      <c r="G4102" t="s">
        <v>9329</v>
      </c>
      <c r="H4102" t="s">
        <v>14357</v>
      </c>
      <c r="I4102" t="s">
        <v>14358</v>
      </c>
      <c r="J4102">
        <f t="shared" si="64"/>
        <v>51</v>
      </c>
    </row>
    <row r="4103" spans="1:10" x14ac:dyDescent="0.45">
      <c r="A4103">
        <v>194</v>
      </c>
      <c r="B4103" t="s">
        <v>3979</v>
      </c>
      <c r="C4103" t="s">
        <v>3980</v>
      </c>
      <c r="D4103">
        <v>5</v>
      </c>
      <c r="E4103" t="s">
        <v>5668</v>
      </c>
      <c r="F4103" t="s">
        <v>14362</v>
      </c>
      <c r="G4103" t="s">
        <v>14363</v>
      </c>
      <c r="H4103" t="s">
        <v>14364</v>
      </c>
      <c r="I4103" t="s">
        <v>14365</v>
      </c>
      <c r="J4103">
        <f t="shared" si="64"/>
        <v>43</v>
      </c>
    </row>
    <row r="4104" spans="1:10" x14ac:dyDescent="0.45">
      <c r="A4104">
        <v>195</v>
      </c>
      <c r="B4104" t="s">
        <v>3986</v>
      </c>
      <c r="C4104" t="s">
        <v>3987</v>
      </c>
      <c r="D4104">
        <v>5</v>
      </c>
      <c r="E4104" t="s">
        <v>5668</v>
      </c>
      <c r="F4104" t="s">
        <v>14370</v>
      </c>
      <c r="G4104" t="s">
        <v>9590</v>
      </c>
      <c r="H4104" t="s">
        <v>14371</v>
      </c>
      <c r="I4104" t="s">
        <v>14372</v>
      </c>
      <c r="J4104">
        <f t="shared" si="64"/>
        <v>463</v>
      </c>
    </row>
    <row r="4105" spans="1:10" x14ac:dyDescent="0.45">
      <c r="A4105">
        <v>195</v>
      </c>
      <c r="B4105" t="s">
        <v>3986</v>
      </c>
      <c r="C4105" t="s">
        <v>3987</v>
      </c>
      <c r="D4105">
        <v>5</v>
      </c>
      <c r="E4105" t="s">
        <v>5510</v>
      </c>
      <c r="F4105" t="s">
        <v>14382</v>
      </c>
      <c r="G4105" t="s">
        <v>8145</v>
      </c>
      <c r="H4105" t="s">
        <v>14383</v>
      </c>
      <c r="I4105" t="s">
        <v>14384</v>
      </c>
      <c r="J4105">
        <f t="shared" si="64"/>
        <v>345</v>
      </c>
    </row>
    <row r="4106" spans="1:10" x14ac:dyDescent="0.45">
      <c r="A4106">
        <v>195</v>
      </c>
      <c r="B4106" t="s">
        <v>3986</v>
      </c>
      <c r="C4106" t="s">
        <v>3987</v>
      </c>
      <c r="D4106">
        <v>4</v>
      </c>
      <c r="E4106" t="s">
        <v>5544</v>
      </c>
      <c r="F4106" t="s">
        <v>14425</v>
      </c>
      <c r="G4106" t="s">
        <v>9590</v>
      </c>
      <c r="H4106" t="s">
        <v>14426</v>
      </c>
      <c r="I4106" t="s">
        <v>14427</v>
      </c>
      <c r="J4106">
        <f t="shared" si="64"/>
        <v>301</v>
      </c>
    </row>
    <row r="4107" spans="1:10" x14ac:dyDescent="0.45">
      <c r="A4107">
        <v>195</v>
      </c>
      <c r="B4107" t="s">
        <v>3986</v>
      </c>
      <c r="C4107" t="s">
        <v>3987</v>
      </c>
      <c r="D4107">
        <v>5</v>
      </c>
      <c r="E4107" t="s">
        <v>5544</v>
      </c>
      <c r="F4107" t="s">
        <v>14422</v>
      </c>
      <c r="G4107" t="s">
        <v>5883</v>
      </c>
      <c r="H4107" t="s">
        <v>14423</v>
      </c>
      <c r="I4107" t="s">
        <v>14424</v>
      </c>
      <c r="J4107">
        <f t="shared" si="64"/>
        <v>292</v>
      </c>
    </row>
    <row r="4108" spans="1:10" x14ac:dyDescent="0.45">
      <c r="A4108">
        <v>195</v>
      </c>
      <c r="B4108" t="s">
        <v>3986</v>
      </c>
      <c r="C4108" t="s">
        <v>3987</v>
      </c>
      <c r="D4108">
        <v>5</v>
      </c>
      <c r="E4108" t="s">
        <v>5980</v>
      </c>
      <c r="F4108" t="s">
        <v>14376</v>
      </c>
      <c r="G4108" t="s">
        <v>6332</v>
      </c>
      <c r="H4108" t="s">
        <v>14377</v>
      </c>
      <c r="I4108" t="s">
        <v>14378</v>
      </c>
      <c r="J4108">
        <f t="shared" si="64"/>
        <v>244</v>
      </c>
    </row>
    <row r="4109" spans="1:10" x14ac:dyDescent="0.45">
      <c r="A4109">
        <v>195</v>
      </c>
      <c r="B4109" t="s">
        <v>3986</v>
      </c>
      <c r="C4109" t="s">
        <v>3987</v>
      </c>
      <c r="D4109">
        <v>5</v>
      </c>
      <c r="E4109" t="s">
        <v>5980</v>
      </c>
      <c r="F4109" t="s">
        <v>14379</v>
      </c>
      <c r="G4109" t="s">
        <v>10020</v>
      </c>
      <c r="H4109" t="s">
        <v>14380</v>
      </c>
      <c r="I4109" t="s">
        <v>14381</v>
      </c>
      <c r="J4109">
        <f t="shared" si="64"/>
        <v>237</v>
      </c>
    </row>
    <row r="4110" spans="1:10" x14ac:dyDescent="0.45">
      <c r="A4110">
        <v>195</v>
      </c>
      <c r="B4110" t="s">
        <v>3986</v>
      </c>
      <c r="C4110" t="s">
        <v>3987</v>
      </c>
      <c r="D4110">
        <v>4</v>
      </c>
      <c r="E4110" t="s">
        <v>5668</v>
      </c>
      <c r="F4110" t="s">
        <v>11710</v>
      </c>
      <c r="G4110" t="s">
        <v>5880</v>
      </c>
      <c r="H4110" t="s">
        <v>14368</v>
      </c>
      <c r="I4110" t="s">
        <v>14369</v>
      </c>
      <c r="J4110">
        <f t="shared" si="64"/>
        <v>235</v>
      </c>
    </row>
    <row r="4111" spans="1:10" x14ac:dyDescent="0.45">
      <c r="A4111">
        <v>195</v>
      </c>
      <c r="B4111" t="s">
        <v>3986</v>
      </c>
      <c r="C4111" t="s">
        <v>3987</v>
      </c>
      <c r="D4111">
        <v>5</v>
      </c>
      <c r="E4111" t="s">
        <v>5980</v>
      </c>
      <c r="F4111" t="s">
        <v>14376</v>
      </c>
      <c r="G4111" t="s">
        <v>7376</v>
      </c>
      <c r="H4111" t="s">
        <v>14385</v>
      </c>
      <c r="I4111" t="s">
        <v>14386</v>
      </c>
      <c r="J4111">
        <f t="shared" si="64"/>
        <v>221</v>
      </c>
    </row>
    <row r="4112" spans="1:10" x14ac:dyDescent="0.45">
      <c r="A4112">
        <v>195</v>
      </c>
      <c r="B4112" t="s">
        <v>3986</v>
      </c>
      <c r="C4112" t="s">
        <v>3987</v>
      </c>
      <c r="D4112">
        <v>5</v>
      </c>
      <c r="E4112" t="s">
        <v>5510</v>
      </c>
      <c r="F4112" t="s">
        <v>14403</v>
      </c>
      <c r="G4112" t="s">
        <v>7304</v>
      </c>
      <c r="H4112" t="s">
        <v>14404</v>
      </c>
      <c r="I4112" t="s">
        <v>14405</v>
      </c>
      <c r="J4112">
        <f t="shared" si="64"/>
        <v>199</v>
      </c>
    </row>
    <row r="4113" spans="1:10" x14ac:dyDescent="0.45">
      <c r="A4113">
        <v>195</v>
      </c>
      <c r="B4113" t="s">
        <v>3986</v>
      </c>
      <c r="C4113" t="s">
        <v>3987</v>
      </c>
      <c r="D4113">
        <v>5</v>
      </c>
      <c r="E4113" t="s">
        <v>14392</v>
      </c>
      <c r="F4113" t="s">
        <v>14393</v>
      </c>
      <c r="G4113" t="s">
        <v>14394</v>
      </c>
      <c r="H4113" t="s">
        <v>14395</v>
      </c>
      <c r="I4113" t="s">
        <v>14396</v>
      </c>
      <c r="J4113">
        <f t="shared" si="64"/>
        <v>185</v>
      </c>
    </row>
    <row r="4114" spans="1:10" x14ac:dyDescent="0.45">
      <c r="A4114">
        <v>195</v>
      </c>
      <c r="B4114" t="s">
        <v>3986</v>
      </c>
      <c r="C4114" t="s">
        <v>3987</v>
      </c>
      <c r="D4114">
        <v>5</v>
      </c>
      <c r="E4114" t="s">
        <v>14418</v>
      </c>
      <c r="F4114" t="s">
        <v>14419</v>
      </c>
      <c r="G4114" t="s">
        <v>9844</v>
      </c>
      <c r="H4114" t="s">
        <v>14420</v>
      </c>
      <c r="I4114" t="s">
        <v>14421</v>
      </c>
      <c r="J4114">
        <f t="shared" si="64"/>
        <v>184</v>
      </c>
    </row>
    <row r="4115" spans="1:10" x14ac:dyDescent="0.45">
      <c r="A4115">
        <v>195</v>
      </c>
      <c r="B4115" t="s">
        <v>3986</v>
      </c>
      <c r="C4115" t="s">
        <v>3987</v>
      </c>
      <c r="D4115">
        <v>5</v>
      </c>
      <c r="E4115" t="s">
        <v>5510</v>
      </c>
      <c r="F4115" t="s">
        <v>12091</v>
      </c>
      <c r="G4115" t="s">
        <v>7288</v>
      </c>
      <c r="H4115" t="s">
        <v>5753</v>
      </c>
      <c r="I4115" t="s">
        <v>14407</v>
      </c>
      <c r="J4115">
        <f t="shared" si="64"/>
        <v>179</v>
      </c>
    </row>
    <row r="4116" spans="1:10" x14ac:dyDescent="0.45">
      <c r="A4116">
        <v>195</v>
      </c>
      <c r="B4116" t="s">
        <v>3986</v>
      </c>
      <c r="C4116" t="s">
        <v>3987</v>
      </c>
      <c r="D4116">
        <v>5</v>
      </c>
      <c r="E4116" t="s">
        <v>5980</v>
      </c>
      <c r="F4116" t="s">
        <v>14389</v>
      </c>
      <c r="G4116" t="s">
        <v>6152</v>
      </c>
      <c r="H4116" t="s">
        <v>14390</v>
      </c>
      <c r="I4116" t="s">
        <v>14391</v>
      </c>
      <c r="J4116">
        <f t="shared" si="64"/>
        <v>175</v>
      </c>
    </row>
    <row r="4117" spans="1:10" x14ac:dyDescent="0.45">
      <c r="A4117">
        <v>195</v>
      </c>
      <c r="B4117" t="s">
        <v>3986</v>
      </c>
      <c r="C4117" t="s">
        <v>3987</v>
      </c>
      <c r="D4117">
        <v>5</v>
      </c>
      <c r="E4117" t="s">
        <v>5525</v>
      </c>
      <c r="F4117" t="s">
        <v>6031</v>
      </c>
      <c r="G4117" t="s">
        <v>11698</v>
      </c>
      <c r="H4117" t="s">
        <v>14387</v>
      </c>
      <c r="I4117" t="s">
        <v>14388</v>
      </c>
      <c r="J4117">
        <f t="shared" si="64"/>
        <v>159</v>
      </c>
    </row>
    <row r="4118" spans="1:10" x14ac:dyDescent="0.45">
      <c r="A4118">
        <v>195</v>
      </c>
      <c r="B4118" t="s">
        <v>3986</v>
      </c>
      <c r="C4118" t="s">
        <v>3987</v>
      </c>
      <c r="D4118">
        <v>3</v>
      </c>
      <c r="E4118" t="s">
        <v>6049</v>
      </c>
      <c r="F4118" t="s">
        <v>6025</v>
      </c>
      <c r="G4118" t="s">
        <v>7694</v>
      </c>
      <c r="H4118" t="s">
        <v>14432</v>
      </c>
      <c r="I4118" t="s">
        <v>14433</v>
      </c>
      <c r="J4118">
        <f t="shared" si="64"/>
        <v>147</v>
      </c>
    </row>
    <row r="4119" spans="1:10" x14ac:dyDescent="0.45">
      <c r="A4119">
        <v>195</v>
      </c>
      <c r="B4119" t="s">
        <v>3986</v>
      </c>
      <c r="C4119" t="s">
        <v>3987</v>
      </c>
      <c r="D4119">
        <v>5</v>
      </c>
      <c r="E4119" t="s">
        <v>5980</v>
      </c>
      <c r="F4119" t="s">
        <v>14373</v>
      </c>
      <c r="G4119" t="s">
        <v>6340</v>
      </c>
      <c r="H4119" t="s">
        <v>14374</v>
      </c>
      <c r="I4119" t="s">
        <v>14375</v>
      </c>
      <c r="J4119">
        <f t="shared" si="64"/>
        <v>142</v>
      </c>
    </row>
    <row r="4120" spans="1:10" x14ac:dyDescent="0.45">
      <c r="A4120">
        <v>195</v>
      </c>
      <c r="B4120" t="s">
        <v>3986</v>
      </c>
      <c r="C4120" t="s">
        <v>3987</v>
      </c>
      <c r="D4120">
        <v>4</v>
      </c>
      <c r="E4120" t="s">
        <v>5510</v>
      </c>
      <c r="F4120" t="s">
        <v>14397</v>
      </c>
      <c r="G4120" t="s">
        <v>10093</v>
      </c>
      <c r="H4120" t="s">
        <v>14398</v>
      </c>
      <c r="I4120" t="s">
        <v>14399</v>
      </c>
      <c r="J4120">
        <f t="shared" si="64"/>
        <v>136</v>
      </c>
    </row>
    <row r="4121" spans="1:10" x14ac:dyDescent="0.45">
      <c r="A4121">
        <v>195</v>
      </c>
      <c r="B4121" t="s">
        <v>3986</v>
      </c>
      <c r="C4121" t="s">
        <v>3987</v>
      </c>
      <c r="D4121">
        <v>4</v>
      </c>
      <c r="E4121" t="s">
        <v>5510</v>
      </c>
      <c r="F4121" t="s">
        <v>14397</v>
      </c>
      <c r="G4121" t="s">
        <v>10093</v>
      </c>
      <c r="H4121" t="s">
        <v>14408</v>
      </c>
      <c r="I4121" t="s">
        <v>14399</v>
      </c>
      <c r="J4121">
        <f t="shared" si="64"/>
        <v>136</v>
      </c>
    </row>
    <row r="4122" spans="1:10" x14ac:dyDescent="0.45">
      <c r="A4122">
        <v>195</v>
      </c>
      <c r="B4122" t="s">
        <v>3986</v>
      </c>
      <c r="C4122" t="s">
        <v>3987</v>
      </c>
      <c r="D4122">
        <v>5</v>
      </c>
      <c r="E4122" t="s">
        <v>5980</v>
      </c>
      <c r="F4122" t="s">
        <v>14428</v>
      </c>
      <c r="G4122" t="s">
        <v>14429</v>
      </c>
      <c r="H4122" t="s">
        <v>14430</v>
      </c>
      <c r="I4122" t="s">
        <v>14431</v>
      </c>
      <c r="J4122">
        <f t="shared" si="64"/>
        <v>125</v>
      </c>
    </row>
    <row r="4123" spans="1:10" x14ac:dyDescent="0.45">
      <c r="A4123">
        <v>195</v>
      </c>
      <c r="B4123" t="s">
        <v>3986</v>
      </c>
      <c r="C4123" t="s">
        <v>3987</v>
      </c>
      <c r="D4123">
        <v>5</v>
      </c>
      <c r="E4123" t="s">
        <v>5510</v>
      </c>
      <c r="F4123" t="s">
        <v>14400</v>
      </c>
      <c r="G4123" t="s">
        <v>13899</v>
      </c>
      <c r="H4123" t="s">
        <v>14401</v>
      </c>
      <c r="I4123" t="s">
        <v>14402</v>
      </c>
      <c r="J4123">
        <f t="shared" si="64"/>
        <v>122</v>
      </c>
    </row>
    <row r="4124" spans="1:10" x14ac:dyDescent="0.45">
      <c r="A4124">
        <v>195</v>
      </c>
      <c r="B4124" t="s">
        <v>3986</v>
      </c>
      <c r="C4124" t="s">
        <v>3987</v>
      </c>
      <c r="D4124">
        <v>4</v>
      </c>
      <c r="E4124" t="s">
        <v>5510</v>
      </c>
      <c r="F4124" t="s">
        <v>10260</v>
      </c>
      <c r="G4124" t="s">
        <v>10093</v>
      </c>
      <c r="H4124" t="s">
        <v>5753</v>
      </c>
      <c r="I4124" t="s">
        <v>14406</v>
      </c>
      <c r="J4124">
        <f t="shared" si="64"/>
        <v>119</v>
      </c>
    </row>
    <row r="4125" spans="1:10" x14ac:dyDescent="0.45">
      <c r="A4125">
        <v>195</v>
      </c>
      <c r="B4125" t="s">
        <v>3986</v>
      </c>
      <c r="C4125" t="s">
        <v>3987</v>
      </c>
      <c r="D4125">
        <v>5</v>
      </c>
      <c r="E4125" t="s">
        <v>5980</v>
      </c>
      <c r="F4125" t="s">
        <v>14416</v>
      </c>
      <c r="G4125" t="s">
        <v>5581</v>
      </c>
      <c r="H4125" t="s">
        <v>14417</v>
      </c>
      <c r="I4125" t="s">
        <v>14417</v>
      </c>
      <c r="J4125">
        <f t="shared" si="64"/>
        <v>71</v>
      </c>
    </row>
    <row r="4126" spans="1:10" x14ac:dyDescent="0.45">
      <c r="A4126">
        <v>195</v>
      </c>
      <c r="B4126" t="s">
        <v>3986</v>
      </c>
      <c r="C4126" t="s">
        <v>3987</v>
      </c>
      <c r="D4126">
        <v>5</v>
      </c>
      <c r="E4126" t="s">
        <v>5768</v>
      </c>
      <c r="F4126" t="s">
        <v>6577</v>
      </c>
      <c r="G4126" t="s">
        <v>12858</v>
      </c>
      <c r="H4126" t="s">
        <v>12859</v>
      </c>
      <c r="I4126" t="s">
        <v>12860</v>
      </c>
      <c r="J4126">
        <f t="shared" si="64"/>
        <v>70</v>
      </c>
    </row>
    <row r="4127" spans="1:10" x14ac:dyDescent="0.45">
      <c r="A4127">
        <v>195</v>
      </c>
      <c r="B4127" t="s">
        <v>3986</v>
      </c>
      <c r="C4127" t="s">
        <v>3987</v>
      </c>
      <c r="D4127">
        <v>5</v>
      </c>
      <c r="E4127" t="s">
        <v>5768</v>
      </c>
      <c r="F4127" t="s">
        <v>9655</v>
      </c>
      <c r="G4127" t="s">
        <v>5711</v>
      </c>
      <c r="H4127" t="s">
        <v>12869</v>
      </c>
      <c r="I4127" t="s">
        <v>12870</v>
      </c>
      <c r="J4127">
        <f t="shared" si="64"/>
        <v>63</v>
      </c>
    </row>
    <row r="4128" spans="1:10" x14ac:dyDescent="0.45">
      <c r="A4128">
        <v>195</v>
      </c>
      <c r="B4128" t="s">
        <v>3986</v>
      </c>
      <c r="C4128" t="s">
        <v>3987</v>
      </c>
      <c r="D4128">
        <v>5</v>
      </c>
      <c r="E4128" t="s">
        <v>6307</v>
      </c>
      <c r="F4128" t="s">
        <v>7797</v>
      </c>
      <c r="G4128" t="s">
        <v>12866</v>
      </c>
      <c r="H4128" t="s">
        <v>12867</v>
      </c>
      <c r="I4128" t="s">
        <v>12868</v>
      </c>
      <c r="J4128">
        <f t="shared" si="64"/>
        <v>58</v>
      </c>
    </row>
    <row r="4129" spans="1:10" x14ac:dyDescent="0.45">
      <c r="A4129">
        <v>195</v>
      </c>
      <c r="B4129" t="s">
        <v>3986</v>
      </c>
      <c r="C4129" t="s">
        <v>3987</v>
      </c>
      <c r="D4129">
        <v>5</v>
      </c>
      <c r="E4129" t="s">
        <v>5980</v>
      </c>
      <c r="F4129" t="s">
        <v>14413</v>
      </c>
      <c r="G4129" t="s">
        <v>14414</v>
      </c>
      <c r="H4129" t="s">
        <v>14415</v>
      </c>
      <c r="I4129" t="s">
        <v>14415</v>
      </c>
      <c r="J4129">
        <f t="shared" si="64"/>
        <v>57</v>
      </c>
    </row>
    <row r="4130" spans="1:10" x14ac:dyDescent="0.45">
      <c r="A4130">
        <v>195</v>
      </c>
      <c r="B4130" t="s">
        <v>3986</v>
      </c>
      <c r="C4130" t="s">
        <v>3987</v>
      </c>
      <c r="D4130">
        <v>5</v>
      </c>
      <c r="E4130" t="s">
        <v>5768</v>
      </c>
      <c r="F4130" t="s">
        <v>6771</v>
      </c>
      <c r="G4130" t="s">
        <v>8133</v>
      </c>
      <c r="H4130" t="s">
        <v>10125</v>
      </c>
      <c r="I4130" t="s">
        <v>10126</v>
      </c>
      <c r="J4130">
        <f t="shared" si="64"/>
        <v>56</v>
      </c>
    </row>
    <row r="4131" spans="1:10" x14ac:dyDescent="0.45">
      <c r="A4131">
        <v>195</v>
      </c>
      <c r="B4131" t="s">
        <v>3986</v>
      </c>
      <c r="C4131" t="s">
        <v>3987</v>
      </c>
      <c r="D4131">
        <v>5</v>
      </c>
      <c r="E4131" t="s">
        <v>5980</v>
      </c>
      <c r="F4131" t="s">
        <v>14444</v>
      </c>
      <c r="G4131" t="s">
        <v>9506</v>
      </c>
      <c r="H4131" t="s">
        <v>14445</v>
      </c>
      <c r="I4131" t="s">
        <v>14445</v>
      </c>
      <c r="J4131">
        <f t="shared" si="64"/>
        <v>50</v>
      </c>
    </row>
    <row r="4132" spans="1:10" x14ac:dyDescent="0.45">
      <c r="A4132">
        <v>195</v>
      </c>
      <c r="B4132" t="s">
        <v>3986</v>
      </c>
      <c r="C4132" t="s">
        <v>3987</v>
      </c>
      <c r="D4132">
        <v>5</v>
      </c>
      <c r="E4132" t="s">
        <v>6307</v>
      </c>
      <c r="F4132" t="s">
        <v>12861</v>
      </c>
      <c r="G4132" t="s">
        <v>9857</v>
      </c>
      <c r="H4132" t="s">
        <v>12862</v>
      </c>
      <c r="I4132" t="s">
        <v>12863</v>
      </c>
      <c r="J4132">
        <f t="shared" si="64"/>
        <v>50</v>
      </c>
    </row>
    <row r="4133" spans="1:10" x14ac:dyDescent="0.45">
      <c r="A4133">
        <v>195</v>
      </c>
      <c r="B4133" t="s">
        <v>3986</v>
      </c>
      <c r="C4133" t="s">
        <v>3987</v>
      </c>
      <c r="D4133">
        <v>5</v>
      </c>
      <c r="E4133" t="s">
        <v>6307</v>
      </c>
      <c r="F4133" t="s">
        <v>12871</v>
      </c>
      <c r="G4133" t="s">
        <v>6013</v>
      </c>
      <c r="H4133" t="s">
        <v>12872</v>
      </c>
      <c r="I4133" t="s">
        <v>12873</v>
      </c>
      <c r="J4133">
        <f t="shared" si="64"/>
        <v>46</v>
      </c>
    </row>
    <row r="4134" spans="1:10" x14ac:dyDescent="0.45">
      <c r="A4134">
        <v>195</v>
      </c>
      <c r="B4134" t="s">
        <v>3986</v>
      </c>
      <c r="C4134" t="s">
        <v>3987</v>
      </c>
      <c r="D4134">
        <v>1</v>
      </c>
      <c r="E4134" t="s">
        <v>5668</v>
      </c>
      <c r="F4134" t="s">
        <v>6347</v>
      </c>
      <c r="G4134" t="s">
        <v>5961</v>
      </c>
      <c r="H4134" t="s">
        <v>14409</v>
      </c>
      <c r="I4134" t="s">
        <v>14410</v>
      </c>
      <c r="J4134">
        <f t="shared" si="64"/>
        <v>44</v>
      </c>
    </row>
    <row r="4135" spans="1:10" x14ac:dyDescent="0.45">
      <c r="A4135">
        <v>195</v>
      </c>
      <c r="B4135" t="s">
        <v>3986</v>
      </c>
      <c r="C4135" t="s">
        <v>3987</v>
      </c>
      <c r="D4135">
        <v>5</v>
      </c>
      <c r="E4135" t="s">
        <v>5510</v>
      </c>
      <c r="F4135" t="s">
        <v>5953</v>
      </c>
      <c r="G4135" t="s">
        <v>5829</v>
      </c>
      <c r="H4135" t="s">
        <v>14448</v>
      </c>
      <c r="I4135" t="s">
        <v>14449</v>
      </c>
      <c r="J4135">
        <f t="shared" si="64"/>
        <v>34</v>
      </c>
    </row>
    <row r="4136" spans="1:10" x14ac:dyDescent="0.45">
      <c r="A4136">
        <v>195</v>
      </c>
      <c r="B4136" t="s">
        <v>3986</v>
      </c>
      <c r="C4136" t="s">
        <v>3987</v>
      </c>
      <c r="D4136">
        <v>5</v>
      </c>
      <c r="E4136" t="s">
        <v>5980</v>
      </c>
      <c r="F4136" t="s">
        <v>14436</v>
      </c>
      <c r="G4136" t="s">
        <v>6269</v>
      </c>
      <c r="H4136" t="s">
        <v>14437</v>
      </c>
      <c r="I4136" t="s">
        <v>14437</v>
      </c>
      <c r="J4136">
        <f t="shared" si="64"/>
        <v>28</v>
      </c>
    </row>
    <row r="4137" spans="1:10" x14ac:dyDescent="0.45">
      <c r="A4137">
        <v>195</v>
      </c>
      <c r="B4137" t="s">
        <v>3986</v>
      </c>
      <c r="C4137" t="s">
        <v>3987</v>
      </c>
      <c r="D4137">
        <v>5</v>
      </c>
      <c r="E4137" t="s">
        <v>5510</v>
      </c>
      <c r="F4137" t="s">
        <v>14452</v>
      </c>
      <c r="G4137" t="s">
        <v>14453</v>
      </c>
      <c r="H4137" t="s">
        <v>14454</v>
      </c>
      <c r="I4137" t="s">
        <v>14455</v>
      </c>
      <c r="J4137">
        <f t="shared" si="64"/>
        <v>26</v>
      </c>
    </row>
    <row r="4138" spans="1:10" x14ac:dyDescent="0.45">
      <c r="A4138">
        <v>195</v>
      </c>
      <c r="B4138" t="s">
        <v>3986</v>
      </c>
      <c r="C4138" t="s">
        <v>3987</v>
      </c>
      <c r="D4138">
        <v>5</v>
      </c>
      <c r="E4138" t="s">
        <v>14438</v>
      </c>
      <c r="F4138" t="s">
        <v>14439</v>
      </c>
      <c r="G4138" t="s">
        <v>9389</v>
      </c>
      <c r="H4138" t="s">
        <v>14440</v>
      </c>
      <c r="I4138" t="s">
        <v>14440</v>
      </c>
      <c r="J4138">
        <f t="shared" si="64"/>
        <v>25</v>
      </c>
    </row>
    <row r="4139" spans="1:10" x14ac:dyDescent="0.45">
      <c r="A4139">
        <v>195</v>
      </c>
      <c r="B4139" t="s">
        <v>3986</v>
      </c>
      <c r="C4139" t="s">
        <v>3987</v>
      </c>
      <c r="D4139">
        <v>5</v>
      </c>
      <c r="E4139" t="s">
        <v>5980</v>
      </c>
      <c r="F4139" t="s">
        <v>14463</v>
      </c>
      <c r="G4139" t="s">
        <v>14464</v>
      </c>
      <c r="H4139" t="s">
        <v>14465</v>
      </c>
      <c r="I4139" t="s">
        <v>14465</v>
      </c>
      <c r="J4139">
        <f t="shared" si="64"/>
        <v>25</v>
      </c>
    </row>
    <row r="4140" spans="1:10" x14ac:dyDescent="0.45">
      <c r="A4140">
        <v>195</v>
      </c>
      <c r="B4140" t="s">
        <v>3986</v>
      </c>
      <c r="C4140" t="s">
        <v>3987</v>
      </c>
      <c r="D4140">
        <v>5</v>
      </c>
      <c r="E4140" t="s">
        <v>5510</v>
      </c>
      <c r="F4140" t="s">
        <v>7310</v>
      </c>
      <c r="G4140" t="s">
        <v>7627</v>
      </c>
      <c r="H4140" t="s">
        <v>14456</v>
      </c>
      <c r="I4140" t="s">
        <v>14457</v>
      </c>
      <c r="J4140">
        <f t="shared" si="64"/>
        <v>24</v>
      </c>
    </row>
    <row r="4141" spans="1:10" x14ac:dyDescent="0.45">
      <c r="A4141">
        <v>195</v>
      </c>
      <c r="B4141" t="s">
        <v>3986</v>
      </c>
      <c r="C4141" t="s">
        <v>3987</v>
      </c>
      <c r="D4141">
        <v>5</v>
      </c>
      <c r="E4141" t="s">
        <v>5510</v>
      </c>
      <c r="F4141" t="s">
        <v>5676</v>
      </c>
      <c r="G4141" t="s">
        <v>14458</v>
      </c>
      <c r="H4141" t="s">
        <v>14459</v>
      </c>
      <c r="I4141" t="s">
        <v>14460</v>
      </c>
      <c r="J4141">
        <f t="shared" si="64"/>
        <v>23</v>
      </c>
    </row>
    <row r="4142" spans="1:10" x14ac:dyDescent="0.45">
      <c r="A4142">
        <v>195</v>
      </c>
      <c r="B4142" t="s">
        <v>3986</v>
      </c>
      <c r="C4142" t="s">
        <v>3987</v>
      </c>
      <c r="D4142">
        <v>5</v>
      </c>
      <c r="E4142" t="s">
        <v>8173</v>
      </c>
      <c r="F4142" t="s">
        <v>14450</v>
      </c>
      <c r="G4142" t="s">
        <v>11723</v>
      </c>
      <c r="H4142" t="s">
        <v>14451</v>
      </c>
      <c r="I4142" t="s">
        <v>14451</v>
      </c>
      <c r="J4142">
        <f t="shared" si="64"/>
        <v>21</v>
      </c>
    </row>
    <row r="4143" spans="1:10" x14ac:dyDescent="0.45">
      <c r="A4143">
        <v>195</v>
      </c>
      <c r="B4143" t="s">
        <v>3986</v>
      </c>
      <c r="C4143" t="s">
        <v>3987</v>
      </c>
      <c r="D4143">
        <v>5</v>
      </c>
      <c r="E4143" t="s">
        <v>5980</v>
      </c>
      <c r="F4143" t="s">
        <v>13674</v>
      </c>
      <c r="G4143" t="s">
        <v>6261</v>
      </c>
      <c r="H4143" t="s">
        <v>14443</v>
      </c>
      <c r="I4143" t="s">
        <v>14443</v>
      </c>
      <c r="J4143">
        <f t="shared" si="64"/>
        <v>19</v>
      </c>
    </row>
    <row r="4144" spans="1:10" x14ac:dyDescent="0.45">
      <c r="A4144">
        <v>195</v>
      </c>
      <c r="B4144" t="s">
        <v>3986</v>
      </c>
      <c r="C4144" t="s">
        <v>3987</v>
      </c>
      <c r="D4144">
        <v>5</v>
      </c>
      <c r="E4144" t="s">
        <v>5980</v>
      </c>
      <c r="F4144" t="s">
        <v>14446</v>
      </c>
      <c r="G4144" t="s">
        <v>6264</v>
      </c>
      <c r="H4144" t="s">
        <v>14447</v>
      </c>
      <c r="I4144" t="s">
        <v>14447</v>
      </c>
      <c r="J4144">
        <f t="shared" si="64"/>
        <v>17</v>
      </c>
    </row>
    <row r="4145" spans="1:10" x14ac:dyDescent="0.45">
      <c r="A4145">
        <v>195</v>
      </c>
      <c r="B4145" t="s">
        <v>3986</v>
      </c>
      <c r="C4145" t="s">
        <v>3987</v>
      </c>
      <c r="D4145">
        <v>5</v>
      </c>
      <c r="E4145" t="s">
        <v>5980</v>
      </c>
      <c r="F4145" t="s">
        <v>14411</v>
      </c>
      <c r="G4145" t="s">
        <v>5695</v>
      </c>
      <c r="H4145" t="s">
        <v>14412</v>
      </c>
      <c r="I4145" t="s">
        <v>14412</v>
      </c>
      <c r="J4145">
        <f t="shared" si="64"/>
        <v>16</v>
      </c>
    </row>
    <row r="4146" spans="1:10" x14ac:dyDescent="0.45">
      <c r="A4146">
        <v>195</v>
      </c>
      <c r="B4146" t="s">
        <v>3986</v>
      </c>
      <c r="C4146" t="s">
        <v>3987</v>
      </c>
      <c r="D4146">
        <v>5</v>
      </c>
      <c r="E4146" t="s">
        <v>5980</v>
      </c>
      <c r="F4146" t="s">
        <v>14461</v>
      </c>
      <c r="G4146" t="s">
        <v>9767</v>
      </c>
      <c r="H4146" t="s">
        <v>14462</v>
      </c>
      <c r="I4146" t="s">
        <v>14462</v>
      </c>
      <c r="J4146">
        <f t="shared" si="64"/>
        <v>14</v>
      </c>
    </row>
    <row r="4147" spans="1:10" x14ac:dyDescent="0.45">
      <c r="A4147">
        <v>195</v>
      </c>
      <c r="B4147" t="s">
        <v>3986</v>
      </c>
      <c r="C4147" t="s">
        <v>3987</v>
      </c>
      <c r="D4147">
        <v>5</v>
      </c>
      <c r="E4147" t="s">
        <v>5768</v>
      </c>
      <c r="F4147" t="s">
        <v>8714</v>
      </c>
      <c r="G4147" t="s">
        <v>9800</v>
      </c>
      <c r="H4147" t="s">
        <v>14467</v>
      </c>
      <c r="I4147" t="s">
        <v>14467</v>
      </c>
      <c r="J4147">
        <f t="shared" si="64"/>
        <v>14</v>
      </c>
    </row>
    <row r="4148" spans="1:10" x14ac:dyDescent="0.45">
      <c r="A4148">
        <v>195</v>
      </c>
      <c r="B4148" t="s">
        <v>3986</v>
      </c>
      <c r="C4148" t="s">
        <v>3987</v>
      </c>
      <c r="D4148">
        <v>5</v>
      </c>
      <c r="E4148" t="s">
        <v>5768</v>
      </c>
      <c r="F4148" t="s">
        <v>12864</v>
      </c>
      <c r="G4148" t="s">
        <v>10014</v>
      </c>
      <c r="H4148" t="s">
        <v>12865</v>
      </c>
      <c r="I4148" t="s">
        <v>12865</v>
      </c>
      <c r="J4148">
        <f t="shared" si="64"/>
        <v>14</v>
      </c>
    </row>
    <row r="4149" spans="1:10" x14ac:dyDescent="0.45">
      <c r="A4149">
        <v>195</v>
      </c>
      <c r="B4149" t="s">
        <v>3986</v>
      </c>
      <c r="C4149" t="s">
        <v>3987</v>
      </c>
      <c r="D4149">
        <v>5</v>
      </c>
      <c r="E4149" t="s">
        <v>5510</v>
      </c>
      <c r="F4149" t="s">
        <v>14434</v>
      </c>
      <c r="G4149" t="s">
        <v>7594</v>
      </c>
      <c r="H4149" t="s">
        <v>14435</v>
      </c>
      <c r="I4149" t="s">
        <v>14435</v>
      </c>
      <c r="J4149">
        <f t="shared" si="64"/>
        <v>12</v>
      </c>
    </row>
    <row r="4150" spans="1:10" x14ac:dyDescent="0.45">
      <c r="A4150">
        <v>195</v>
      </c>
      <c r="B4150" t="s">
        <v>3986</v>
      </c>
      <c r="C4150" t="s">
        <v>3987</v>
      </c>
      <c r="D4150">
        <v>5</v>
      </c>
      <c r="E4150" t="s">
        <v>5980</v>
      </c>
      <c r="F4150" t="s">
        <v>14441</v>
      </c>
      <c r="G4150" t="s">
        <v>9389</v>
      </c>
      <c r="H4150" t="s">
        <v>14442</v>
      </c>
      <c r="I4150" t="s">
        <v>14442</v>
      </c>
      <c r="J4150">
        <f t="shared" si="64"/>
        <v>12</v>
      </c>
    </row>
    <row r="4151" spans="1:10" x14ac:dyDescent="0.45">
      <c r="A4151">
        <v>195</v>
      </c>
      <c r="B4151" t="s">
        <v>3986</v>
      </c>
      <c r="C4151" t="s">
        <v>3987</v>
      </c>
      <c r="D4151">
        <v>5</v>
      </c>
      <c r="E4151" t="s">
        <v>8173</v>
      </c>
      <c r="F4151" t="s">
        <v>9293</v>
      </c>
      <c r="G4151" t="s">
        <v>5803</v>
      </c>
      <c r="H4151" t="s">
        <v>14466</v>
      </c>
      <c r="I4151" t="s">
        <v>14466</v>
      </c>
      <c r="J4151">
        <f t="shared" si="64"/>
        <v>12</v>
      </c>
    </row>
    <row r="4152" spans="1:10" x14ac:dyDescent="0.45">
      <c r="A4152">
        <v>197</v>
      </c>
      <c r="B4152" t="s">
        <v>4000</v>
      </c>
      <c r="C4152" t="s">
        <v>4001</v>
      </c>
      <c r="D4152">
        <v>5</v>
      </c>
      <c r="E4152" t="s">
        <v>5668</v>
      </c>
      <c r="F4152" t="s">
        <v>14480</v>
      </c>
      <c r="G4152" t="s">
        <v>5661</v>
      </c>
      <c r="H4152" t="s">
        <v>14481</v>
      </c>
      <c r="I4152" t="s">
        <v>14482</v>
      </c>
      <c r="J4152">
        <f t="shared" si="64"/>
        <v>51</v>
      </c>
    </row>
    <row r="4153" spans="1:10" x14ac:dyDescent="0.45">
      <c r="A4153">
        <v>197</v>
      </c>
      <c r="B4153" t="s">
        <v>4000</v>
      </c>
      <c r="C4153" t="s">
        <v>4001</v>
      </c>
      <c r="D4153">
        <v>5</v>
      </c>
      <c r="E4153" t="s">
        <v>5668</v>
      </c>
      <c r="F4153" t="s">
        <v>5854</v>
      </c>
      <c r="G4153" t="s">
        <v>14472</v>
      </c>
      <c r="H4153" t="s">
        <v>14473</v>
      </c>
      <c r="I4153" t="s">
        <v>14474</v>
      </c>
      <c r="J4153">
        <f t="shared" si="64"/>
        <v>48</v>
      </c>
    </row>
    <row r="4154" spans="1:10" x14ac:dyDescent="0.45">
      <c r="A4154">
        <v>197</v>
      </c>
      <c r="B4154" t="s">
        <v>4000</v>
      </c>
      <c r="C4154" t="s">
        <v>4001</v>
      </c>
      <c r="D4154">
        <v>5</v>
      </c>
      <c r="E4154" t="s">
        <v>5668</v>
      </c>
      <c r="F4154" t="s">
        <v>11707</v>
      </c>
      <c r="G4154" t="s">
        <v>8182</v>
      </c>
      <c r="H4154" t="s">
        <v>14475</v>
      </c>
      <c r="I4154" t="s">
        <v>14476</v>
      </c>
      <c r="J4154">
        <f t="shared" si="64"/>
        <v>43</v>
      </c>
    </row>
    <row r="4155" spans="1:10" x14ac:dyDescent="0.45">
      <c r="A4155">
        <v>197</v>
      </c>
      <c r="B4155" t="s">
        <v>4000</v>
      </c>
      <c r="C4155" t="s">
        <v>4001</v>
      </c>
      <c r="D4155">
        <v>5</v>
      </c>
      <c r="E4155" t="s">
        <v>5668</v>
      </c>
      <c r="F4155" t="s">
        <v>5904</v>
      </c>
      <c r="G4155" t="s">
        <v>5647</v>
      </c>
      <c r="H4155" t="s">
        <v>14468</v>
      </c>
      <c r="I4155" t="s">
        <v>14469</v>
      </c>
      <c r="J4155">
        <f t="shared" si="64"/>
        <v>26</v>
      </c>
    </row>
    <row r="4156" spans="1:10" x14ac:dyDescent="0.45">
      <c r="A4156">
        <v>197</v>
      </c>
      <c r="B4156" t="s">
        <v>4000</v>
      </c>
      <c r="C4156" t="s">
        <v>4001</v>
      </c>
      <c r="D4156">
        <v>5</v>
      </c>
      <c r="E4156" t="s">
        <v>5668</v>
      </c>
      <c r="F4156" t="s">
        <v>14477</v>
      </c>
      <c r="G4156" t="s">
        <v>14478</v>
      </c>
      <c r="H4156" t="s">
        <v>5523</v>
      </c>
      <c r="I4156" t="s">
        <v>14479</v>
      </c>
      <c r="J4156">
        <f t="shared" si="64"/>
        <v>24</v>
      </c>
    </row>
    <row r="4157" spans="1:10" x14ac:dyDescent="0.45">
      <c r="A4157">
        <v>197</v>
      </c>
      <c r="B4157" t="s">
        <v>4000</v>
      </c>
      <c r="C4157" t="s">
        <v>4001</v>
      </c>
      <c r="D4157">
        <v>5</v>
      </c>
      <c r="E4157" t="s">
        <v>5668</v>
      </c>
      <c r="F4157" t="s">
        <v>6568</v>
      </c>
      <c r="G4157" t="s">
        <v>7553</v>
      </c>
      <c r="H4157" t="s">
        <v>14470</v>
      </c>
      <c r="I4157" t="s">
        <v>14471</v>
      </c>
      <c r="J4157">
        <f t="shared" si="64"/>
        <v>19</v>
      </c>
    </row>
    <row r="4158" spans="1:10" x14ac:dyDescent="0.45">
      <c r="A4158">
        <v>198</v>
      </c>
      <c r="B4158" t="s">
        <v>4007</v>
      </c>
      <c r="C4158" t="s">
        <v>4008</v>
      </c>
      <c r="D4158">
        <v>5</v>
      </c>
      <c r="E4158" t="s">
        <v>5980</v>
      </c>
      <c r="F4158" t="s">
        <v>14486</v>
      </c>
      <c r="G4158" t="s">
        <v>7631</v>
      </c>
      <c r="H4158" t="s">
        <v>14487</v>
      </c>
      <c r="I4158" t="s">
        <v>14488</v>
      </c>
      <c r="J4158">
        <f t="shared" si="64"/>
        <v>358</v>
      </c>
    </row>
    <row r="4159" spans="1:10" x14ac:dyDescent="0.45">
      <c r="A4159">
        <v>198</v>
      </c>
      <c r="B4159" t="s">
        <v>4007</v>
      </c>
      <c r="C4159" t="s">
        <v>4008</v>
      </c>
      <c r="D4159">
        <v>1</v>
      </c>
      <c r="E4159" t="s">
        <v>5668</v>
      </c>
      <c r="F4159" t="s">
        <v>14492</v>
      </c>
      <c r="G4159" t="s">
        <v>9785</v>
      </c>
      <c r="H4159" t="s">
        <v>14493</v>
      </c>
      <c r="I4159" t="s">
        <v>14494</v>
      </c>
      <c r="J4159">
        <f t="shared" si="64"/>
        <v>267</v>
      </c>
    </row>
    <row r="4160" spans="1:10" x14ac:dyDescent="0.45">
      <c r="A4160">
        <v>198</v>
      </c>
      <c r="B4160" t="s">
        <v>4007</v>
      </c>
      <c r="C4160" t="s">
        <v>4008</v>
      </c>
      <c r="D4160">
        <v>5</v>
      </c>
      <c r="E4160" t="s">
        <v>5510</v>
      </c>
      <c r="F4160" t="s">
        <v>6390</v>
      </c>
      <c r="G4160" t="s">
        <v>14507</v>
      </c>
      <c r="H4160" t="s">
        <v>14508</v>
      </c>
      <c r="I4160" t="s">
        <v>14509</v>
      </c>
      <c r="J4160">
        <f t="shared" si="64"/>
        <v>255</v>
      </c>
    </row>
    <row r="4161" spans="1:10" x14ac:dyDescent="0.45">
      <c r="A4161">
        <v>198</v>
      </c>
      <c r="B4161" t="s">
        <v>4007</v>
      </c>
      <c r="C4161" t="s">
        <v>4008</v>
      </c>
      <c r="D4161">
        <v>5</v>
      </c>
      <c r="E4161" t="s">
        <v>5510</v>
      </c>
      <c r="F4161" t="s">
        <v>14382</v>
      </c>
      <c r="G4161" t="s">
        <v>6264</v>
      </c>
      <c r="H4161" t="s">
        <v>14558</v>
      </c>
      <c r="I4161" t="s">
        <v>14559</v>
      </c>
      <c r="J4161">
        <f t="shared" si="64"/>
        <v>212</v>
      </c>
    </row>
    <row r="4162" spans="1:10" x14ac:dyDescent="0.45">
      <c r="A4162">
        <v>198</v>
      </c>
      <c r="B4162" t="s">
        <v>4007</v>
      </c>
      <c r="C4162" t="s">
        <v>4008</v>
      </c>
      <c r="D4162">
        <v>5</v>
      </c>
      <c r="E4162" t="s">
        <v>5980</v>
      </c>
      <c r="F4162" t="s">
        <v>14483</v>
      </c>
      <c r="G4162" t="s">
        <v>5826</v>
      </c>
      <c r="H4162" t="s">
        <v>14484</v>
      </c>
      <c r="I4162" t="s">
        <v>14485</v>
      </c>
      <c r="J4162">
        <f t="shared" ref="J4162:J4225" si="65">LEN(I4162)</f>
        <v>197</v>
      </c>
    </row>
    <row r="4163" spans="1:10" x14ac:dyDescent="0.45">
      <c r="A4163">
        <v>198</v>
      </c>
      <c r="B4163" t="s">
        <v>4007</v>
      </c>
      <c r="C4163" t="s">
        <v>4008</v>
      </c>
      <c r="D4163">
        <v>5</v>
      </c>
      <c r="E4163" t="s">
        <v>5980</v>
      </c>
      <c r="F4163" t="s">
        <v>14495</v>
      </c>
      <c r="G4163" t="s">
        <v>10464</v>
      </c>
      <c r="H4163" t="s">
        <v>14496</v>
      </c>
      <c r="I4163" t="s">
        <v>14497</v>
      </c>
      <c r="J4163">
        <f t="shared" si="65"/>
        <v>196</v>
      </c>
    </row>
    <row r="4164" spans="1:10" x14ac:dyDescent="0.45">
      <c r="A4164">
        <v>198</v>
      </c>
      <c r="B4164" t="s">
        <v>4007</v>
      </c>
      <c r="C4164" t="s">
        <v>4008</v>
      </c>
      <c r="D4164">
        <v>5</v>
      </c>
      <c r="E4164" t="s">
        <v>5510</v>
      </c>
      <c r="F4164" t="s">
        <v>6368</v>
      </c>
      <c r="G4164" t="s">
        <v>9641</v>
      </c>
      <c r="H4164" t="s">
        <v>14502</v>
      </c>
      <c r="I4164" t="s">
        <v>14503</v>
      </c>
      <c r="J4164">
        <f t="shared" si="65"/>
        <v>186</v>
      </c>
    </row>
    <row r="4165" spans="1:10" x14ac:dyDescent="0.45">
      <c r="A4165">
        <v>198</v>
      </c>
      <c r="B4165" t="s">
        <v>4007</v>
      </c>
      <c r="C4165" t="s">
        <v>4008</v>
      </c>
      <c r="D4165">
        <v>5</v>
      </c>
      <c r="E4165" t="s">
        <v>5510</v>
      </c>
      <c r="F4165" t="s">
        <v>6166</v>
      </c>
      <c r="G4165" t="s">
        <v>6141</v>
      </c>
      <c r="H4165" t="s">
        <v>14523</v>
      </c>
      <c r="I4165" t="s">
        <v>14524</v>
      </c>
      <c r="J4165">
        <f t="shared" si="65"/>
        <v>186</v>
      </c>
    </row>
    <row r="4166" spans="1:10" x14ac:dyDescent="0.45">
      <c r="A4166">
        <v>198</v>
      </c>
      <c r="B4166" t="s">
        <v>4007</v>
      </c>
      <c r="C4166" t="s">
        <v>4008</v>
      </c>
      <c r="D4166">
        <v>5</v>
      </c>
      <c r="E4166" t="s">
        <v>14531</v>
      </c>
      <c r="F4166" t="s">
        <v>14532</v>
      </c>
      <c r="G4166" t="s">
        <v>7587</v>
      </c>
      <c r="H4166" t="s">
        <v>14533</v>
      </c>
      <c r="I4166" t="s">
        <v>14534</v>
      </c>
      <c r="J4166">
        <f t="shared" si="65"/>
        <v>178</v>
      </c>
    </row>
    <row r="4167" spans="1:10" x14ac:dyDescent="0.45">
      <c r="A4167">
        <v>198</v>
      </c>
      <c r="B4167" t="s">
        <v>4007</v>
      </c>
      <c r="C4167" t="s">
        <v>4008</v>
      </c>
      <c r="D4167">
        <v>4</v>
      </c>
      <c r="E4167" t="s">
        <v>5668</v>
      </c>
      <c r="F4167" t="s">
        <v>7287</v>
      </c>
      <c r="G4167" t="s">
        <v>9767</v>
      </c>
      <c r="H4167" t="s">
        <v>14500</v>
      </c>
      <c r="I4167" t="s">
        <v>14501</v>
      </c>
      <c r="J4167">
        <f t="shared" si="65"/>
        <v>176</v>
      </c>
    </row>
    <row r="4168" spans="1:10" x14ac:dyDescent="0.45">
      <c r="A4168">
        <v>198</v>
      </c>
      <c r="B4168" t="s">
        <v>4007</v>
      </c>
      <c r="C4168" t="s">
        <v>4008</v>
      </c>
      <c r="D4168">
        <v>5</v>
      </c>
      <c r="E4168" t="s">
        <v>5980</v>
      </c>
      <c r="F4168" t="s">
        <v>14528</v>
      </c>
      <c r="G4168" t="s">
        <v>9832</v>
      </c>
      <c r="H4168" t="s">
        <v>14529</v>
      </c>
      <c r="I4168" t="s">
        <v>14530</v>
      </c>
      <c r="J4168">
        <f t="shared" si="65"/>
        <v>174</v>
      </c>
    </row>
    <row r="4169" spans="1:10" x14ac:dyDescent="0.45">
      <c r="A4169">
        <v>198</v>
      </c>
      <c r="B4169" t="s">
        <v>4007</v>
      </c>
      <c r="C4169" t="s">
        <v>4008</v>
      </c>
      <c r="D4169">
        <v>5</v>
      </c>
      <c r="E4169" t="s">
        <v>5510</v>
      </c>
      <c r="F4169" t="s">
        <v>11715</v>
      </c>
      <c r="G4169" t="s">
        <v>5944</v>
      </c>
      <c r="H4169" t="s">
        <v>14560</v>
      </c>
      <c r="I4169" t="s">
        <v>14561</v>
      </c>
      <c r="J4169">
        <f t="shared" si="65"/>
        <v>154</v>
      </c>
    </row>
    <row r="4170" spans="1:10" x14ac:dyDescent="0.45">
      <c r="A4170">
        <v>198</v>
      </c>
      <c r="B4170" t="s">
        <v>4007</v>
      </c>
      <c r="C4170" t="s">
        <v>4008</v>
      </c>
      <c r="D4170">
        <v>5</v>
      </c>
      <c r="E4170" t="s">
        <v>5510</v>
      </c>
      <c r="F4170" t="s">
        <v>14510</v>
      </c>
      <c r="G4170" t="s">
        <v>6351</v>
      </c>
      <c r="H4170" t="s">
        <v>14511</v>
      </c>
      <c r="I4170" t="s">
        <v>14512</v>
      </c>
      <c r="J4170">
        <f t="shared" si="65"/>
        <v>147</v>
      </c>
    </row>
    <row r="4171" spans="1:10" x14ac:dyDescent="0.45">
      <c r="A4171">
        <v>198</v>
      </c>
      <c r="B4171" t="s">
        <v>4007</v>
      </c>
      <c r="C4171" t="s">
        <v>4008</v>
      </c>
      <c r="D4171">
        <v>5</v>
      </c>
      <c r="E4171" t="s">
        <v>5510</v>
      </c>
      <c r="F4171" t="s">
        <v>5694</v>
      </c>
      <c r="G4171" t="s">
        <v>14525</v>
      </c>
      <c r="H4171" t="s">
        <v>14526</v>
      </c>
      <c r="I4171" t="s">
        <v>14527</v>
      </c>
      <c r="J4171">
        <f t="shared" si="65"/>
        <v>146</v>
      </c>
    </row>
    <row r="4172" spans="1:10" x14ac:dyDescent="0.45">
      <c r="A4172">
        <v>198</v>
      </c>
      <c r="B4172" t="s">
        <v>4007</v>
      </c>
      <c r="C4172" t="s">
        <v>4008</v>
      </c>
      <c r="D4172">
        <v>1</v>
      </c>
      <c r="E4172" t="s">
        <v>14513</v>
      </c>
      <c r="F4172" t="s">
        <v>14514</v>
      </c>
      <c r="G4172" t="s">
        <v>5532</v>
      </c>
      <c r="H4172" t="s">
        <v>14515</v>
      </c>
      <c r="I4172" t="s">
        <v>14516</v>
      </c>
      <c r="J4172">
        <f t="shared" si="65"/>
        <v>143</v>
      </c>
    </row>
    <row r="4173" spans="1:10" x14ac:dyDescent="0.45">
      <c r="A4173">
        <v>198</v>
      </c>
      <c r="B4173" t="s">
        <v>4007</v>
      </c>
      <c r="C4173" t="s">
        <v>4008</v>
      </c>
      <c r="D4173">
        <v>2</v>
      </c>
      <c r="E4173" t="s">
        <v>5510</v>
      </c>
      <c r="F4173" t="s">
        <v>14489</v>
      </c>
      <c r="G4173" t="s">
        <v>14504</v>
      </c>
      <c r="H4173" t="s">
        <v>14505</v>
      </c>
      <c r="I4173" t="s">
        <v>14506</v>
      </c>
      <c r="J4173">
        <f t="shared" si="65"/>
        <v>142</v>
      </c>
    </row>
    <row r="4174" spans="1:10" x14ac:dyDescent="0.45">
      <c r="A4174">
        <v>198</v>
      </c>
      <c r="B4174" t="s">
        <v>4007</v>
      </c>
      <c r="C4174" t="s">
        <v>4008</v>
      </c>
      <c r="D4174">
        <v>5</v>
      </c>
      <c r="E4174" t="s">
        <v>5668</v>
      </c>
      <c r="F4174" t="s">
        <v>5694</v>
      </c>
      <c r="G4174" t="s">
        <v>14517</v>
      </c>
      <c r="H4174" t="s">
        <v>14518</v>
      </c>
      <c r="I4174" t="s">
        <v>14519</v>
      </c>
      <c r="J4174">
        <f t="shared" si="65"/>
        <v>139</v>
      </c>
    </row>
    <row r="4175" spans="1:10" x14ac:dyDescent="0.45">
      <c r="A4175">
        <v>198</v>
      </c>
      <c r="B4175" t="s">
        <v>4007</v>
      </c>
      <c r="C4175" t="s">
        <v>4008</v>
      </c>
      <c r="D4175">
        <v>5</v>
      </c>
      <c r="E4175" t="s">
        <v>5980</v>
      </c>
      <c r="F4175" t="s">
        <v>14535</v>
      </c>
      <c r="G4175" t="s">
        <v>13601</v>
      </c>
      <c r="H4175" t="s">
        <v>14536</v>
      </c>
      <c r="I4175" t="s">
        <v>14537</v>
      </c>
      <c r="J4175">
        <f t="shared" si="65"/>
        <v>139</v>
      </c>
    </row>
    <row r="4176" spans="1:10" x14ac:dyDescent="0.45">
      <c r="A4176">
        <v>198</v>
      </c>
      <c r="B4176" t="s">
        <v>4007</v>
      </c>
      <c r="C4176" t="s">
        <v>4008</v>
      </c>
      <c r="D4176">
        <v>5</v>
      </c>
      <c r="E4176" t="s">
        <v>5668</v>
      </c>
      <c r="F4176" t="s">
        <v>14489</v>
      </c>
      <c r="G4176" t="s">
        <v>9395</v>
      </c>
      <c r="H4176" t="s">
        <v>14490</v>
      </c>
      <c r="I4176" t="s">
        <v>14491</v>
      </c>
      <c r="J4176">
        <f t="shared" si="65"/>
        <v>124</v>
      </c>
    </row>
    <row r="4177" spans="1:10" x14ac:dyDescent="0.45">
      <c r="A4177">
        <v>198</v>
      </c>
      <c r="B4177" t="s">
        <v>4007</v>
      </c>
      <c r="C4177" t="s">
        <v>4008</v>
      </c>
      <c r="D4177">
        <v>4</v>
      </c>
      <c r="E4177" t="s">
        <v>5980</v>
      </c>
      <c r="F4177" t="s">
        <v>9980</v>
      </c>
      <c r="G4177" t="s">
        <v>5858</v>
      </c>
      <c r="H4177" t="s">
        <v>14498</v>
      </c>
      <c r="I4177" t="s">
        <v>14499</v>
      </c>
      <c r="J4177">
        <f t="shared" si="65"/>
        <v>124</v>
      </c>
    </row>
    <row r="4178" spans="1:10" x14ac:dyDescent="0.45">
      <c r="A4178">
        <v>198</v>
      </c>
      <c r="B4178" t="s">
        <v>4007</v>
      </c>
      <c r="C4178" t="s">
        <v>4008</v>
      </c>
      <c r="D4178">
        <v>4</v>
      </c>
      <c r="E4178" t="s">
        <v>5980</v>
      </c>
      <c r="F4178" t="s">
        <v>14538</v>
      </c>
      <c r="G4178" t="s">
        <v>8182</v>
      </c>
      <c r="H4178" t="s">
        <v>14539</v>
      </c>
      <c r="I4178" t="s">
        <v>14540</v>
      </c>
      <c r="J4178">
        <f t="shared" si="65"/>
        <v>116</v>
      </c>
    </row>
    <row r="4179" spans="1:10" x14ac:dyDescent="0.45">
      <c r="A4179">
        <v>198</v>
      </c>
      <c r="B4179" t="s">
        <v>4007</v>
      </c>
      <c r="C4179" t="s">
        <v>4008</v>
      </c>
      <c r="D4179">
        <v>5</v>
      </c>
      <c r="E4179" t="s">
        <v>5668</v>
      </c>
      <c r="F4179" t="s">
        <v>14520</v>
      </c>
      <c r="G4179" t="s">
        <v>7559</v>
      </c>
      <c r="H4179" t="s">
        <v>14521</v>
      </c>
      <c r="I4179" t="s">
        <v>14522</v>
      </c>
      <c r="J4179">
        <f t="shared" si="65"/>
        <v>112</v>
      </c>
    </row>
    <row r="4180" spans="1:10" x14ac:dyDescent="0.45">
      <c r="A4180">
        <v>198</v>
      </c>
      <c r="B4180" t="s">
        <v>4007</v>
      </c>
      <c r="C4180" t="s">
        <v>4008</v>
      </c>
      <c r="D4180">
        <v>5</v>
      </c>
      <c r="E4180" t="s">
        <v>5510</v>
      </c>
      <c r="F4180" t="s">
        <v>6655</v>
      </c>
      <c r="G4180" t="s">
        <v>14576</v>
      </c>
      <c r="H4180" t="s">
        <v>14577</v>
      </c>
      <c r="I4180" t="s">
        <v>14578</v>
      </c>
      <c r="J4180">
        <f t="shared" si="65"/>
        <v>102</v>
      </c>
    </row>
    <row r="4181" spans="1:10" x14ac:dyDescent="0.45">
      <c r="A4181">
        <v>198</v>
      </c>
      <c r="B4181" t="s">
        <v>4007</v>
      </c>
      <c r="C4181" t="s">
        <v>4008</v>
      </c>
      <c r="D4181">
        <v>5</v>
      </c>
      <c r="E4181" t="s">
        <v>6049</v>
      </c>
      <c r="F4181" t="s">
        <v>5526</v>
      </c>
      <c r="G4181" t="s">
        <v>5954</v>
      </c>
      <c r="H4181" t="s">
        <v>14541</v>
      </c>
      <c r="I4181" t="s">
        <v>14542</v>
      </c>
      <c r="J4181">
        <f t="shared" si="65"/>
        <v>89</v>
      </c>
    </row>
    <row r="4182" spans="1:10" x14ac:dyDescent="0.45">
      <c r="A4182">
        <v>198</v>
      </c>
      <c r="B4182" t="s">
        <v>4007</v>
      </c>
      <c r="C4182" t="s">
        <v>4008</v>
      </c>
      <c r="D4182">
        <v>5</v>
      </c>
      <c r="E4182" t="s">
        <v>5668</v>
      </c>
      <c r="F4182" t="s">
        <v>14605</v>
      </c>
      <c r="G4182" t="s">
        <v>6060</v>
      </c>
      <c r="H4182" t="s">
        <v>14606</v>
      </c>
      <c r="I4182" t="s">
        <v>14607</v>
      </c>
      <c r="J4182">
        <f t="shared" si="65"/>
        <v>89</v>
      </c>
    </row>
    <row r="4183" spans="1:10" x14ac:dyDescent="0.45">
      <c r="A4183">
        <v>198</v>
      </c>
      <c r="B4183" t="s">
        <v>4007</v>
      </c>
      <c r="C4183" t="s">
        <v>4008</v>
      </c>
      <c r="D4183">
        <v>5</v>
      </c>
      <c r="E4183" t="s">
        <v>8253</v>
      </c>
      <c r="F4183" t="s">
        <v>14591</v>
      </c>
      <c r="G4183" t="s">
        <v>9391</v>
      </c>
      <c r="H4183" t="s">
        <v>14592</v>
      </c>
      <c r="I4183" t="s">
        <v>14592</v>
      </c>
      <c r="J4183">
        <f t="shared" si="65"/>
        <v>78</v>
      </c>
    </row>
    <row r="4184" spans="1:10" x14ac:dyDescent="0.45">
      <c r="A4184">
        <v>198</v>
      </c>
      <c r="B4184" t="s">
        <v>4007</v>
      </c>
      <c r="C4184" t="s">
        <v>4008</v>
      </c>
      <c r="D4184">
        <v>5</v>
      </c>
      <c r="E4184" t="s">
        <v>6049</v>
      </c>
      <c r="F4184" t="s">
        <v>9382</v>
      </c>
      <c r="G4184" t="s">
        <v>14547</v>
      </c>
      <c r="H4184" t="s">
        <v>14548</v>
      </c>
      <c r="I4184" t="s">
        <v>14549</v>
      </c>
      <c r="J4184">
        <f t="shared" si="65"/>
        <v>71</v>
      </c>
    </row>
    <row r="4185" spans="1:10" x14ac:dyDescent="0.45">
      <c r="A4185">
        <v>198</v>
      </c>
      <c r="B4185" t="s">
        <v>4007</v>
      </c>
      <c r="C4185" t="s">
        <v>4008</v>
      </c>
      <c r="D4185">
        <v>5</v>
      </c>
      <c r="E4185" t="s">
        <v>9405</v>
      </c>
      <c r="F4185" t="s">
        <v>14585</v>
      </c>
      <c r="G4185" t="s">
        <v>5581</v>
      </c>
      <c r="H4185" t="s">
        <v>14586</v>
      </c>
      <c r="I4185" t="s">
        <v>14586</v>
      </c>
      <c r="J4185">
        <f t="shared" si="65"/>
        <v>69</v>
      </c>
    </row>
    <row r="4186" spans="1:10" x14ac:dyDescent="0.45">
      <c r="A4186">
        <v>198</v>
      </c>
      <c r="B4186" t="s">
        <v>4007</v>
      </c>
      <c r="C4186" t="s">
        <v>4008</v>
      </c>
      <c r="D4186">
        <v>5</v>
      </c>
      <c r="E4186" t="s">
        <v>9405</v>
      </c>
      <c r="F4186" t="s">
        <v>11261</v>
      </c>
      <c r="G4186" t="s">
        <v>5826</v>
      </c>
      <c r="H4186" t="s">
        <v>14575</v>
      </c>
      <c r="I4186" t="s">
        <v>14575</v>
      </c>
      <c r="J4186">
        <f t="shared" si="65"/>
        <v>56</v>
      </c>
    </row>
    <row r="4187" spans="1:10" x14ac:dyDescent="0.45">
      <c r="A4187">
        <v>198</v>
      </c>
      <c r="B4187" t="s">
        <v>4007</v>
      </c>
      <c r="C4187" t="s">
        <v>4008</v>
      </c>
      <c r="D4187">
        <v>5</v>
      </c>
      <c r="E4187" t="s">
        <v>6049</v>
      </c>
      <c r="F4187" t="s">
        <v>14550</v>
      </c>
      <c r="G4187" t="s">
        <v>5958</v>
      </c>
      <c r="H4187" t="s">
        <v>14551</v>
      </c>
      <c r="I4187" t="s">
        <v>14552</v>
      </c>
      <c r="J4187">
        <f t="shared" si="65"/>
        <v>52</v>
      </c>
    </row>
    <row r="4188" spans="1:10" x14ac:dyDescent="0.45">
      <c r="A4188">
        <v>198</v>
      </c>
      <c r="B4188" t="s">
        <v>4007</v>
      </c>
      <c r="C4188" t="s">
        <v>4008</v>
      </c>
      <c r="D4188">
        <v>4</v>
      </c>
      <c r="E4188" t="s">
        <v>5510</v>
      </c>
      <c r="F4188" t="s">
        <v>9861</v>
      </c>
      <c r="G4188" t="s">
        <v>5588</v>
      </c>
      <c r="H4188" t="s">
        <v>14587</v>
      </c>
      <c r="I4188" t="s">
        <v>14588</v>
      </c>
      <c r="J4188">
        <f t="shared" si="65"/>
        <v>46</v>
      </c>
    </row>
    <row r="4189" spans="1:10" x14ac:dyDescent="0.45">
      <c r="A4189">
        <v>198</v>
      </c>
      <c r="B4189" t="s">
        <v>4007</v>
      </c>
      <c r="C4189" t="s">
        <v>4008</v>
      </c>
      <c r="D4189">
        <v>5</v>
      </c>
      <c r="E4189" t="s">
        <v>9405</v>
      </c>
      <c r="F4189" t="s">
        <v>14579</v>
      </c>
      <c r="G4189" t="s">
        <v>5961</v>
      </c>
      <c r="H4189" t="s">
        <v>14580</v>
      </c>
      <c r="I4189" t="s">
        <v>14580</v>
      </c>
      <c r="J4189">
        <f t="shared" si="65"/>
        <v>34</v>
      </c>
    </row>
    <row r="4190" spans="1:10" x14ac:dyDescent="0.45">
      <c r="A4190">
        <v>198</v>
      </c>
      <c r="B4190" t="s">
        <v>4007</v>
      </c>
      <c r="C4190" t="s">
        <v>4008</v>
      </c>
      <c r="D4190">
        <v>5</v>
      </c>
      <c r="E4190" t="s">
        <v>8178</v>
      </c>
      <c r="F4190" t="s">
        <v>9449</v>
      </c>
      <c r="G4190" t="s">
        <v>5550</v>
      </c>
      <c r="H4190" t="s">
        <v>14581</v>
      </c>
      <c r="I4190" t="s">
        <v>14582</v>
      </c>
      <c r="J4190">
        <f t="shared" si="65"/>
        <v>33</v>
      </c>
    </row>
    <row r="4191" spans="1:10" x14ac:dyDescent="0.45">
      <c r="A4191">
        <v>198</v>
      </c>
      <c r="B4191" t="s">
        <v>4007</v>
      </c>
      <c r="C4191" t="s">
        <v>4008</v>
      </c>
      <c r="D4191">
        <v>5</v>
      </c>
      <c r="E4191" t="s">
        <v>5668</v>
      </c>
      <c r="F4191" t="s">
        <v>14543</v>
      </c>
      <c r="G4191" t="s">
        <v>14544</v>
      </c>
      <c r="H4191" t="s">
        <v>14545</v>
      </c>
      <c r="I4191" t="s">
        <v>14546</v>
      </c>
      <c r="J4191">
        <f t="shared" si="65"/>
        <v>31</v>
      </c>
    </row>
    <row r="4192" spans="1:10" x14ac:dyDescent="0.45">
      <c r="A4192">
        <v>198</v>
      </c>
      <c r="B4192" t="s">
        <v>4007</v>
      </c>
      <c r="C4192" t="s">
        <v>4008</v>
      </c>
      <c r="D4192">
        <v>5</v>
      </c>
      <c r="E4192" t="s">
        <v>8173</v>
      </c>
      <c r="F4192" t="s">
        <v>14583</v>
      </c>
      <c r="G4192" t="s">
        <v>14464</v>
      </c>
      <c r="H4192" t="s">
        <v>14584</v>
      </c>
      <c r="I4192" t="s">
        <v>14584</v>
      </c>
      <c r="J4192">
        <f t="shared" si="65"/>
        <v>30</v>
      </c>
    </row>
    <row r="4193" spans="1:10" x14ac:dyDescent="0.45">
      <c r="A4193">
        <v>198</v>
      </c>
      <c r="B4193" t="s">
        <v>4007</v>
      </c>
      <c r="C4193" t="s">
        <v>4008</v>
      </c>
      <c r="D4193">
        <v>5</v>
      </c>
      <c r="E4193" t="s">
        <v>9405</v>
      </c>
      <c r="F4193" t="s">
        <v>14589</v>
      </c>
      <c r="G4193" t="s">
        <v>5581</v>
      </c>
      <c r="H4193" t="s">
        <v>14590</v>
      </c>
      <c r="I4193" t="s">
        <v>14590</v>
      </c>
      <c r="J4193">
        <f t="shared" si="65"/>
        <v>27</v>
      </c>
    </row>
    <row r="4194" spans="1:10" x14ac:dyDescent="0.45">
      <c r="A4194">
        <v>198</v>
      </c>
      <c r="B4194" t="s">
        <v>4007</v>
      </c>
      <c r="C4194" t="s">
        <v>4008</v>
      </c>
      <c r="D4194">
        <v>5</v>
      </c>
      <c r="E4194" t="s">
        <v>5668</v>
      </c>
      <c r="F4194" t="s">
        <v>14599</v>
      </c>
      <c r="G4194" t="s">
        <v>14429</v>
      </c>
      <c r="H4194" t="s">
        <v>8428</v>
      </c>
      <c r="I4194" t="s">
        <v>14600</v>
      </c>
      <c r="J4194">
        <f t="shared" si="65"/>
        <v>25</v>
      </c>
    </row>
    <row r="4195" spans="1:10" x14ac:dyDescent="0.45">
      <c r="A4195">
        <v>198</v>
      </c>
      <c r="B4195" t="s">
        <v>4007</v>
      </c>
      <c r="C4195" t="s">
        <v>4008</v>
      </c>
      <c r="D4195">
        <v>5</v>
      </c>
      <c r="E4195" t="s">
        <v>5510</v>
      </c>
      <c r="F4195" t="s">
        <v>9533</v>
      </c>
      <c r="G4195" t="s">
        <v>5695</v>
      </c>
      <c r="H4195" t="s">
        <v>14595</v>
      </c>
      <c r="I4195" t="s">
        <v>14596</v>
      </c>
      <c r="J4195">
        <f t="shared" si="65"/>
        <v>24</v>
      </c>
    </row>
    <row r="4196" spans="1:10" x14ac:dyDescent="0.45">
      <c r="A4196">
        <v>198</v>
      </c>
      <c r="B4196" t="s">
        <v>4007</v>
      </c>
      <c r="C4196" t="s">
        <v>4008</v>
      </c>
      <c r="D4196">
        <v>5</v>
      </c>
      <c r="E4196" t="s">
        <v>9405</v>
      </c>
      <c r="F4196" t="s">
        <v>14566</v>
      </c>
      <c r="G4196" t="s">
        <v>9590</v>
      </c>
      <c r="H4196" t="s">
        <v>14567</v>
      </c>
      <c r="I4196" t="s">
        <v>14567</v>
      </c>
      <c r="J4196">
        <f t="shared" si="65"/>
        <v>20</v>
      </c>
    </row>
    <row r="4197" spans="1:10" x14ac:dyDescent="0.45">
      <c r="A4197">
        <v>198</v>
      </c>
      <c r="B4197" t="s">
        <v>4007</v>
      </c>
      <c r="C4197" t="s">
        <v>4008</v>
      </c>
      <c r="D4197">
        <v>5</v>
      </c>
      <c r="E4197" t="s">
        <v>5668</v>
      </c>
      <c r="F4197" t="s">
        <v>8379</v>
      </c>
      <c r="G4197" t="s">
        <v>11955</v>
      </c>
      <c r="H4197" t="s">
        <v>14601</v>
      </c>
      <c r="I4197" t="s">
        <v>14602</v>
      </c>
      <c r="J4197">
        <f t="shared" si="65"/>
        <v>20</v>
      </c>
    </row>
    <row r="4198" spans="1:10" x14ac:dyDescent="0.45">
      <c r="A4198">
        <v>198</v>
      </c>
      <c r="B4198" t="s">
        <v>4007</v>
      </c>
      <c r="C4198" t="s">
        <v>4008</v>
      </c>
      <c r="D4198">
        <v>5</v>
      </c>
      <c r="E4198" t="s">
        <v>5668</v>
      </c>
      <c r="F4198" t="s">
        <v>14555</v>
      </c>
      <c r="G4198" t="s">
        <v>6275</v>
      </c>
      <c r="H4198" t="s">
        <v>14556</v>
      </c>
      <c r="I4198" t="s">
        <v>14557</v>
      </c>
      <c r="J4198">
        <f t="shared" si="65"/>
        <v>19</v>
      </c>
    </row>
    <row r="4199" spans="1:10" x14ac:dyDescent="0.45">
      <c r="A4199">
        <v>198</v>
      </c>
      <c r="B4199" t="s">
        <v>4007</v>
      </c>
      <c r="C4199" t="s">
        <v>4008</v>
      </c>
      <c r="D4199">
        <v>5</v>
      </c>
      <c r="E4199" t="s">
        <v>5668</v>
      </c>
      <c r="F4199" t="s">
        <v>14553</v>
      </c>
      <c r="G4199" t="s">
        <v>6569</v>
      </c>
      <c r="H4199" t="s">
        <v>7452</v>
      </c>
      <c r="I4199" t="s">
        <v>14554</v>
      </c>
      <c r="J4199">
        <f t="shared" si="65"/>
        <v>18</v>
      </c>
    </row>
    <row r="4200" spans="1:10" x14ac:dyDescent="0.45">
      <c r="A4200">
        <v>198</v>
      </c>
      <c r="B4200" t="s">
        <v>4007</v>
      </c>
      <c r="C4200" t="s">
        <v>4008</v>
      </c>
      <c r="D4200">
        <v>5</v>
      </c>
      <c r="E4200" t="s">
        <v>8253</v>
      </c>
      <c r="F4200" t="s">
        <v>14562</v>
      </c>
      <c r="G4200" t="s">
        <v>5937</v>
      </c>
      <c r="H4200" t="s">
        <v>14563</v>
      </c>
      <c r="I4200" t="s">
        <v>14563</v>
      </c>
      <c r="J4200">
        <f t="shared" si="65"/>
        <v>18</v>
      </c>
    </row>
    <row r="4201" spans="1:10" x14ac:dyDescent="0.45">
      <c r="A4201">
        <v>198</v>
      </c>
      <c r="B4201" t="s">
        <v>4007</v>
      </c>
      <c r="C4201" t="s">
        <v>4008</v>
      </c>
      <c r="D4201">
        <v>5</v>
      </c>
      <c r="E4201" t="s">
        <v>9405</v>
      </c>
      <c r="F4201" t="s">
        <v>14573</v>
      </c>
      <c r="G4201" t="s">
        <v>5829</v>
      </c>
      <c r="H4201" t="s">
        <v>14574</v>
      </c>
      <c r="I4201" t="s">
        <v>14574</v>
      </c>
      <c r="J4201">
        <f t="shared" si="65"/>
        <v>17</v>
      </c>
    </row>
    <row r="4202" spans="1:10" x14ac:dyDescent="0.45">
      <c r="A4202">
        <v>198</v>
      </c>
      <c r="B4202" t="s">
        <v>4007</v>
      </c>
      <c r="C4202" t="s">
        <v>4008</v>
      </c>
      <c r="D4202">
        <v>5</v>
      </c>
      <c r="E4202" t="s">
        <v>8178</v>
      </c>
      <c r="F4202" t="s">
        <v>9572</v>
      </c>
      <c r="G4202" t="s">
        <v>9498</v>
      </c>
      <c r="H4202" t="s">
        <v>14597</v>
      </c>
      <c r="I4202" t="s">
        <v>14597</v>
      </c>
      <c r="J4202">
        <f t="shared" si="65"/>
        <v>17</v>
      </c>
    </row>
    <row r="4203" spans="1:10" x14ac:dyDescent="0.45">
      <c r="A4203">
        <v>198</v>
      </c>
      <c r="B4203" t="s">
        <v>4007</v>
      </c>
      <c r="C4203" t="s">
        <v>4008</v>
      </c>
      <c r="D4203">
        <v>5</v>
      </c>
      <c r="E4203" t="s">
        <v>8253</v>
      </c>
      <c r="F4203" t="s">
        <v>14568</v>
      </c>
      <c r="G4203" t="s">
        <v>9389</v>
      </c>
      <c r="H4203" t="s">
        <v>14569</v>
      </c>
      <c r="I4203" t="s">
        <v>14569</v>
      </c>
      <c r="J4203">
        <f t="shared" si="65"/>
        <v>16</v>
      </c>
    </row>
    <row r="4204" spans="1:10" x14ac:dyDescent="0.45">
      <c r="A4204">
        <v>198</v>
      </c>
      <c r="B4204" t="s">
        <v>4007</v>
      </c>
      <c r="C4204" t="s">
        <v>4008</v>
      </c>
      <c r="D4204">
        <v>5</v>
      </c>
      <c r="E4204" t="s">
        <v>5668</v>
      </c>
      <c r="F4204" t="s">
        <v>5549</v>
      </c>
      <c r="G4204" t="s">
        <v>6634</v>
      </c>
      <c r="H4204" t="s">
        <v>14608</v>
      </c>
      <c r="I4204" t="s">
        <v>14609</v>
      </c>
      <c r="J4204">
        <f t="shared" si="65"/>
        <v>16</v>
      </c>
    </row>
    <row r="4205" spans="1:10" x14ac:dyDescent="0.45">
      <c r="A4205">
        <v>198</v>
      </c>
      <c r="B4205" t="s">
        <v>4007</v>
      </c>
      <c r="C4205" t="s">
        <v>4008</v>
      </c>
      <c r="D4205">
        <v>5</v>
      </c>
      <c r="E4205" t="s">
        <v>5668</v>
      </c>
      <c r="F4205" t="s">
        <v>13603</v>
      </c>
      <c r="G4205" t="s">
        <v>5924</v>
      </c>
      <c r="H4205" t="s">
        <v>7072</v>
      </c>
      <c r="I4205" t="s">
        <v>14598</v>
      </c>
      <c r="J4205">
        <f t="shared" si="65"/>
        <v>14</v>
      </c>
    </row>
    <row r="4206" spans="1:10" x14ac:dyDescent="0.45">
      <c r="A4206">
        <v>198</v>
      </c>
      <c r="B4206" t="s">
        <v>4007</v>
      </c>
      <c r="C4206" t="s">
        <v>4008</v>
      </c>
      <c r="D4206">
        <v>4</v>
      </c>
      <c r="E4206" t="s">
        <v>8173</v>
      </c>
      <c r="F4206" t="s">
        <v>14593</v>
      </c>
      <c r="G4206" t="s">
        <v>5874</v>
      </c>
      <c r="H4206" t="s">
        <v>14594</v>
      </c>
      <c r="I4206" t="s">
        <v>14594</v>
      </c>
      <c r="J4206">
        <f t="shared" si="65"/>
        <v>13</v>
      </c>
    </row>
    <row r="4207" spans="1:10" x14ac:dyDescent="0.45">
      <c r="A4207">
        <v>198</v>
      </c>
      <c r="B4207" t="s">
        <v>4007</v>
      </c>
      <c r="C4207" t="s">
        <v>4008</v>
      </c>
      <c r="D4207">
        <v>5</v>
      </c>
      <c r="E4207" t="s">
        <v>5668</v>
      </c>
      <c r="F4207" t="s">
        <v>9608</v>
      </c>
      <c r="G4207" t="s">
        <v>6361</v>
      </c>
      <c r="H4207" t="s">
        <v>14603</v>
      </c>
      <c r="I4207" t="s">
        <v>14604</v>
      </c>
      <c r="J4207">
        <f t="shared" si="65"/>
        <v>12</v>
      </c>
    </row>
    <row r="4208" spans="1:10" x14ac:dyDescent="0.45">
      <c r="A4208">
        <v>198</v>
      </c>
      <c r="B4208" t="s">
        <v>4007</v>
      </c>
      <c r="C4208" t="s">
        <v>4008</v>
      </c>
      <c r="D4208">
        <v>5</v>
      </c>
      <c r="E4208" t="s">
        <v>9405</v>
      </c>
      <c r="F4208" t="s">
        <v>14564</v>
      </c>
      <c r="G4208" t="s">
        <v>8225</v>
      </c>
      <c r="H4208" t="s">
        <v>14565</v>
      </c>
      <c r="I4208" t="s">
        <v>14565</v>
      </c>
      <c r="J4208">
        <f t="shared" si="65"/>
        <v>11</v>
      </c>
    </row>
    <row r="4209" spans="1:10" x14ac:dyDescent="0.45">
      <c r="A4209">
        <v>198</v>
      </c>
      <c r="B4209" t="s">
        <v>4007</v>
      </c>
      <c r="C4209" t="s">
        <v>4008</v>
      </c>
      <c r="D4209">
        <v>5</v>
      </c>
      <c r="E4209" t="s">
        <v>8253</v>
      </c>
      <c r="F4209" t="s">
        <v>14570</v>
      </c>
      <c r="G4209" t="s">
        <v>14571</v>
      </c>
      <c r="H4209" t="s">
        <v>14572</v>
      </c>
      <c r="I4209" t="s">
        <v>14572</v>
      </c>
      <c r="J4209">
        <f t="shared" si="65"/>
        <v>11</v>
      </c>
    </row>
    <row r="4210" spans="1:10" x14ac:dyDescent="0.45">
      <c r="A4210">
        <v>199</v>
      </c>
      <c r="B4210" t="s">
        <v>4014</v>
      </c>
      <c r="C4210" t="s">
        <v>4015</v>
      </c>
      <c r="D4210">
        <v>3</v>
      </c>
      <c r="E4210" t="s">
        <v>5510</v>
      </c>
      <c r="F4210" t="s">
        <v>14620</v>
      </c>
      <c r="G4210" t="s">
        <v>6336</v>
      </c>
      <c r="H4210" t="s">
        <v>14621</v>
      </c>
      <c r="I4210" t="s">
        <v>14622</v>
      </c>
      <c r="J4210">
        <f t="shared" si="65"/>
        <v>668</v>
      </c>
    </row>
    <row r="4211" spans="1:10" x14ac:dyDescent="0.45">
      <c r="A4211">
        <v>199</v>
      </c>
      <c r="B4211" t="s">
        <v>4014</v>
      </c>
      <c r="C4211" t="s">
        <v>4015</v>
      </c>
      <c r="D4211">
        <v>4</v>
      </c>
      <c r="E4211" t="s">
        <v>5510</v>
      </c>
      <c r="F4211" t="s">
        <v>6331</v>
      </c>
      <c r="G4211" t="s">
        <v>8175</v>
      </c>
      <c r="H4211" t="s">
        <v>11667</v>
      </c>
      <c r="I4211" t="s">
        <v>11668</v>
      </c>
      <c r="J4211">
        <f t="shared" si="65"/>
        <v>366</v>
      </c>
    </row>
    <row r="4212" spans="1:10" x14ac:dyDescent="0.45">
      <c r="A4212">
        <v>199</v>
      </c>
      <c r="B4212" t="s">
        <v>4014</v>
      </c>
      <c r="C4212" t="s">
        <v>4015</v>
      </c>
      <c r="D4212">
        <v>5</v>
      </c>
      <c r="E4212" t="s">
        <v>6397</v>
      </c>
      <c r="F4212" t="s">
        <v>11679</v>
      </c>
      <c r="G4212" t="s">
        <v>11680</v>
      </c>
      <c r="H4212" t="s">
        <v>11681</v>
      </c>
      <c r="I4212" t="s">
        <v>11682</v>
      </c>
      <c r="J4212">
        <f t="shared" si="65"/>
        <v>311</v>
      </c>
    </row>
    <row r="4213" spans="1:10" x14ac:dyDescent="0.45">
      <c r="A4213">
        <v>199</v>
      </c>
      <c r="B4213" t="s">
        <v>4014</v>
      </c>
      <c r="C4213" t="s">
        <v>4015</v>
      </c>
      <c r="D4213">
        <v>5</v>
      </c>
      <c r="E4213" t="s">
        <v>5668</v>
      </c>
      <c r="F4213" t="s">
        <v>14610</v>
      </c>
      <c r="G4213" t="s">
        <v>9424</v>
      </c>
      <c r="H4213" t="s">
        <v>14611</v>
      </c>
      <c r="I4213" t="s">
        <v>14612</v>
      </c>
      <c r="J4213">
        <f t="shared" si="65"/>
        <v>282</v>
      </c>
    </row>
    <row r="4214" spans="1:10" x14ac:dyDescent="0.45">
      <c r="A4214">
        <v>199</v>
      </c>
      <c r="B4214" t="s">
        <v>4014</v>
      </c>
      <c r="C4214" t="s">
        <v>4015</v>
      </c>
      <c r="D4214">
        <v>4</v>
      </c>
      <c r="E4214" t="s">
        <v>5510</v>
      </c>
      <c r="F4214" t="s">
        <v>10324</v>
      </c>
      <c r="G4214" t="s">
        <v>7687</v>
      </c>
      <c r="H4214" t="s">
        <v>11694</v>
      </c>
      <c r="I4214" t="s">
        <v>11695</v>
      </c>
      <c r="J4214">
        <f t="shared" si="65"/>
        <v>257</v>
      </c>
    </row>
    <row r="4215" spans="1:10" x14ac:dyDescent="0.45">
      <c r="A4215">
        <v>199</v>
      </c>
      <c r="B4215" t="s">
        <v>4014</v>
      </c>
      <c r="C4215" t="s">
        <v>4015</v>
      </c>
      <c r="D4215">
        <v>5</v>
      </c>
      <c r="E4215" t="s">
        <v>5510</v>
      </c>
      <c r="F4215" t="s">
        <v>6150</v>
      </c>
      <c r="G4215" t="s">
        <v>7553</v>
      </c>
      <c r="H4215" t="s">
        <v>11692</v>
      </c>
      <c r="I4215" t="s">
        <v>11693</v>
      </c>
      <c r="J4215">
        <f t="shared" si="65"/>
        <v>216</v>
      </c>
    </row>
    <row r="4216" spans="1:10" x14ac:dyDescent="0.45">
      <c r="A4216">
        <v>199</v>
      </c>
      <c r="B4216" t="s">
        <v>4014</v>
      </c>
      <c r="C4216" t="s">
        <v>4015</v>
      </c>
      <c r="D4216">
        <v>5</v>
      </c>
      <c r="E4216" t="s">
        <v>11671</v>
      </c>
      <c r="F4216" t="s">
        <v>11672</v>
      </c>
      <c r="G4216" t="s">
        <v>7168</v>
      </c>
      <c r="H4216" t="s">
        <v>11673</v>
      </c>
      <c r="I4216" t="s">
        <v>11674</v>
      </c>
      <c r="J4216">
        <f t="shared" si="65"/>
        <v>191</v>
      </c>
    </row>
    <row r="4217" spans="1:10" x14ac:dyDescent="0.45">
      <c r="A4217">
        <v>199</v>
      </c>
      <c r="B4217" t="s">
        <v>4014</v>
      </c>
      <c r="C4217" t="s">
        <v>4015</v>
      </c>
      <c r="D4217">
        <v>5</v>
      </c>
      <c r="E4217" t="s">
        <v>5510</v>
      </c>
      <c r="F4217" t="s">
        <v>6025</v>
      </c>
      <c r="G4217" t="s">
        <v>5636</v>
      </c>
      <c r="H4217" t="s">
        <v>11669</v>
      </c>
      <c r="I4217" t="s">
        <v>11670</v>
      </c>
      <c r="J4217">
        <f t="shared" si="65"/>
        <v>183</v>
      </c>
    </row>
    <row r="4218" spans="1:10" x14ac:dyDescent="0.45">
      <c r="A4218">
        <v>199</v>
      </c>
      <c r="B4218" t="s">
        <v>4014</v>
      </c>
      <c r="C4218" t="s">
        <v>4015</v>
      </c>
      <c r="D4218">
        <v>5</v>
      </c>
      <c r="E4218" t="s">
        <v>5520</v>
      </c>
      <c r="F4218" t="s">
        <v>9651</v>
      </c>
      <c r="G4218" t="s">
        <v>7567</v>
      </c>
      <c r="H4218" t="s">
        <v>5788</v>
      </c>
      <c r="I4218" t="s">
        <v>11678</v>
      </c>
      <c r="J4218">
        <f t="shared" si="65"/>
        <v>183</v>
      </c>
    </row>
    <row r="4219" spans="1:10" x14ac:dyDescent="0.45">
      <c r="A4219">
        <v>199</v>
      </c>
      <c r="B4219" t="s">
        <v>4014</v>
      </c>
      <c r="C4219" t="s">
        <v>4015</v>
      </c>
      <c r="D4219">
        <v>3</v>
      </c>
      <c r="E4219" t="s">
        <v>5510</v>
      </c>
      <c r="F4219" t="s">
        <v>14620</v>
      </c>
      <c r="G4219" t="s">
        <v>6344</v>
      </c>
      <c r="H4219" t="s">
        <v>14626</v>
      </c>
      <c r="I4219" t="s">
        <v>14627</v>
      </c>
      <c r="J4219">
        <f t="shared" si="65"/>
        <v>180</v>
      </c>
    </row>
    <row r="4220" spans="1:10" x14ac:dyDescent="0.45">
      <c r="A4220">
        <v>199</v>
      </c>
      <c r="B4220" t="s">
        <v>4014</v>
      </c>
      <c r="C4220" t="s">
        <v>4015</v>
      </c>
      <c r="D4220">
        <v>4</v>
      </c>
      <c r="E4220" t="s">
        <v>14613</v>
      </c>
      <c r="F4220" t="s">
        <v>8891</v>
      </c>
      <c r="G4220" t="s">
        <v>8171</v>
      </c>
      <c r="H4220" t="s">
        <v>14614</v>
      </c>
      <c r="I4220" t="s">
        <v>14615</v>
      </c>
      <c r="J4220">
        <f t="shared" si="65"/>
        <v>173</v>
      </c>
    </row>
    <row r="4221" spans="1:10" x14ac:dyDescent="0.45">
      <c r="A4221">
        <v>199</v>
      </c>
      <c r="B4221" t="s">
        <v>4014</v>
      </c>
      <c r="C4221" t="s">
        <v>4015</v>
      </c>
      <c r="D4221">
        <v>5</v>
      </c>
      <c r="E4221" t="s">
        <v>5520</v>
      </c>
      <c r="F4221" t="s">
        <v>9796</v>
      </c>
      <c r="G4221" t="s">
        <v>11698</v>
      </c>
      <c r="H4221" t="s">
        <v>5788</v>
      </c>
      <c r="I4221" t="s">
        <v>11699</v>
      </c>
      <c r="J4221">
        <f t="shared" si="65"/>
        <v>170</v>
      </c>
    </row>
    <row r="4222" spans="1:10" x14ac:dyDescent="0.45">
      <c r="A4222">
        <v>199</v>
      </c>
      <c r="B4222" t="s">
        <v>4014</v>
      </c>
      <c r="C4222" t="s">
        <v>4015</v>
      </c>
      <c r="D4222">
        <v>4</v>
      </c>
      <c r="E4222" t="s">
        <v>5520</v>
      </c>
      <c r="F4222" t="s">
        <v>9187</v>
      </c>
      <c r="G4222" t="s">
        <v>5773</v>
      </c>
      <c r="H4222" t="s">
        <v>5523</v>
      </c>
      <c r="I4222" t="s">
        <v>11706</v>
      </c>
      <c r="J4222">
        <f t="shared" si="65"/>
        <v>169</v>
      </c>
    </row>
    <row r="4223" spans="1:10" x14ac:dyDescent="0.45">
      <c r="A4223">
        <v>199</v>
      </c>
      <c r="B4223" t="s">
        <v>4014</v>
      </c>
      <c r="C4223" t="s">
        <v>4015</v>
      </c>
      <c r="D4223">
        <v>5</v>
      </c>
      <c r="E4223" t="s">
        <v>5510</v>
      </c>
      <c r="F4223" t="s">
        <v>11675</v>
      </c>
      <c r="G4223" t="s">
        <v>6261</v>
      </c>
      <c r="H4223" t="s">
        <v>11676</v>
      </c>
      <c r="I4223" t="s">
        <v>11677</v>
      </c>
      <c r="J4223">
        <f t="shared" si="65"/>
        <v>157</v>
      </c>
    </row>
    <row r="4224" spans="1:10" x14ac:dyDescent="0.45">
      <c r="A4224">
        <v>199</v>
      </c>
      <c r="B4224" t="s">
        <v>4014</v>
      </c>
      <c r="C4224" t="s">
        <v>4015</v>
      </c>
      <c r="D4224">
        <v>5</v>
      </c>
      <c r="E4224" t="s">
        <v>5980</v>
      </c>
      <c r="F4224" t="s">
        <v>14616</v>
      </c>
      <c r="G4224" t="s">
        <v>14617</v>
      </c>
      <c r="H4224" t="s">
        <v>14618</v>
      </c>
      <c r="I4224" t="s">
        <v>14619</v>
      </c>
      <c r="J4224">
        <f t="shared" si="65"/>
        <v>148</v>
      </c>
    </row>
    <row r="4225" spans="1:10" x14ac:dyDescent="0.45">
      <c r="A4225">
        <v>199</v>
      </c>
      <c r="B4225" t="s">
        <v>4014</v>
      </c>
      <c r="C4225" t="s">
        <v>4015</v>
      </c>
      <c r="D4225">
        <v>5</v>
      </c>
      <c r="E4225" t="s">
        <v>6049</v>
      </c>
      <c r="F4225" t="s">
        <v>11686</v>
      </c>
      <c r="G4225" t="s">
        <v>5803</v>
      </c>
      <c r="H4225" t="s">
        <v>11687</v>
      </c>
      <c r="I4225" t="s">
        <v>11688</v>
      </c>
      <c r="J4225">
        <f t="shared" si="65"/>
        <v>141</v>
      </c>
    </row>
    <row r="4226" spans="1:10" x14ac:dyDescent="0.45">
      <c r="A4226">
        <v>199</v>
      </c>
      <c r="B4226" t="s">
        <v>4014</v>
      </c>
      <c r="C4226" t="s">
        <v>4015</v>
      </c>
      <c r="D4226">
        <v>5</v>
      </c>
      <c r="E4226" t="s">
        <v>5510</v>
      </c>
      <c r="F4226" t="s">
        <v>9861</v>
      </c>
      <c r="G4226" t="s">
        <v>9579</v>
      </c>
      <c r="H4226" t="s">
        <v>11696</v>
      </c>
      <c r="I4226" t="s">
        <v>11697</v>
      </c>
      <c r="J4226">
        <f t="shared" ref="J4226:J4289" si="66">LEN(I4226)</f>
        <v>141</v>
      </c>
    </row>
    <row r="4227" spans="1:10" x14ac:dyDescent="0.45">
      <c r="A4227">
        <v>199</v>
      </c>
      <c r="B4227" t="s">
        <v>4014</v>
      </c>
      <c r="C4227" t="s">
        <v>4015</v>
      </c>
      <c r="D4227">
        <v>5</v>
      </c>
      <c r="E4227" t="s">
        <v>5510</v>
      </c>
      <c r="F4227" t="s">
        <v>11683</v>
      </c>
      <c r="G4227" t="s">
        <v>7594</v>
      </c>
      <c r="H4227" t="s">
        <v>11684</v>
      </c>
      <c r="I4227" t="s">
        <v>11685</v>
      </c>
      <c r="J4227">
        <f t="shared" si="66"/>
        <v>137</v>
      </c>
    </row>
    <row r="4228" spans="1:10" x14ac:dyDescent="0.45">
      <c r="A4228">
        <v>199</v>
      </c>
      <c r="B4228" t="s">
        <v>4014</v>
      </c>
      <c r="C4228" t="s">
        <v>4015</v>
      </c>
      <c r="D4228">
        <v>5</v>
      </c>
      <c r="E4228" t="s">
        <v>5510</v>
      </c>
      <c r="F4228" t="s">
        <v>14489</v>
      </c>
      <c r="G4228" t="s">
        <v>13650</v>
      </c>
      <c r="H4228" t="s">
        <v>14628</v>
      </c>
      <c r="I4228" t="s">
        <v>14629</v>
      </c>
      <c r="J4228">
        <f t="shared" si="66"/>
        <v>137</v>
      </c>
    </row>
    <row r="4229" spans="1:10" x14ac:dyDescent="0.45">
      <c r="A4229">
        <v>199</v>
      </c>
      <c r="B4229" t="s">
        <v>4014</v>
      </c>
      <c r="C4229" t="s">
        <v>4015</v>
      </c>
      <c r="D4229">
        <v>3</v>
      </c>
      <c r="E4229" t="s">
        <v>5510</v>
      </c>
      <c r="F4229" t="s">
        <v>10485</v>
      </c>
      <c r="G4229" t="s">
        <v>5880</v>
      </c>
      <c r="H4229" t="s">
        <v>11700</v>
      </c>
      <c r="I4229" t="s">
        <v>11701</v>
      </c>
      <c r="J4229">
        <f t="shared" si="66"/>
        <v>132</v>
      </c>
    </row>
    <row r="4230" spans="1:10" x14ac:dyDescent="0.45">
      <c r="A4230">
        <v>199</v>
      </c>
      <c r="B4230" t="s">
        <v>4014</v>
      </c>
      <c r="C4230" t="s">
        <v>4015</v>
      </c>
      <c r="D4230">
        <v>5</v>
      </c>
      <c r="E4230" t="s">
        <v>5668</v>
      </c>
      <c r="F4230" t="s">
        <v>14623</v>
      </c>
      <c r="G4230" t="s">
        <v>7648</v>
      </c>
      <c r="H4230" t="s">
        <v>14624</v>
      </c>
      <c r="I4230" t="s">
        <v>14625</v>
      </c>
      <c r="J4230">
        <f t="shared" si="66"/>
        <v>130</v>
      </c>
    </row>
    <row r="4231" spans="1:10" x14ac:dyDescent="0.45">
      <c r="A4231">
        <v>199</v>
      </c>
      <c r="B4231" t="s">
        <v>4014</v>
      </c>
      <c r="C4231" t="s">
        <v>4015</v>
      </c>
      <c r="D4231">
        <v>5</v>
      </c>
      <c r="E4231" t="s">
        <v>5510</v>
      </c>
      <c r="F4231" t="s">
        <v>11689</v>
      </c>
      <c r="G4231" t="s">
        <v>8175</v>
      </c>
      <c r="H4231" t="s">
        <v>11690</v>
      </c>
      <c r="I4231" t="s">
        <v>11691</v>
      </c>
      <c r="J4231">
        <f t="shared" si="66"/>
        <v>124</v>
      </c>
    </row>
    <row r="4232" spans="1:10" x14ac:dyDescent="0.45">
      <c r="A4232">
        <v>199</v>
      </c>
      <c r="B4232" t="s">
        <v>4014</v>
      </c>
      <c r="C4232" t="s">
        <v>4015</v>
      </c>
      <c r="D4232">
        <v>3</v>
      </c>
      <c r="E4232" t="s">
        <v>5510</v>
      </c>
      <c r="F4232" t="s">
        <v>11707</v>
      </c>
      <c r="G4232" t="s">
        <v>5527</v>
      </c>
      <c r="H4232" t="s">
        <v>11708</v>
      </c>
      <c r="I4232" t="s">
        <v>11709</v>
      </c>
      <c r="J4232">
        <f t="shared" si="66"/>
        <v>122</v>
      </c>
    </row>
    <row r="4233" spans="1:10" x14ac:dyDescent="0.45">
      <c r="A4233">
        <v>199</v>
      </c>
      <c r="B4233" t="s">
        <v>4014</v>
      </c>
      <c r="C4233" t="s">
        <v>4015</v>
      </c>
      <c r="D4233">
        <v>2</v>
      </c>
      <c r="E4233" t="s">
        <v>5510</v>
      </c>
      <c r="F4233" t="s">
        <v>11702</v>
      </c>
      <c r="G4233" t="s">
        <v>11703</v>
      </c>
      <c r="H4233" t="s">
        <v>11704</v>
      </c>
      <c r="I4233" t="s">
        <v>11705</v>
      </c>
      <c r="J4233">
        <f t="shared" si="66"/>
        <v>118</v>
      </c>
    </row>
    <row r="4234" spans="1:10" x14ac:dyDescent="0.45">
      <c r="A4234">
        <v>199</v>
      </c>
      <c r="B4234" t="s">
        <v>4014</v>
      </c>
      <c r="C4234" t="s">
        <v>4015</v>
      </c>
      <c r="D4234">
        <v>5</v>
      </c>
      <c r="E4234" t="s">
        <v>14613</v>
      </c>
      <c r="F4234" t="s">
        <v>14643</v>
      </c>
      <c r="G4234" t="s">
        <v>8171</v>
      </c>
      <c r="H4234" t="s">
        <v>14644</v>
      </c>
      <c r="I4234" t="s">
        <v>14645</v>
      </c>
      <c r="J4234">
        <f t="shared" si="66"/>
        <v>106</v>
      </c>
    </row>
    <row r="4235" spans="1:10" x14ac:dyDescent="0.45">
      <c r="A4235">
        <v>199</v>
      </c>
      <c r="B4235" t="s">
        <v>4014</v>
      </c>
      <c r="C4235" t="s">
        <v>4015</v>
      </c>
      <c r="D4235">
        <v>5</v>
      </c>
      <c r="E4235" t="s">
        <v>5510</v>
      </c>
      <c r="F4235" t="s">
        <v>11710</v>
      </c>
      <c r="G4235" t="s">
        <v>6269</v>
      </c>
      <c r="H4235" t="s">
        <v>11711</v>
      </c>
      <c r="I4235" t="s">
        <v>11712</v>
      </c>
      <c r="J4235">
        <f t="shared" si="66"/>
        <v>96</v>
      </c>
    </row>
    <row r="4236" spans="1:10" x14ac:dyDescent="0.45">
      <c r="A4236">
        <v>199</v>
      </c>
      <c r="B4236" t="s">
        <v>4014</v>
      </c>
      <c r="C4236" t="s">
        <v>4015</v>
      </c>
      <c r="D4236">
        <v>5</v>
      </c>
      <c r="E4236" t="s">
        <v>5980</v>
      </c>
      <c r="F4236" t="s">
        <v>14646</v>
      </c>
      <c r="G4236" t="s">
        <v>5747</v>
      </c>
      <c r="H4236" t="s">
        <v>14647</v>
      </c>
      <c r="I4236" t="s">
        <v>14647</v>
      </c>
      <c r="J4236">
        <f t="shared" si="66"/>
        <v>86</v>
      </c>
    </row>
    <row r="4237" spans="1:10" x14ac:dyDescent="0.45">
      <c r="A4237">
        <v>199</v>
      </c>
      <c r="B4237" t="s">
        <v>4014</v>
      </c>
      <c r="C4237" t="s">
        <v>4015</v>
      </c>
      <c r="D4237">
        <v>5</v>
      </c>
      <c r="F4237" t="s">
        <v>14663</v>
      </c>
      <c r="G4237" t="s">
        <v>10024</v>
      </c>
      <c r="H4237" t="s">
        <v>14664</v>
      </c>
      <c r="I4237" t="s">
        <v>14665</v>
      </c>
      <c r="J4237">
        <f t="shared" si="66"/>
        <v>83</v>
      </c>
    </row>
    <row r="4238" spans="1:10" x14ac:dyDescent="0.45">
      <c r="A4238">
        <v>199</v>
      </c>
      <c r="B4238" t="s">
        <v>4014</v>
      </c>
      <c r="C4238" t="s">
        <v>4015</v>
      </c>
      <c r="D4238">
        <v>5</v>
      </c>
      <c r="E4238" t="s">
        <v>5544</v>
      </c>
      <c r="F4238" t="s">
        <v>14677</v>
      </c>
      <c r="G4238" t="s">
        <v>11723</v>
      </c>
      <c r="H4238" t="s">
        <v>14678</v>
      </c>
      <c r="I4238" t="s">
        <v>14679</v>
      </c>
      <c r="J4238">
        <f t="shared" si="66"/>
        <v>78</v>
      </c>
    </row>
    <row r="4239" spans="1:10" x14ac:dyDescent="0.45">
      <c r="A4239">
        <v>199</v>
      </c>
      <c r="B4239" t="s">
        <v>4014</v>
      </c>
      <c r="C4239" t="s">
        <v>4015</v>
      </c>
      <c r="D4239">
        <v>5</v>
      </c>
      <c r="E4239" t="s">
        <v>5980</v>
      </c>
      <c r="F4239" t="s">
        <v>14634</v>
      </c>
      <c r="G4239" t="s">
        <v>14635</v>
      </c>
      <c r="H4239" t="s">
        <v>14636</v>
      </c>
      <c r="I4239" t="s">
        <v>14636</v>
      </c>
      <c r="J4239">
        <f t="shared" si="66"/>
        <v>72</v>
      </c>
    </row>
    <row r="4240" spans="1:10" x14ac:dyDescent="0.45">
      <c r="A4240">
        <v>199</v>
      </c>
      <c r="B4240" t="s">
        <v>4014</v>
      </c>
      <c r="C4240" t="s">
        <v>4015</v>
      </c>
      <c r="D4240">
        <v>5</v>
      </c>
      <c r="E4240" t="s">
        <v>5768</v>
      </c>
      <c r="F4240" t="s">
        <v>6577</v>
      </c>
      <c r="G4240" t="s">
        <v>12858</v>
      </c>
      <c r="H4240" t="s">
        <v>12859</v>
      </c>
      <c r="I4240" t="s">
        <v>12860</v>
      </c>
      <c r="J4240">
        <f t="shared" si="66"/>
        <v>70</v>
      </c>
    </row>
    <row r="4241" spans="1:10" x14ac:dyDescent="0.45">
      <c r="A4241">
        <v>199</v>
      </c>
      <c r="B4241" t="s">
        <v>4014</v>
      </c>
      <c r="C4241" t="s">
        <v>4015</v>
      </c>
      <c r="D4241">
        <v>5</v>
      </c>
      <c r="E4241" t="s">
        <v>5768</v>
      </c>
      <c r="F4241" t="s">
        <v>9655</v>
      </c>
      <c r="G4241" t="s">
        <v>5711</v>
      </c>
      <c r="H4241" t="s">
        <v>12869</v>
      </c>
      <c r="I4241" t="s">
        <v>12870</v>
      </c>
      <c r="J4241">
        <f t="shared" si="66"/>
        <v>63</v>
      </c>
    </row>
    <row r="4242" spans="1:10" x14ac:dyDescent="0.45">
      <c r="A4242">
        <v>199</v>
      </c>
      <c r="B4242" t="s">
        <v>4014</v>
      </c>
      <c r="C4242" t="s">
        <v>4015</v>
      </c>
      <c r="D4242">
        <v>5</v>
      </c>
      <c r="E4242" t="s">
        <v>5980</v>
      </c>
      <c r="F4242" t="s">
        <v>6246</v>
      </c>
      <c r="G4242" t="s">
        <v>9472</v>
      </c>
      <c r="H4242" t="s">
        <v>14637</v>
      </c>
      <c r="I4242" t="s">
        <v>14637</v>
      </c>
      <c r="J4242">
        <f t="shared" si="66"/>
        <v>62</v>
      </c>
    </row>
    <row r="4243" spans="1:10" x14ac:dyDescent="0.45">
      <c r="A4243">
        <v>199</v>
      </c>
      <c r="B4243" t="s">
        <v>4014</v>
      </c>
      <c r="C4243" t="s">
        <v>4015</v>
      </c>
      <c r="D4243">
        <v>5</v>
      </c>
      <c r="E4243" t="s">
        <v>6307</v>
      </c>
      <c r="F4243" t="s">
        <v>10413</v>
      </c>
      <c r="G4243" t="s">
        <v>11703</v>
      </c>
      <c r="H4243" t="s">
        <v>12856</v>
      </c>
      <c r="I4243" t="s">
        <v>12857</v>
      </c>
      <c r="J4243">
        <f t="shared" si="66"/>
        <v>61</v>
      </c>
    </row>
    <row r="4244" spans="1:10" x14ac:dyDescent="0.45">
      <c r="A4244">
        <v>199</v>
      </c>
      <c r="B4244" t="s">
        <v>4014</v>
      </c>
      <c r="C4244" t="s">
        <v>4015</v>
      </c>
      <c r="D4244">
        <v>5</v>
      </c>
      <c r="F4244" t="s">
        <v>6226</v>
      </c>
      <c r="G4244" t="s">
        <v>10024</v>
      </c>
      <c r="H4244" t="s">
        <v>14669</v>
      </c>
      <c r="I4244" t="s">
        <v>14670</v>
      </c>
      <c r="J4244">
        <f t="shared" si="66"/>
        <v>60</v>
      </c>
    </row>
    <row r="4245" spans="1:10" x14ac:dyDescent="0.45">
      <c r="A4245">
        <v>199</v>
      </c>
      <c r="B4245" t="s">
        <v>4014</v>
      </c>
      <c r="C4245" t="s">
        <v>4015</v>
      </c>
      <c r="D4245">
        <v>5</v>
      </c>
      <c r="E4245" t="s">
        <v>6307</v>
      </c>
      <c r="F4245" t="s">
        <v>7797</v>
      </c>
      <c r="G4245" t="s">
        <v>12866</v>
      </c>
      <c r="H4245" t="s">
        <v>12867</v>
      </c>
      <c r="I4245" t="s">
        <v>12868</v>
      </c>
      <c r="J4245">
        <f t="shared" si="66"/>
        <v>58</v>
      </c>
    </row>
    <row r="4246" spans="1:10" x14ac:dyDescent="0.45">
      <c r="A4246">
        <v>199</v>
      </c>
      <c r="B4246" t="s">
        <v>4014</v>
      </c>
      <c r="C4246" t="s">
        <v>4015</v>
      </c>
      <c r="D4246">
        <v>5</v>
      </c>
      <c r="E4246" t="s">
        <v>5768</v>
      </c>
      <c r="F4246" t="s">
        <v>6771</v>
      </c>
      <c r="G4246" t="s">
        <v>8133</v>
      </c>
      <c r="H4246" t="s">
        <v>10125</v>
      </c>
      <c r="I4246" t="s">
        <v>10126</v>
      </c>
      <c r="J4246">
        <f t="shared" si="66"/>
        <v>56</v>
      </c>
    </row>
    <row r="4247" spans="1:10" x14ac:dyDescent="0.45">
      <c r="A4247">
        <v>199</v>
      </c>
      <c r="B4247" t="s">
        <v>4014</v>
      </c>
      <c r="C4247" t="s">
        <v>4015</v>
      </c>
      <c r="D4247">
        <v>4</v>
      </c>
      <c r="E4247" t="s">
        <v>14613</v>
      </c>
      <c r="F4247" t="s">
        <v>8891</v>
      </c>
      <c r="G4247" t="s">
        <v>14576</v>
      </c>
      <c r="H4247" t="s">
        <v>14631</v>
      </c>
      <c r="I4247" t="s">
        <v>14631</v>
      </c>
      <c r="J4247">
        <f t="shared" si="66"/>
        <v>54</v>
      </c>
    </row>
    <row r="4248" spans="1:10" x14ac:dyDescent="0.45">
      <c r="A4248">
        <v>199</v>
      </c>
      <c r="B4248" t="s">
        <v>4014</v>
      </c>
      <c r="C4248" t="s">
        <v>4015</v>
      </c>
      <c r="D4248">
        <v>5</v>
      </c>
      <c r="E4248" t="s">
        <v>14613</v>
      </c>
      <c r="F4248" t="s">
        <v>14648</v>
      </c>
      <c r="G4248" t="s">
        <v>9450</v>
      </c>
      <c r="H4248" t="s">
        <v>14649</v>
      </c>
      <c r="I4248" t="s">
        <v>14649</v>
      </c>
      <c r="J4248">
        <f t="shared" si="66"/>
        <v>51</v>
      </c>
    </row>
    <row r="4249" spans="1:10" x14ac:dyDescent="0.45">
      <c r="A4249">
        <v>199</v>
      </c>
      <c r="B4249" t="s">
        <v>4014</v>
      </c>
      <c r="C4249" t="s">
        <v>4015</v>
      </c>
      <c r="D4249">
        <v>5</v>
      </c>
      <c r="E4249" t="s">
        <v>6307</v>
      </c>
      <c r="F4249" t="s">
        <v>12861</v>
      </c>
      <c r="G4249" t="s">
        <v>9857</v>
      </c>
      <c r="H4249" t="s">
        <v>12862</v>
      </c>
      <c r="I4249" t="s">
        <v>12863</v>
      </c>
      <c r="J4249">
        <f t="shared" si="66"/>
        <v>50</v>
      </c>
    </row>
    <row r="4250" spans="1:10" x14ac:dyDescent="0.45">
      <c r="A4250">
        <v>199</v>
      </c>
      <c r="B4250" t="s">
        <v>4014</v>
      </c>
      <c r="C4250" t="s">
        <v>4015</v>
      </c>
      <c r="D4250">
        <v>5</v>
      </c>
      <c r="E4250" t="s">
        <v>5668</v>
      </c>
      <c r="F4250" t="s">
        <v>6025</v>
      </c>
      <c r="G4250" t="s">
        <v>5532</v>
      </c>
      <c r="H4250" t="s">
        <v>14657</v>
      </c>
      <c r="I4250" t="s">
        <v>14658</v>
      </c>
      <c r="J4250">
        <f t="shared" si="66"/>
        <v>49</v>
      </c>
    </row>
    <row r="4251" spans="1:10" x14ac:dyDescent="0.45">
      <c r="A4251">
        <v>199</v>
      </c>
      <c r="B4251" t="s">
        <v>4014</v>
      </c>
      <c r="C4251" t="s">
        <v>4015</v>
      </c>
      <c r="D4251">
        <v>5</v>
      </c>
      <c r="F4251" t="s">
        <v>14666</v>
      </c>
      <c r="G4251" t="s">
        <v>10318</v>
      </c>
      <c r="H4251" t="s">
        <v>14667</v>
      </c>
      <c r="I4251" t="s">
        <v>14668</v>
      </c>
      <c r="J4251">
        <f t="shared" si="66"/>
        <v>49</v>
      </c>
    </row>
    <row r="4252" spans="1:10" x14ac:dyDescent="0.45">
      <c r="A4252">
        <v>199</v>
      </c>
      <c r="B4252" t="s">
        <v>4014</v>
      </c>
      <c r="C4252" t="s">
        <v>4015</v>
      </c>
      <c r="D4252">
        <v>5</v>
      </c>
      <c r="F4252" t="s">
        <v>11272</v>
      </c>
      <c r="G4252" t="s">
        <v>7230</v>
      </c>
      <c r="H4252" t="s">
        <v>14673</v>
      </c>
      <c r="I4252" t="s">
        <v>14674</v>
      </c>
      <c r="J4252">
        <f t="shared" si="66"/>
        <v>48</v>
      </c>
    </row>
    <row r="4253" spans="1:10" x14ac:dyDescent="0.45">
      <c r="A4253">
        <v>199</v>
      </c>
      <c r="B4253" t="s">
        <v>4014</v>
      </c>
      <c r="C4253" t="s">
        <v>4015</v>
      </c>
      <c r="D4253">
        <v>5</v>
      </c>
      <c r="E4253" t="s">
        <v>6307</v>
      </c>
      <c r="F4253" t="s">
        <v>12871</v>
      </c>
      <c r="G4253" t="s">
        <v>6013</v>
      </c>
      <c r="H4253" t="s">
        <v>12872</v>
      </c>
      <c r="I4253" t="s">
        <v>12873</v>
      </c>
      <c r="J4253">
        <f t="shared" si="66"/>
        <v>46</v>
      </c>
    </row>
    <row r="4254" spans="1:10" x14ac:dyDescent="0.45">
      <c r="A4254">
        <v>199</v>
      </c>
      <c r="B4254" t="s">
        <v>4014</v>
      </c>
      <c r="C4254" t="s">
        <v>4015</v>
      </c>
      <c r="D4254">
        <v>5</v>
      </c>
      <c r="E4254" t="s">
        <v>5668</v>
      </c>
      <c r="F4254" t="s">
        <v>5949</v>
      </c>
      <c r="G4254" t="s">
        <v>5832</v>
      </c>
      <c r="H4254" t="s">
        <v>5744</v>
      </c>
      <c r="I4254" t="s">
        <v>14656</v>
      </c>
      <c r="J4254">
        <f t="shared" si="66"/>
        <v>44</v>
      </c>
    </row>
    <row r="4255" spans="1:10" x14ac:dyDescent="0.45">
      <c r="A4255">
        <v>199</v>
      </c>
      <c r="B4255" t="s">
        <v>4014</v>
      </c>
      <c r="C4255" t="s">
        <v>4015</v>
      </c>
      <c r="D4255">
        <v>5</v>
      </c>
      <c r="E4255" t="s">
        <v>5668</v>
      </c>
      <c r="F4255" t="s">
        <v>10453</v>
      </c>
      <c r="G4255" t="s">
        <v>6434</v>
      </c>
      <c r="H4255" t="s">
        <v>6088</v>
      </c>
      <c r="I4255" t="s">
        <v>14685</v>
      </c>
      <c r="J4255">
        <f t="shared" si="66"/>
        <v>44</v>
      </c>
    </row>
    <row r="4256" spans="1:10" x14ac:dyDescent="0.45">
      <c r="A4256">
        <v>199</v>
      </c>
      <c r="B4256" t="s">
        <v>4014</v>
      </c>
      <c r="C4256" t="s">
        <v>4015</v>
      </c>
      <c r="D4256">
        <v>5</v>
      </c>
      <c r="E4256" t="s">
        <v>5668</v>
      </c>
      <c r="F4256" t="s">
        <v>6335</v>
      </c>
      <c r="G4256" t="s">
        <v>9626</v>
      </c>
      <c r="H4256" t="s">
        <v>14654</v>
      </c>
      <c r="I4256" t="s">
        <v>14655</v>
      </c>
      <c r="J4256">
        <f t="shared" si="66"/>
        <v>43</v>
      </c>
    </row>
    <row r="4257" spans="1:10" x14ac:dyDescent="0.45">
      <c r="A4257">
        <v>199</v>
      </c>
      <c r="B4257" t="s">
        <v>4014</v>
      </c>
      <c r="C4257" t="s">
        <v>4015</v>
      </c>
      <c r="D4257">
        <v>5</v>
      </c>
      <c r="F4257" t="s">
        <v>10585</v>
      </c>
      <c r="G4257" t="s">
        <v>9638</v>
      </c>
      <c r="H4257" t="s">
        <v>14671</v>
      </c>
      <c r="I4257" t="s">
        <v>14672</v>
      </c>
      <c r="J4257">
        <f t="shared" si="66"/>
        <v>41</v>
      </c>
    </row>
    <row r="4258" spans="1:10" x14ac:dyDescent="0.45">
      <c r="A4258">
        <v>199</v>
      </c>
      <c r="B4258" t="s">
        <v>4014</v>
      </c>
      <c r="C4258" t="s">
        <v>4015</v>
      </c>
      <c r="D4258">
        <v>5</v>
      </c>
      <c r="E4258" t="s">
        <v>5668</v>
      </c>
      <c r="F4258" t="s">
        <v>5889</v>
      </c>
      <c r="G4258" t="s">
        <v>7276</v>
      </c>
      <c r="H4258" t="s">
        <v>5736</v>
      </c>
      <c r="I4258" t="s">
        <v>14684</v>
      </c>
      <c r="J4258">
        <f t="shared" si="66"/>
        <v>38</v>
      </c>
    </row>
    <row r="4259" spans="1:10" x14ac:dyDescent="0.45">
      <c r="A4259">
        <v>199</v>
      </c>
      <c r="B4259" t="s">
        <v>4014</v>
      </c>
      <c r="C4259" t="s">
        <v>4015</v>
      </c>
      <c r="D4259">
        <v>5</v>
      </c>
      <c r="E4259" t="s">
        <v>8253</v>
      </c>
      <c r="F4259" t="s">
        <v>11713</v>
      </c>
      <c r="G4259" t="s">
        <v>5883</v>
      </c>
      <c r="H4259" t="s">
        <v>11714</v>
      </c>
      <c r="I4259" t="s">
        <v>11714</v>
      </c>
      <c r="J4259">
        <f t="shared" si="66"/>
        <v>34</v>
      </c>
    </row>
    <row r="4260" spans="1:10" x14ac:dyDescent="0.45">
      <c r="A4260">
        <v>199</v>
      </c>
      <c r="B4260" t="s">
        <v>4014</v>
      </c>
      <c r="C4260" t="s">
        <v>4015</v>
      </c>
      <c r="D4260">
        <v>5</v>
      </c>
      <c r="E4260" t="s">
        <v>5510</v>
      </c>
      <c r="F4260" t="s">
        <v>11715</v>
      </c>
      <c r="G4260" t="s">
        <v>11703</v>
      </c>
      <c r="H4260" t="s">
        <v>11716</v>
      </c>
      <c r="I4260" t="s">
        <v>11717</v>
      </c>
      <c r="J4260">
        <f t="shared" si="66"/>
        <v>34</v>
      </c>
    </row>
    <row r="4261" spans="1:10" x14ac:dyDescent="0.45">
      <c r="A4261">
        <v>199</v>
      </c>
      <c r="B4261" t="s">
        <v>4014</v>
      </c>
      <c r="C4261" t="s">
        <v>4015</v>
      </c>
      <c r="D4261">
        <v>5</v>
      </c>
      <c r="E4261" t="s">
        <v>5980</v>
      </c>
      <c r="F4261" t="s">
        <v>14632</v>
      </c>
      <c r="G4261" t="s">
        <v>10014</v>
      </c>
      <c r="H4261" t="s">
        <v>14633</v>
      </c>
      <c r="I4261" t="s">
        <v>14633</v>
      </c>
      <c r="J4261">
        <f t="shared" si="66"/>
        <v>34</v>
      </c>
    </row>
    <row r="4262" spans="1:10" x14ac:dyDescent="0.45">
      <c r="A4262">
        <v>199</v>
      </c>
      <c r="B4262" t="s">
        <v>4014</v>
      </c>
      <c r="C4262" t="s">
        <v>4015</v>
      </c>
      <c r="D4262">
        <v>5</v>
      </c>
      <c r="E4262" t="s">
        <v>14613</v>
      </c>
      <c r="F4262" t="s">
        <v>14639</v>
      </c>
      <c r="G4262" t="s">
        <v>12678</v>
      </c>
      <c r="H4262" t="s">
        <v>14640</v>
      </c>
      <c r="I4262" t="s">
        <v>14640</v>
      </c>
      <c r="J4262">
        <f t="shared" si="66"/>
        <v>31</v>
      </c>
    </row>
    <row r="4263" spans="1:10" x14ac:dyDescent="0.45">
      <c r="A4263">
        <v>199</v>
      </c>
      <c r="B4263" t="s">
        <v>4014</v>
      </c>
      <c r="C4263" t="s">
        <v>4015</v>
      </c>
      <c r="D4263">
        <v>1</v>
      </c>
      <c r="E4263" t="s">
        <v>5535</v>
      </c>
      <c r="F4263" t="s">
        <v>14641</v>
      </c>
      <c r="G4263" t="s">
        <v>7604</v>
      </c>
      <c r="H4263" t="s">
        <v>14642</v>
      </c>
      <c r="I4263" t="s">
        <v>14642</v>
      </c>
      <c r="J4263">
        <f t="shared" si="66"/>
        <v>29</v>
      </c>
    </row>
    <row r="4264" spans="1:10" x14ac:dyDescent="0.45">
      <c r="A4264">
        <v>199</v>
      </c>
      <c r="B4264" t="s">
        <v>4014</v>
      </c>
      <c r="C4264" t="s">
        <v>4015</v>
      </c>
      <c r="D4264">
        <v>5</v>
      </c>
      <c r="E4264" t="s">
        <v>14613</v>
      </c>
      <c r="F4264" t="s">
        <v>14650</v>
      </c>
      <c r="G4264" t="s">
        <v>5557</v>
      </c>
      <c r="H4264" t="s">
        <v>14651</v>
      </c>
      <c r="I4264" t="s">
        <v>14651</v>
      </c>
      <c r="J4264">
        <f t="shared" si="66"/>
        <v>27</v>
      </c>
    </row>
    <row r="4265" spans="1:10" x14ac:dyDescent="0.45">
      <c r="A4265">
        <v>199</v>
      </c>
      <c r="B4265" t="s">
        <v>4014</v>
      </c>
      <c r="C4265" t="s">
        <v>4015</v>
      </c>
      <c r="D4265">
        <v>5</v>
      </c>
      <c r="E4265" t="s">
        <v>14613</v>
      </c>
      <c r="F4265" t="s">
        <v>5531</v>
      </c>
      <c r="G4265" t="s">
        <v>8230</v>
      </c>
      <c r="H4265" t="s">
        <v>14638</v>
      </c>
      <c r="I4265" t="s">
        <v>14638</v>
      </c>
      <c r="J4265">
        <f t="shared" si="66"/>
        <v>24</v>
      </c>
    </row>
    <row r="4266" spans="1:10" x14ac:dyDescent="0.45">
      <c r="A4266">
        <v>199</v>
      </c>
      <c r="B4266" t="s">
        <v>4014</v>
      </c>
      <c r="C4266" t="s">
        <v>4015</v>
      </c>
      <c r="D4266">
        <v>5</v>
      </c>
      <c r="E4266" t="s">
        <v>5668</v>
      </c>
      <c r="F4266" t="s">
        <v>11909</v>
      </c>
      <c r="G4266" t="s">
        <v>5861</v>
      </c>
      <c r="H4266" t="s">
        <v>14659</v>
      </c>
      <c r="I4266" t="s">
        <v>14660</v>
      </c>
      <c r="J4266">
        <f t="shared" si="66"/>
        <v>20</v>
      </c>
    </row>
    <row r="4267" spans="1:10" x14ac:dyDescent="0.45">
      <c r="A4267">
        <v>199</v>
      </c>
      <c r="B4267" t="s">
        <v>4014</v>
      </c>
      <c r="C4267" t="s">
        <v>4015</v>
      </c>
      <c r="D4267">
        <v>5</v>
      </c>
      <c r="F4267" t="s">
        <v>14675</v>
      </c>
      <c r="G4267" t="s">
        <v>7230</v>
      </c>
      <c r="H4267" t="s">
        <v>14676</v>
      </c>
      <c r="I4267" t="s">
        <v>14676</v>
      </c>
      <c r="J4267">
        <f t="shared" si="66"/>
        <v>20</v>
      </c>
    </row>
    <row r="4268" spans="1:10" x14ac:dyDescent="0.45">
      <c r="A4268">
        <v>199</v>
      </c>
      <c r="B4268" t="s">
        <v>4014</v>
      </c>
      <c r="C4268" t="s">
        <v>4015</v>
      </c>
      <c r="D4268">
        <v>5</v>
      </c>
      <c r="E4268" t="s">
        <v>14613</v>
      </c>
      <c r="F4268" t="s">
        <v>14652</v>
      </c>
      <c r="G4268" t="s">
        <v>5941</v>
      </c>
      <c r="H4268" t="s">
        <v>14653</v>
      </c>
      <c r="I4268" t="s">
        <v>14653</v>
      </c>
      <c r="J4268">
        <f t="shared" si="66"/>
        <v>19</v>
      </c>
    </row>
    <row r="4269" spans="1:10" x14ac:dyDescent="0.45">
      <c r="A4269">
        <v>199</v>
      </c>
      <c r="B4269" t="s">
        <v>4014</v>
      </c>
      <c r="C4269" t="s">
        <v>4015</v>
      </c>
      <c r="D4269">
        <v>4</v>
      </c>
      <c r="E4269" t="s">
        <v>14613</v>
      </c>
      <c r="F4269" t="s">
        <v>7683</v>
      </c>
      <c r="G4269" t="s">
        <v>8225</v>
      </c>
      <c r="H4269" t="s">
        <v>14630</v>
      </c>
      <c r="I4269" t="s">
        <v>14630</v>
      </c>
      <c r="J4269">
        <f t="shared" si="66"/>
        <v>18</v>
      </c>
    </row>
    <row r="4270" spans="1:10" x14ac:dyDescent="0.45">
      <c r="A4270">
        <v>199</v>
      </c>
      <c r="B4270" t="s">
        <v>4014</v>
      </c>
      <c r="C4270" t="s">
        <v>4015</v>
      </c>
      <c r="D4270">
        <v>5</v>
      </c>
      <c r="E4270" t="s">
        <v>5668</v>
      </c>
      <c r="F4270" t="s">
        <v>6433</v>
      </c>
      <c r="G4270" t="s">
        <v>9844</v>
      </c>
      <c r="H4270" t="s">
        <v>14680</v>
      </c>
      <c r="I4270" t="s">
        <v>14681</v>
      </c>
      <c r="J4270">
        <f t="shared" si="66"/>
        <v>18</v>
      </c>
    </row>
    <row r="4271" spans="1:10" x14ac:dyDescent="0.45">
      <c r="A4271">
        <v>199</v>
      </c>
      <c r="B4271" t="s">
        <v>4014</v>
      </c>
      <c r="C4271" t="s">
        <v>4015</v>
      </c>
      <c r="D4271">
        <v>4</v>
      </c>
      <c r="E4271" t="s">
        <v>5668</v>
      </c>
      <c r="F4271" t="s">
        <v>5782</v>
      </c>
      <c r="G4271" t="s">
        <v>5840</v>
      </c>
      <c r="H4271" t="s">
        <v>14682</v>
      </c>
      <c r="I4271" t="s">
        <v>14683</v>
      </c>
      <c r="J4271">
        <f t="shared" si="66"/>
        <v>15</v>
      </c>
    </row>
    <row r="4272" spans="1:10" x14ac:dyDescent="0.45">
      <c r="A4272">
        <v>199</v>
      </c>
      <c r="B4272" t="s">
        <v>4014</v>
      </c>
      <c r="C4272" t="s">
        <v>4015</v>
      </c>
      <c r="D4272">
        <v>5</v>
      </c>
      <c r="E4272" t="s">
        <v>5768</v>
      </c>
      <c r="F4272" t="s">
        <v>12864</v>
      </c>
      <c r="G4272" t="s">
        <v>10014</v>
      </c>
      <c r="H4272" t="s">
        <v>12865</v>
      </c>
      <c r="I4272" t="s">
        <v>12865</v>
      </c>
      <c r="J4272">
        <f t="shared" si="66"/>
        <v>14</v>
      </c>
    </row>
    <row r="4273" spans="1:10" x14ac:dyDescent="0.45">
      <c r="A4273">
        <v>199</v>
      </c>
      <c r="B4273" t="s">
        <v>4014</v>
      </c>
      <c r="C4273" t="s">
        <v>4015</v>
      </c>
      <c r="D4273">
        <v>5</v>
      </c>
      <c r="F4273" t="s">
        <v>14661</v>
      </c>
      <c r="G4273" t="s">
        <v>10640</v>
      </c>
      <c r="H4273" t="s">
        <v>14662</v>
      </c>
      <c r="I4273" t="s">
        <v>14662</v>
      </c>
      <c r="J4273">
        <f t="shared" si="66"/>
        <v>9</v>
      </c>
    </row>
    <row r="4274" spans="1:10" x14ac:dyDescent="0.45">
      <c r="A4274">
        <v>199</v>
      </c>
      <c r="B4274" t="s">
        <v>4014</v>
      </c>
      <c r="C4274" t="s">
        <v>4015</v>
      </c>
      <c r="D4274">
        <v>5</v>
      </c>
      <c r="F4274" t="s">
        <v>7144</v>
      </c>
      <c r="G4274" t="s">
        <v>8429</v>
      </c>
      <c r="H4274" t="s">
        <v>5523</v>
      </c>
      <c r="I4274" t="s">
        <v>5523</v>
      </c>
      <c r="J4274">
        <f t="shared" si="66"/>
        <v>3</v>
      </c>
    </row>
    <row r="4275" spans="1:10" x14ac:dyDescent="0.45">
      <c r="A4275">
        <v>200</v>
      </c>
      <c r="B4275" t="s">
        <v>4022</v>
      </c>
      <c r="C4275" t="s">
        <v>4023</v>
      </c>
      <c r="D4275">
        <v>5</v>
      </c>
      <c r="E4275" t="s">
        <v>5525</v>
      </c>
      <c r="F4275" t="s">
        <v>5990</v>
      </c>
      <c r="G4275" t="s">
        <v>14478</v>
      </c>
      <c r="H4275" t="s">
        <v>14689</v>
      </c>
      <c r="I4275" t="s">
        <v>14690</v>
      </c>
      <c r="J4275">
        <f t="shared" si="66"/>
        <v>567</v>
      </c>
    </row>
    <row r="4276" spans="1:10" x14ac:dyDescent="0.45">
      <c r="A4276">
        <v>200</v>
      </c>
      <c r="B4276" t="s">
        <v>4022</v>
      </c>
      <c r="C4276" t="s">
        <v>4023</v>
      </c>
      <c r="D4276">
        <v>5</v>
      </c>
      <c r="E4276" t="s">
        <v>5980</v>
      </c>
      <c r="F4276" t="s">
        <v>14702</v>
      </c>
      <c r="G4276" t="s">
        <v>14703</v>
      </c>
      <c r="H4276" t="s">
        <v>14704</v>
      </c>
      <c r="I4276" t="s">
        <v>14705</v>
      </c>
      <c r="J4276">
        <f t="shared" si="66"/>
        <v>267</v>
      </c>
    </row>
    <row r="4277" spans="1:10" x14ac:dyDescent="0.45">
      <c r="A4277">
        <v>200</v>
      </c>
      <c r="B4277" t="s">
        <v>4022</v>
      </c>
      <c r="C4277" t="s">
        <v>4023</v>
      </c>
      <c r="D4277">
        <v>4</v>
      </c>
      <c r="E4277" t="s">
        <v>5980</v>
      </c>
      <c r="F4277" t="s">
        <v>9706</v>
      </c>
      <c r="G4277" t="s">
        <v>14478</v>
      </c>
      <c r="H4277" t="s">
        <v>14742</v>
      </c>
      <c r="I4277" t="s">
        <v>14743</v>
      </c>
      <c r="J4277">
        <f t="shared" si="66"/>
        <v>267</v>
      </c>
    </row>
    <row r="4278" spans="1:10" x14ac:dyDescent="0.45">
      <c r="A4278">
        <v>200</v>
      </c>
      <c r="B4278" t="s">
        <v>4022</v>
      </c>
      <c r="C4278" t="s">
        <v>4023</v>
      </c>
      <c r="D4278">
        <v>5</v>
      </c>
      <c r="E4278" t="s">
        <v>5980</v>
      </c>
      <c r="F4278" t="s">
        <v>6881</v>
      </c>
      <c r="G4278" t="s">
        <v>14694</v>
      </c>
      <c r="H4278" t="s">
        <v>14695</v>
      </c>
      <c r="I4278" t="s">
        <v>14696</v>
      </c>
      <c r="J4278">
        <f t="shared" si="66"/>
        <v>265</v>
      </c>
    </row>
    <row r="4279" spans="1:10" x14ac:dyDescent="0.45">
      <c r="A4279">
        <v>200</v>
      </c>
      <c r="B4279" t="s">
        <v>4022</v>
      </c>
      <c r="C4279" t="s">
        <v>4023</v>
      </c>
      <c r="D4279">
        <v>5</v>
      </c>
      <c r="E4279" t="s">
        <v>14613</v>
      </c>
      <c r="F4279" t="s">
        <v>14686</v>
      </c>
      <c r="G4279" t="s">
        <v>10221</v>
      </c>
      <c r="H4279" t="s">
        <v>14687</v>
      </c>
      <c r="I4279" t="s">
        <v>14688</v>
      </c>
      <c r="J4279">
        <f t="shared" si="66"/>
        <v>218</v>
      </c>
    </row>
    <row r="4280" spans="1:10" x14ac:dyDescent="0.45">
      <c r="A4280">
        <v>200</v>
      </c>
      <c r="B4280" t="s">
        <v>4022</v>
      </c>
      <c r="C4280" t="s">
        <v>4023</v>
      </c>
      <c r="D4280">
        <v>5</v>
      </c>
      <c r="E4280" t="s">
        <v>5525</v>
      </c>
      <c r="F4280" t="s">
        <v>14706</v>
      </c>
      <c r="G4280" t="s">
        <v>14504</v>
      </c>
      <c r="H4280" t="s">
        <v>14707</v>
      </c>
      <c r="I4280" t="s">
        <v>14708</v>
      </c>
      <c r="J4280">
        <f t="shared" si="66"/>
        <v>201</v>
      </c>
    </row>
    <row r="4281" spans="1:10" x14ac:dyDescent="0.45">
      <c r="A4281">
        <v>200</v>
      </c>
      <c r="B4281" t="s">
        <v>4022</v>
      </c>
      <c r="C4281" t="s">
        <v>4023</v>
      </c>
      <c r="D4281">
        <v>5</v>
      </c>
      <c r="E4281" t="s">
        <v>11865</v>
      </c>
      <c r="F4281" t="s">
        <v>14711</v>
      </c>
      <c r="G4281" t="s">
        <v>14712</v>
      </c>
      <c r="H4281" t="s">
        <v>14713</v>
      </c>
      <c r="I4281" t="s">
        <v>14714</v>
      </c>
      <c r="J4281">
        <f t="shared" si="66"/>
        <v>201</v>
      </c>
    </row>
    <row r="4282" spans="1:10" x14ac:dyDescent="0.45">
      <c r="A4282">
        <v>200</v>
      </c>
      <c r="B4282" t="s">
        <v>4022</v>
      </c>
      <c r="C4282" t="s">
        <v>4023</v>
      </c>
      <c r="D4282">
        <v>5</v>
      </c>
      <c r="E4282" t="s">
        <v>5980</v>
      </c>
      <c r="F4282" t="s">
        <v>14699</v>
      </c>
      <c r="G4282" t="s">
        <v>13824</v>
      </c>
      <c r="H4282" t="s">
        <v>14700</v>
      </c>
      <c r="I4282" t="s">
        <v>14701</v>
      </c>
      <c r="J4282">
        <f t="shared" si="66"/>
        <v>194</v>
      </c>
    </row>
    <row r="4283" spans="1:10" x14ac:dyDescent="0.45">
      <c r="A4283">
        <v>200</v>
      </c>
      <c r="B4283" t="s">
        <v>4022</v>
      </c>
      <c r="C4283" t="s">
        <v>4023</v>
      </c>
      <c r="D4283">
        <v>5</v>
      </c>
      <c r="E4283" t="s">
        <v>5997</v>
      </c>
      <c r="F4283" t="s">
        <v>14727</v>
      </c>
      <c r="G4283" t="s">
        <v>13824</v>
      </c>
      <c r="H4283" t="s">
        <v>14728</v>
      </c>
      <c r="I4283" t="s">
        <v>14729</v>
      </c>
      <c r="J4283">
        <f t="shared" si="66"/>
        <v>183</v>
      </c>
    </row>
    <row r="4284" spans="1:10" x14ac:dyDescent="0.45">
      <c r="A4284">
        <v>200</v>
      </c>
      <c r="B4284" t="s">
        <v>4022</v>
      </c>
      <c r="C4284" t="s">
        <v>4023</v>
      </c>
      <c r="D4284">
        <v>5</v>
      </c>
      <c r="E4284" t="s">
        <v>5980</v>
      </c>
      <c r="F4284" t="s">
        <v>14739</v>
      </c>
      <c r="G4284" t="s">
        <v>14635</v>
      </c>
      <c r="H4284" t="s">
        <v>14740</v>
      </c>
      <c r="I4284" t="s">
        <v>14741</v>
      </c>
      <c r="J4284">
        <f t="shared" si="66"/>
        <v>181</v>
      </c>
    </row>
    <row r="4285" spans="1:10" x14ac:dyDescent="0.45">
      <c r="A4285">
        <v>200</v>
      </c>
      <c r="B4285" t="s">
        <v>4022</v>
      </c>
      <c r="C4285" t="s">
        <v>4023</v>
      </c>
      <c r="D4285">
        <v>5</v>
      </c>
      <c r="E4285" t="s">
        <v>5980</v>
      </c>
      <c r="F4285" t="s">
        <v>14721</v>
      </c>
      <c r="G4285" t="s">
        <v>8340</v>
      </c>
      <c r="H4285" t="s">
        <v>14722</v>
      </c>
      <c r="I4285" t="s">
        <v>14723</v>
      </c>
      <c r="J4285">
        <f t="shared" si="66"/>
        <v>175</v>
      </c>
    </row>
    <row r="4286" spans="1:10" x14ac:dyDescent="0.45">
      <c r="A4286">
        <v>200</v>
      </c>
      <c r="B4286" t="s">
        <v>4022</v>
      </c>
      <c r="C4286" t="s">
        <v>4023</v>
      </c>
      <c r="D4286">
        <v>2</v>
      </c>
      <c r="E4286" t="s">
        <v>5510</v>
      </c>
      <c r="F4286" t="s">
        <v>9232</v>
      </c>
      <c r="G4286" t="s">
        <v>11979</v>
      </c>
      <c r="H4286" t="s">
        <v>14733</v>
      </c>
      <c r="I4286" t="s">
        <v>14734</v>
      </c>
      <c r="J4286">
        <f t="shared" si="66"/>
        <v>173</v>
      </c>
    </row>
    <row r="4287" spans="1:10" x14ac:dyDescent="0.45">
      <c r="A4287">
        <v>200</v>
      </c>
      <c r="B4287" t="s">
        <v>4022</v>
      </c>
      <c r="C4287" t="s">
        <v>4023</v>
      </c>
      <c r="D4287">
        <v>3</v>
      </c>
      <c r="E4287" t="s">
        <v>5510</v>
      </c>
      <c r="F4287" t="s">
        <v>6025</v>
      </c>
      <c r="G4287" t="s">
        <v>6634</v>
      </c>
      <c r="H4287" t="s">
        <v>14697</v>
      </c>
      <c r="I4287" t="s">
        <v>14698</v>
      </c>
      <c r="J4287">
        <f t="shared" si="66"/>
        <v>159</v>
      </c>
    </row>
    <row r="4288" spans="1:10" x14ac:dyDescent="0.45">
      <c r="A4288">
        <v>200</v>
      </c>
      <c r="B4288" t="s">
        <v>4022</v>
      </c>
      <c r="C4288" t="s">
        <v>4023</v>
      </c>
      <c r="D4288">
        <v>3</v>
      </c>
      <c r="E4288" t="s">
        <v>5510</v>
      </c>
      <c r="F4288" t="s">
        <v>5907</v>
      </c>
      <c r="G4288" t="s">
        <v>14718</v>
      </c>
      <c r="H4288" t="s">
        <v>14719</v>
      </c>
      <c r="I4288" t="s">
        <v>14720</v>
      </c>
      <c r="J4288">
        <f t="shared" si="66"/>
        <v>158</v>
      </c>
    </row>
    <row r="4289" spans="1:10" x14ac:dyDescent="0.45">
      <c r="A4289">
        <v>200</v>
      </c>
      <c r="B4289" t="s">
        <v>4022</v>
      </c>
      <c r="C4289" t="s">
        <v>4023</v>
      </c>
      <c r="D4289">
        <v>4</v>
      </c>
      <c r="E4289" t="s">
        <v>5510</v>
      </c>
      <c r="F4289" t="s">
        <v>14735</v>
      </c>
      <c r="G4289" t="s">
        <v>14736</v>
      </c>
      <c r="H4289" t="s">
        <v>14737</v>
      </c>
      <c r="I4289" t="s">
        <v>14738</v>
      </c>
      <c r="J4289">
        <f t="shared" si="66"/>
        <v>154</v>
      </c>
    </row>
    <row r="4290" spans="1:10" x14ac:dyDescent="0.45">
      <c r="A4290">
        <v>200</v>
      </c>
      <c r="B4290" t="s">
        <v>4022</v>
      </c>
      <c r="C4290" t="s">
        <v>4023</v>
      </c>
      <c r="D4290">
        <v>5</v>
      </c>
      <c r="E4290" t="s">
        <v>5980</v>
      </c>
      <c r="F4290" t="s">
        <v>14724</v>
      </c>
      <c r="G4290" t="s">
        <v>9472</v>
      </c>
      <c r="H4290" t="s">
        <v>14725</v>
      </c>
      <c r="I4290" t="s">
        <v>14726</v>
      </c>
      <c r="J4290">
        <f t="shared" ref="J4290:J4353" si="67">LEN(I4290)</f>
        <v>152</v>
      </c>
    </row>
    <row r="4291" spans="1:10" x14ac:dyDescent="0.45">
      <c r="A4291">
        <v>200</v>
      </c>
      <c r="B4291" t="s">
        <v>4022</v>
      </c>
      <c r="C4291" t="s">
        <v>4023</v>
      </c>
      <c r="D4291">
        <v>5</v>
      </c>
      <c r="E4291" t="s">
        <v>6049</v>
      </c>
      <c r="F4291" t="s">
        <v>14715</v>
      </c>
      <c r="G4291" t="s">
        <v>9767</v>
      </c>
      <c r="H4291" t="s">
        <v>14716</v>
      </c>
      <c r="I4291" t="s">
        <v>14717</v>
      </c>
      <c r="J4291">
        <f t="shared" si="67"/>
        <v>139</v>
      </c>
    </row>
    <row r="4292" spans="1:10" x14ac:dyDescent="0.45">
      <c r="A4292">
        <v>200</v>
      </c>
      <c r="B4292" t="s">
        <v>4022</v>
      </c>
      <c r="C4292" t="s">
        <v>4023</v>
      </c>
      <c r="D4292">
        <v>5</v>
      </c>
      <c r="E4292" t="s">
        <v>14613</v>
      </c>
      <c r="F4292" t="s">
        <v>14691</v>
      </c>
      <c r="G4292" t="s">
        <v>9594</v>
      </c>
      <c r="H4292" t="s">
        <v>14692</v>
      </c>
      <c r="I4292" t="s">
        <v>14693</v>
      </c>
      <c r="J4292">
        <f t="shared" si="67"/>
        <v>138</v>
      </c>
    </row>
    <row r="4293" spans="1:10" x14ac:dyDescent="0.45">
      <c r="A4293">
        <v>200</v>
      </c>
      <c r="B4293" t="s">
        <v>4022</v>
      </c>
      <c r="C4293" t="s">
        <v>4023</v>
      </c>
      <c r="D4293">
        <v>5</v>
      </c>
      <c r="E4293" t="s">
        <v>5980</v>
      </c>
      <c r="F4293" t="s">
        <v>14730</v>
      </c>
      <c r="G4293" t="s">
        <v>7631</v>
      </c>
      <c r="H4293" t="s">
        <v>14731</v>
      </c>
      <c r="I4293" t="s">
        <v>14732</v>
      </c>
      <c r="J4293">
        <f t="shared" si="67"/>
        <v>138</v>
      </c>
    </row>
    <row r="4294" spans="1:10" x14ac:dyDescent="0.45">
      <c r="A4294">
        <v>200</v>
      </c>
      <c r="B4294" t="s">
        <v>4022</v>
      </c>
      <c r="C4294" t="s">
        <v>4023</v>
      </c>
      <c r="D4294">
        <v>5</v>
      </c>
      <c r="E4294" t="s">
        <v>5980</v>
      </c>
      <c r="F4294" t="s">
        <v>11485</v>
      </c>
      <c r="G4294" t="s">
        <v>13581</v>
      </c>
      <c r="H4294" t="s">
        <v>14709</v>
      </c>
      <c r="I4294" t="s">
        <v>14710</v>
      </c>
      <c r="J4294">
        <f t="shared" si="67"/>
        <v>129</v>
      </c>
    </row>
    <row r="4295" spans="1:10" x14ac:dyDescent="0.45">
      <c r="A4295">
        <v>200</v>
      </c>
      <c r="B4295" t="s">
        <v>4022</v>
      </c>
      <c r="C4295" t="s">
        <v>4023</v>
      </c>
      <c r="D4295">
        <v>5</v>
      </c>
      <c r="F4295" t="s">
        <v>14663</v>
      </c>
      <c r="G4295" t="s">
        <v>10024</v>
      </c>
      <c r="H4295" t="s">
        <v>14664</v>
      </c>
      <c r="I4295" t="s">
        <v>14665</v>
      </c>
      <c r="J4295">
        <f t="shared" si="67"/>
        <v>83</v>
      </c>
    </row>
    <row r="4296" spans="1:10" x14ac:dyDescent="0.45">
      <c r="A4296">
        <v>200</v>
      </c>
      <c r="B4296" t="s">
        <v>4022</v>
      </c>
      <c r="C4296" t="s">
        <v>4023</v>
      </c>
      <c r="D4296">
        <v>5</v>
      </c>
      <c r="E4296" t="s">
        <v>8173</v>
      </c>
      <c r="F4296" t="s">
        <v>14750</v>
      </c>
      <c r="G4296" t="s">
        <v>7270</v>
      </c>
      <c r="H4296" t="s">
        <v>14751</v>
      </c>
      <c r="I4296" t="s">
        <v>14751</v>
      </c>
      <c r="J4296">
        <f t="shared" si="67"/>
        <v>78</v>
      </c>
    </row>
    <row r="4297" spans="1:10" x14ac:dyDescent="0.45">
      <c r="A4297">
        <v>200</v>
      </c>
      <c r="B4297" t="s">
        <v>4022</v>
      </c>
      <c r="C4297" t="s">
        <v>4023</v>
      </c>
      <c r="D4297">
        <v>5</v>
      </c>
      <c r="E4297" t="s">
        <v>8173</v>
      </c>
      <c r="F4297" t="s">
        <v>7186</v>
      </c>
      <c r="G4297" t="s">
        <v>5654</v>
      </c>
      <c r="H4297" t="s">
        <v>14749</v>
      </c>
      <c r="I4297" t="s">
        <v>14749</v>
      </c>
      <c r="J4297">
        <f t="shared" si="67"/>
        <v>62</v>
      </c>
    </row>
    <row r="4298" spans="1:10" x14ac:dyDescent="0.45">
      <c r="A4298">
        <v>200</v>
      </c>
      <c r="B4298" t="s">
        <v>4022</v>
      </c>
      <c r="C4298" t="s">
        <v>4023</v>
      </c>
      <c r="D4298">
        <v>5</v>
      </c>
      <c r="E4298" t="s">
        <v>8173</v>
      </c>
      <c r="F4298" t="s">
        <v>14754</v>
      </c>
      <c r="G4298" t="s">
        <v>14762</v>
      </c>
      <c r="H4298" t="s">
        <v>14763</v>
      </c>
      <c r="I4298" t="s">
        <v>14763</v>
      </c>
      <c r="J4298">
        <f t="shared" si="67"/>
        <v>62</v>
      </c>
    </row>
    <row r="4299" spans="1:10" x14ac:dyDescent="0.45">
      <c r="A4299">
        <v>200</v>
      </c>
      <c r="B4299" t="s">
        <v>4022</v>
      </c>
      <c r="C4299" t="s">
        <v>4023</v>
      </c>
      <c r="D4299">
        <v>5</v>
      </c>
      <c r="F4299" t="s">
        <v>6226</v>
      </c>
      <c r="G4299" t="s">
        <v>10024</v>
      </c>
      <c r="H4299" t="s">
        <v>14669</v>
      </c>
      <c r="I4299" t="s">
        <v>14670</v>
      </c>
      <c r="J4299">
        <f t="shared" si="67"/>
        <v>60</v>
      </c>
    </row>
    <row r="4300" spans="1:10" x14ac:dyDescent="0.45">
      <c r="A4300">
        <v>200</v>
      </c>
      <c r="B4300" t="s">
        <v>4022</v>
      </c>
      <c r="C4300" t="s">
        <v>4023</v>
      </c>
      <c r="D4300">
        <v>5</v>
      </c>
      <c r="E4300" t="s">
        <v>5525</v>
      </c>
      <c r="F4300" t="s">
        <v>10485</v>
      </c>
      <c r="G4300" t="s">
        <v>7559</v>
      </c>
      <c r="H4300" t="s">
        <v>14777</v>
      </c>
      <c r="I4300" t="s">
        <v>14778</v>
      </c>
      <c r="J4300">
        <f t="shared" si="67"/>
        <v>59</v>
      </c>
    </row>
    <row r="4301" spans="1:10" x14ac:dyDescent="0.45">
      <c r="A4301">
        <v>200</v>
      </c>
      <c r="B4301" t="s">
        <v>4022</v>
      </c>
      <c r="C4301" t="s">
        <v>4023</v>
      </c>
      <c r="D4301">
        <v>5</v>
      </c>
      <c r="E4301" t="s">
        <v>5525</v>
      </c>
      <c r="F4301" t="s">
        <v>14775</v>
      </c>
      <c r="G4301" t="s">
        <v>5880</v>
      </c>
      <c r="H4301" t="s">
        <v>5523</v>
      </c>
      <c r="I4301" t="s">
        <v>14776</v>
      </c>
      <c r="J4301">
        <f t="shared" si="67"/>
        <v>57</v>
      </c>
    </row>
    <row r="4302" spans="1:10" x14ac:dyDescent="0.45">
      <c r="A4302">
        <v>200</v>
      </c>
      <c r="B4302" t="s">
        <v>4022</v>
      </c>
      <c r="C4302" t="s">
        <v>4023</v>
      </c>
      <c r="D4302">
        <v>5</v>
      </c>
      <c r="E4302" t="s">
        <v>8173</v>
      </c>
      <c r="F4302" t="s">
        <v>14754</v>
      </c>
      <c r="G4302" t="s">
        <v>14755</v>
      </c>
      <c r="H4302" t="s">
        <v>14756</v>
      </c>
      <c r="I4302" t="s">
        <v>14756</v>
      </c>
      <c r="J4302">
        <f t="shared" si="67"/>
        <v>54</v>
      </c>
    </row>
    <row r="4303" spans="1:10" x14ac:dyDescent="0.45">
      <c r="A4303">
        <v>200</v>
      </c>
      <c r="B4303" t="s">
        <v>4022</v>
      </c>
      <c r="C4303" t="s">
        <v>4023</v>
      </c>
      <c r="D4303">
        <v>5</v>
      </c>
      <c r="E4303" t="s">
        <v>5668</v>
      </c>
      <c r="F4303" t="s">
        <v>6025</v>
      </c>
      <c r="G4303" t="s">
        <v>5532</v>
      </c>
      <c r="H4303" t="s">
        <v>14657</v>
      </c>
      <c r="I4303" t="s">
        <v>14658</v>
      </c>
      <c r="J4303">
        <f t="shared" si="67"/>
        <v>49</v>
      </c>
    </row>
    <row r="4304" spans="1:10" x14ac:dyDescent="0.45">
      <c r="A4304">
        <v>200</v>
      </c>
      <c r="B4304" t="s">
        <v>4022</v>
      </c>
      <c r="C4304" t="s">
        <v>4023</v>
      </c>
      <c r="D4304">
        <v>5</v>
      </c>
      <c r="F4304" t="s">
        <v>14666</v>
      </c>
      <c r="G4304" t="s">
        <v>10318</v>
      </c>
      <c r="H4304" t="s">
        <v>14667</v>
      </c>
      <c r="I4304" t="s">
        <v>14668</v>
      </c>
      <c r="J4304">
        <f t="shared" si="67"/>
        <v>49</v>
      </c>
    </row>
    <row r="4305" spans="1:10" x14ac:dyDescent="0.45">
      <c r="A4305">
        <v>200</v>
      </c>
      <c r="B4305" t="s">
        <v>4022</v>
      </c>
      <c r="C4305" t="s">
        <v>4023</v>
      </c>
      <c r="D4305">
        <v>5</v>
      </c>
      <c r="E4305" t="s">
        <v>5668</v>
      </c>
      <c r="F4305" t="s">
        <v>14744</v>
      </c>
      <c r="G4305" t="s">
        <v>5908</v>
      </c>
      <c r="H4305" t="s">
        <v>7119</v>
      </c>
      <c r="I4305" t="s">
        <v>14745</v>
      </c>
      <c r="J4305">
        <f t="shared" si="67"/>
        <v>49</v>
      </c>
    </row>
    <row r="4306" spans="1:10" x14ac:dyDescent="0.45">
      <c r="A4306">
        <v>200</v>
      </c>
      <c r="B4306" t="s">
        <v>4022</v>
      </c>
      <c r="C4306" t="s">
        <v>4023</v>
      </c>
      <c r="D4306">
        <v>5</v>
      </c>
      <c r="E4306" t="s">
        <v>9405</v>
      </c>
      <c r="F4306" t="s">
        <v>14782</v>
      </c>
      <c r="G4306" t="s">
        <v>8182</v>
      </c>
      <c r="H4306" t="s">
        <v>14783</v>
      </c>
      <c r="I4306" t="s">
        <v>14783</v>
      </c>
      <c r="J4306">
        <f t="shared" si="67"/>
        <v>49</v>
      </c>
    </row>
    <row r="4307" spans="1:10" x14ac:dyDescent="0.45">
      <c r="A4307">
        <v>200</v>
      </c>
      <c r="B4307" t="s">
        <v>4022</v>
      </c>
      <c r="C4307" t="s">
        <v>4023</v>
      </c>
      <c r="D4307">
        <v>5</v>
      </c>
      <c r="F4307" t="s">
        <v>11272</v>
      </c>
      <c r="G4307" t="s">
        <v>7230</v>
      </c>
      <c r="H4307" t="s">
        <v>14673</v>
      </c>
      <c r="I4307" t="s">
        <v>14674</v>
      </c>
      <c r="J4307">
        <f t="shared" si="67"/>
        <v>48</v>
      </c>
    </row>
    <row r="4308" spans="1:10" x14ac:dyDescent="0.45">
      <c r="A4308">
        <v>200</v>
      </c>
      <c r="B4308" t="s">
        <v>4022</v>
      </c>
      <c r="C4308" t="s">
        <v>4023</v>
      </c>
      <c r="D4308">
        <v>5</v>
      </c>
      <c r="E4308" t="s">
        <v>8236</v>
      </c>
      <c r="F4308" t="s">
        <v>14764</v>
      </c>
      <c r="G4308" t="s">
        <v>6269</v>
      </c>
      <c r="H4308" t="s">
        <v>14765</v>
      </c>
      <c r="I4308" t="s">
        <v>14765</v>
      </c>
      <c r="J4308">
        <f t="shared" si="67"/>
        <v>48</v>
      </c>
    </row>
    <row r="4309" spans="1:10" x14ac:dyDescent="0.45">
      <c r="A4309">
        <v>200</v>
      </c>
      <c r="B4309" t="s">
        <v>4022</v>
      </c>
      <c r="C4309" t="s">
        <v>4023</v>
      </c>
      <c r="D4309">
        <v>5</v>
      </c>
      <c r="E4309" t="s">
        <v>5668</v>
      </c>
      <c r="F4309" t="s">
        <v>5949</v>
      </c>
      <c r="G4309" t="s">
        <v>5832</v>
      </c>
      <c r="H4309" t="s">
        <v>5744</v>
      </c>
      <c r="I4309" t="s">
        <v>14656</v>
      </c>
      <c r="J4309">
        <f t="shared" si="67"/>
        <v>44</v>
      </c>
    </row>
    <row r="4310" spans="1:10" x14ac:dyDescent="0.45">
      <c r="A4310">
        <v>200</v>
      </c>
      <c r="B4310" t="s">
        <v>4022</v>
      </c>
      <c r="C4310" t="s">
        <v>4023</v>
      </c>
      <c r="D4310">
        <v>5</v>
      </c>
      <c r="E4310" t="s">
        <v>5668</v>
      </c>
      <c r="F4310" t="s">
        <v>6335</v>
      </c>
      <c r="G4310" t="s">
        <v>9626</v>
      </c>
      <c r="H4310" t="s">
        <v>14654</v>
      </c>
      <c r="I4310" t="s">
        <v>14655</v>
      </c>
      <c r="J4310">
        <f t="shared" si="67"/>
        <v>43</v>
      </c>
    </row>
    <row r="4311" spans="1:10" x14ac:dyDescent="0.45">
      <c r="A4311">
        <v>200</v>
      </c>
      <c r="B4311" t="s">
        <v>4022</v>
      </c>
      <c r="C4311" t="s">
        <v>4023</v>
      </c>
      <c r="D4311">
        <v>5</v>
      </c>
      <c r="F4311" t="s">
        <v>10585</v>
      </c>
      <c r="G4311" t="s">
        <v>9638</v>
      </c>
      <c r="H4311" t="s">
        <v>14671</v>
      </c>
      <c r="I4311" t="s">
        <v>14672</v>
      </c>
      <c r="J4311">
        <f t="shared" si="67"/>
        <v>41</v>
      </c>
    </row>
    <row r="4312" spans="1:10" x14ac:dyDescent="0.45">
      <c r="A4312">
        <v>200</v>
      </c>
      <c r="B4312" t="s">
        <v>4022</v>
      </c>
      <c r="C4312" t="s">
        <v>4023</v>
      </c>
      <c r="D4312">
        <v>5</v>
      </c>
      <c r="E4312" t="s">
        <v>5668</v>
      </c>
      <c r="F4312" t="s">
        <v>5638</v>
      </c>
      <c r="G4312" t="s">
        <v>7521</v>
      </c>
      <c r="H4312" t="s">
        <v>14746</v>
      </c>
      <c r="I4312" t="s">
        <v>14747</v>
      </c>
      <c r="J4312">
        <f t="shared" si="67"/>
        <v>35</v>
      </c>
    </row>
    <row r="4313" spans="1:10" x14ac:dyDescent="0.45">
      <c r="A4313">
        <v>200</v>
      </c>
      <c r="B4313" t="s">
        <v>4022</v>
      </c>
      <c r="C4313" t="s">
        <v>4023</v>
      </c>
      <c r="D4313">
        <v>5</v>
      </c>
      <c r="E4313" t="s">
        <v>8173</v>
      </c>
      <c r="F4313" t="s">
        <v>14773</v>
      </c>
      <c r="G4313" t="s">
        <v>12678</v>
      </c>
      <c r="H4313" t="s">
        <v>14774</v>
      </c>
      <c r="I4313" t="s">
        <v>14774</v>
      </c>
      <c r="J4313">
        <f t="shared" si="67"/>
        <v>27</v>
      </c>
    </row>
    <row r="4314" spans="1:10" x14ac:dyDescent="0.45">
      <c r="A4314">
        <v>200</v>
      </c>
      <c r="B4314" t="s">
        <v>4022</v>
      </c>
      <c r="C4314" t="s">
        <v>4023</v>
      </c>
      <c r="D4314">
        <v>5</v>
      </c>
      <c r="E4314" t="s">
        <v>8173</v>
      </c>
      <c r="F4314" t="s">
        <v>14752</v>
      </c>
      <c r="G4314" t="s">
        <v>7517</v>
      </c>
      <c r="H4314" t="s">
        <v>14757</v>
      </c>
      <c r="I4314" t="s">
        <v>14757</v>
      </c>
      <c r="J4314">
        <f t="shared" si="67"/>
        <v>25</v>
      </c>
    </row>
    <row r="4315" spans="1:10" x14ac:dyDescent="0.45">
      <c r="A4315">
        <v>200</v>
      </c>
      <c r="B4315" t="s">
        <v>4022</v>
      </c>
      <c r="C4315" t="s">
        <v>4023</v>
      </c>
      <c r="D4315">
        <v>5</v>
      </c>
      <c r="E4315" t="s">
        <v>9405</v>
      </c>
      <c r="F4315" t="s">
        <v>14779</v>
      </c>
      <c r="G4315" t="s">
        <v>12858</v>
      </c>
      <c r="H4315" t="s">
        <v>14780</v>
      </c>
      <c r="I4315" t="s">
        <v>14780</v>
      </c>
      <c r="J4315">
        <f t="shared" si="67"/>
        <v>23</v>
      </c>
    </row>
    <row r="4316" spans="1:10" x14ac:dyDescent="0.45">
      <c r="A4316">
        <v>200</v>
      </c>
      <c r="B4316" t="s">
        <v>4022</v>
      </c>
      <c r="C4316" t="s">
        <v>4023</v>
      </c>
      <c r="D4316">
        <v>5</v>
      </c>
      <c r="E4316" t="s">
        <v>5668</v>
      </c>
      <c r="F4316" t="s">
        <v>11909</v>
      </c>
      <c r="G4316" t="s">
        <v>5861</v>
      </c>
      <c r="H4316" t="s">
        <v>14659</v>
      </c>
      <c r="I4316" t="s">
        <v>14660</v>
      </c>
      <c r="J4316">
        <f t="shared" si="67"/>
        <v>20</v>
      </c>
    </row>
    <row r="4317" spans="1:10" x14ac:dyDescent="0.45">
      <c r="A4317">
        <v>200</v>
      </c>
      <c r="B4317" t="s">
        <v>4022</v>
      </c>
      <c r="C4317" t="s">
        <v>4023</v>
      </c>
      <c r="D4317">
        <v>5</v>
      </c>
      <c r="F4317" t="s">
        <v>14675</v>
      </c>
      <c r="G4317" t="s">
        <v>7230</v>
      </c>
      <c r="H4317" t="s">
        <v>14676</v>
      </c>
      <c r="I4317" t="s">
        <v>14676</v>
      </c>
      <c r="J4317">
        <f t="shared" si="67"/>
        <v>20</v>
      </c>
    </row>
    <row r="4318" spans="1:10" x14ac:dyDescent="0.45">
      <c r="A4318">
        <v>200</v>
      </c>
      <c r="B4318" t="s">
        <v>4022</v>
      </c>
      <c r="C4318" t="s">
        <v>4023</v>
      </c>
      <c r="D4318">
        <v>5</v>
      </c>
      <c r="E4318" t="s">
        <v>8173</v>
      </c>
      <c r="F4318" t="s">
        <v>14752</v>
      </c>
      <c r="G4318" t="s">
        <v>5954</v>
      </c>
      <c r="H4318" t="s">
        <v>14753</v>
      </c>
      <c r="I4318" t="s">
        <v>14753</v>
      </c>
      <c r="J4318">
        <f t="shared" si="67"/>
        <v>16</v>
      </c>
    </row>
    <row r="4319" spans="1:10" x14ac:dyDescent="0.45">
      <c r="A4319">
        <v>200</v>
      </c>
      <c r="B4319" t="s">
        <v>4022</v>
      </c>
      <c r="C4319" t="s">
        <v>4023</v>
      </c>
      <c r="D4319">
        <v>5</v>
      </c>
      <c r="E4319" t="s">
        <v>14768</v>
      </c>
      <c r="F4319" t="s">
        <v>14769</v>
      </c>
      <c r="G4319" t="s">
        <v>14458</v>
      </c>
      <c r="H4319" t="s">
        <v>14770</v>
      </c>
      <c r="I4319" t="s">
        <v>14770</v>
      </c>
      <c r="J4319">
        <f t="shared" si="67"/>
        <v>15</v>
      </c>
    </row>
    <row r="4320" spans="1:10" x14ac:dyDescent="0.45">
      <c r="A4320">
        <v>200</v>
      </c>
      <c r="B4320" t="s">
        <v>4022</v>
      </c>
      <c r="C4320" t="s">
        <v>4023</v>
      </c>
      <c r="D4320">
        <v>5</v>
      </c>
      <c r="E4320" t="s">
        <v>8236</v>
      </c>
      <c r="F4320" t="s">
        <v>14760</v>
      </c>
      <c r="G4320" t="s">
        <v>8171</v>
      </c>
      <c r="H4320" t="s">
        <v>14761</v>
      </c>
      <c r="I4320" t="s">
        <v>14761</v>
      </c>
      <c r="J4320">
        <f t="shared" si="67"/>
        <v>14</v>
      </c>
    </row>
    <row r="4321" spans="1:10" x14ac:dyDescent="0.45">
      <c r="A4321">
        <v>200</v>
      </c>
      <c r="B4321" t="s">
        <v>4022</v>
      </c>
      <c r="C4321" t="s">
        <v>4023</v>
      </c>
      <c r="D4321">
        <v>5</v>
      </c>
      <c r="F4321" t="s">
        <v>11402</v>
      </c>
      <c r="G4321" t="s">
        <v>6659</v>
      </c>
      <c r="H4321" t="s">
        <v>14748</v>
      </c>
      <c r="I4321" t="s">
        <v>14748</v>
      </c>
      <c r="J4321">
        <f t="shared" si="67"/>
        <v>13</v>
      </c>
    </row>
    <row r="4322" spans="1:10" x14ac:dyDescent="0.45">
      <c r="A4322">
        <v>200</v>
      </c>
      <c r="B4322" t="s">
        <v>4022</v>
      </c>
      <c r="C4322" t="s">
        <v>4023</v>
      </c>
      <c r="D4322">
        <v>5</v>
      </c>
      <c r="E4322" t="s">
        <v>9405</v>
      </c>
      <c r="F4322" t="s">
        <v>8294</v>
      </c>
      <c r="G4322" t="s">
        <v>8182</v>
      </c>
      <c r="H4322" t="s">
        <v>14781</v>
      </c>
      <c r="I4322" t="s">
        <v>14781</v>
      </c>
      <c r="J4322">
        <f t="shared" si="67"/>
        <v>13</v>
      </c>
    </row>
    <row r="4323" spans="1:10" x14ac:dyDescent="0.45">
      <c r="A4323">
        <v>200</v>
      </c>
      <c r="B4323" t="s">
        <v>4022</v>
      </c>
      <c r="C4323" t="s">
        <v>4023</v>
      </c>
      <c r="D4323">
        <v>5</v>
      </c>
      <c r="E4323" t="s">
        <v>8236</v>
      </c>
      <c r="F4323" t="s">
        <v>11485</v>
      </c>
      <c r="G4323" t="s">
        <v>14771</v>
      </c>
      <c r="H4323" t="s">
        <v>14772</v>
      </c>
      <c r="I4323" t="s">
        <v>14772</v>
      </c>
      <c r="J4323">
        <f t="shared" si="67"/>
        <v>11</v>
      </c>
    </row>
    <row r="4324" spans="1:10" x14ac:dyDescent="0.45">
      <c r="A4324">
        <v>200</v>
      </c>
      <c r="B4324" t="s">
        <v>4022</v>
      </c>
      <c r="C4324" t="s">
        <v>4023</v>
      </c>
      <c r="D4324">
        <v>3</v>
      </c>
      <c r="E4324" t="s">
        <v>8236</v>
      </c>
      <c r="F4324" t="s">
        <v>14758</v>
      </c>
      <c r="G4324" t="s">
        <v>7270</v>
      </c>
      <c r="H4324" t="s">
        <v>14759</v>
      </c>
      <c r="I4324" t="s">
        <v>14759</v>
      </c>
      <c r="J4324">
        <f t="shared" si="67"/>
        <v>10</v>
      </c>
    </row>
    <row r="4325" spans="1:10" x14ac:dyDescent="0.45">
      <c r="A4325">
        <v>200</v>
      </c>
      <c r="B4325" t="s">
        <v>4022</v>
      </c>
      <c r="C4325" t="s">
        <v>4023</v>
      </c>
      <c r="D4325">
        <v>5</v>
      </c>
      <c r="E4325" t="s">
        <v>9405</v>
      </c>
      <c r="F4325" t="s">
        <v>14766</v>
      </c>
      <c r="G4325" t="s">
        <v>7260</v>
      </c>
      <c r="H4325" t="s">
        <v>14767</v>
      </c>
      <c r="I4325" t="s">
        <v>14767</v>
      </c>
      <c r="J4325">
        <f t="shared" si="67"/>
        <v>10</v>
      </c>
    </row>
    <row r="4326" spans="1:10" x14ac:dyDescent="0.45">
      <c r="A4326">
        <v>200</v>
      </c>
      <c r="B4326" t="s">
        <v>4022</v>
      </c>
      <c r="C4326" t="s">
        <v>4023</v>
      </c>
      <c r="D4326">
        <v>5</v>
      </c>
      <c r="F4326" t="s">
        <v>14661</v>
      </c>
      <c r="G4326" t="s">
        <v>10640</v>
      </c>
      <c r="H4326" t="s">
        <v>14662</v>
      </c>
      <c r="I4326" t="s">
        <v>14662</v>
      </c>
      <c r="J4326">
        <f t="shared" si="67"/>
        <v>9</v>
      </c>
    </row>
    <row r="4327" spans="1:10" x14ac:dyDescent="0.45">
      <c r="A4327">
        <v>200</v>
      </c>
      <c r="B4327" t="s">
        <v>4022</v>
      </c>
      <c r="C4327" t="s">
        <v>4023</v>
      </c>
      <c r="D4327">
        <v>4</v>
      </c>
      <c r="E4327" t="s">
        <v>6049</v>
      </c>
      <c r="F4327" t="s">
        <v>10218</v>
      </c>
      <c r="G4327" t="s">
        <v>5832</v>
      </c>
      <c r="H4327" t="s">
        <v>6170</v>
      </c>
      <c r="I4327" t="s">
        <v>6170</v>
      </c>
      <c r="J4327">
        <f t="shared" si="67"/>
        <v>6</v>
      </c>
    </row>
    <row r="4328" spans="1:10" x14ac:dyDescent="0.45">
      <c r="A4328">
        <v>200</v>
      </c>
      <c r="B4328" t="s">
        <v>4022</v>
      </c>
      <c r="C4328" t="s">
        <v>4023</v>
      </c>
      <c r="D4328">
        <v>5</v>
      </c>
      <c r="E4328" t="s">
        <v>6049</v>
      </c>
      <c r="F4328" t="s">
        <v>7175</v>
      </c>
      <c r="G4328" t="s">
        <v>5823</v>
      </c>
      <c r="H4328" t="s">
        <v>13123</v>
      </c>
      <c r="I4328" t="s">
        <v>13123</v>
      </c>
      <c r="J4328">
        <f t="shared" si="67"/>
        <v>5</v>
      </c>
    </row>
    <row r="4329" spans="1:10" x14ac:dyDescent="0.45">
      <c r="A4329">
        <v>200</v>
      </c>
      <c r="B4329" t="s">
        <v>4022</v>
      </c>
      <c r="C4329" t="s">
        <v>4023</v>
      </c>
      <c r="D4329">
        <v>5</v>
      </c>
      <c r="F4329" t="s">
        <v>7144</v>
      </c>
      <c r="G4329" t="s">
        <v>8429</v>
      </c>
      <c r="H4329" t="s">
        <v>5523</v>
      </c>
      <c r="I4329" t="s">
        <v>5523</v>
      </c>
      <c r="J4329">
        <f t="shared" si="67"/>
        <v>3</v>
      </c>
    </row>
    <row r="4330" spans="1:10" x14ac:dyDescent="0.45">
      <c r="A4330">
        <v>210</v>
      </c>
      <c r="B4330" t="s">
        <v>4029</v>
      </c>
      <c r="C4330" t="s">
        <v>4030</v>
      </c>
      <c r="D4330">
        <v>3</v>
      </c>
      <c r="E4330" t="s">
        <v>5510</v>
      </c>
      <c r="F4330" t="s">
        <v>14620</v>
      </c>
      <c r="G4330" t="s">
        <v>6336</v>
      </c>
      <c r="H4330" t="s">
        <v>14621</v>
      </c>
      <c r="I4330" t="s">
        <v>14622</v>
      </c>
      <c r="J4330">
        <f t="shared" si="67"/>
        <v>668</v>
      </c>
    </row>
    <row r="4331" spans="1:10" x14ac:dyDescent="0.45">
      <c r="A4331">
        <v>210</v>
      </c>
      <c r="B4331" t="s">
        <v>4029</v>
      </c>
      <c r="C4331" t="s">
        <v>4030</v>
      </c>
      <c r="D4331">
        <v>5</v>
      </c>
      <c r="E4331" t="s">
        <v>5668</v>
      </c>
      <c r="F4331" t="s">
        <v>14610</v>
      </c>
      <c r="G4331" t="s">
        <v>9424</v>
      </c>
      <c r="H4331" t="s">
        <v>14611</v>
      </c>
      <c r="I4331" t="s">
        <v>14612</v>
      </c>
      <c r="J4331">
        <f t="shared" si="67"/>
        <v>282</v>
      </c>
    </row>
    <row r="4332" spans="1:10" x14ac:dyDescent="0.45">
      <c r="A4332">
        <v>210</v>
      </c>
      <c r="B4332" t="s">
        <v>4029</v>
      </c>
      <c r="C4332" t="s">
        <v>4030</v>
      </c>
      <c r="D4332">
        <v>5</v>
      </c>
      <c r="E4332" t="s">
        <v>5525</v>
      </c>
      <c r="F4332" t="s">
        <v>12698</v>
      </c>
      <c r="G4332" t="s">
        <v>9630</v>
      </c>
      <c r="H4332" t="s">
        <v>14784</v>
      </c>
      <c r="I4332" t="s">
        <v>14785</v>
      </c>
      <c r="J4332">
        <f t="shared" si="67"/>
        <v>182</v>
      </c>
    </row>
    <row r="4333" spans="1:10" x14ac:dyDescent="0.45">
      <c r="A4333">
        <v>210</v>
      </c>
      <c r="B4333" t="s">
        <v>4029</v>
      </c>
      <c r="C4333" t="s">
        <v>4030</v>
      </c>
      <c r="D4333">
        <v>3</v>
      </c>
      <c r="E4333" t="s">
        <v>5510</v>
      </c>
      <c r="F4333" t="s">
        <v>14620</v>
      </c>
      <c r="G4333" t="s">
        <v>6344</v>
      </c>
      <c r="H4333" t="s">
        <v>14626</v>
      </c>
      <c r="I4333" t="s">
        <v>14627</v>
      </c>
      <c r="J4333">
        <f t="shared" si="67"/>
        <v>180</v>
      </c>
    </row>
    <row r="4334" spans="1:10" x14ac:dyDescent="0.45">
      <c r="A4334">
        <v>210</v>
      </c>
      <c r="B4334" t="s">
        <v>4029</v>
      </c>
      <c r="C4334" t="s">
        <v>4030</v>
      </c>
      <c r="D4334">
        <v>4</v>
      </c>
      <c r="E4334" t="s">
        <v>14613</v>
      </c>
      <c r="F4334" t="s">
        <v>8891</v>
      </c>
      <c r="G4334" t="s">
        <v>8171</v>
      </c>
      <c r="H4334" t="s">
        <v>14614</v>
      </c>
      <c r="I4334" t="s">
        <v>14615</v>
      </c>
      <c r="J4334">
        <f t="shared" si="67"/>
        <v>173</v>
      </c>
    </row>
    <row r="4335" spans="1:10" x14ac:dyDescent="0.45">
      <c r="A4335">
        <v>210</v>
      </c>
      <c r="B4335" t="s">
        <v>4029</v>
      </c>
      <c r="C4335" t="s">
        <v>4030</v>
      </c>
      <c r="D4335">
        <v>5</v>
      </c>
      <c r="E4335" t="s">
        <v>5525</v>
      </c>
      <c r="F4335" t="s">
        <v>6162</v>
      </c>
      <c r="G4335" t="s">
        <v>7546</v>
      </c>
      <c r="H4335" t="s">
        <v>14786</v>
      </c>
      <c r="I4335" t="s">
        <v>14787</v>
      </c>
      <c r="J4335">
        <f t="shared" si="67"/>
        <v>157</v>
      </c>
    </row>
    <row r="4336" spans="1:10" x14ac:dyDescent="0.45">
      <c r="A4336">
        <v>210</v>
      </c>
      <c r="B4336" t="s">
        <v>4029</v>
      </c>
      <c r="C4336" t="s">
        <v>4030</v>
      </c>
      <c r="D4336">
        <v>5</v>
      </c>
      <c r="E4336" t="s">
        <v>5980</v>
      </c>
      <c r="F4336" t="s">
        <v>14616</v>
      </c>
      <c r="G4336" t="s">
        <v>14617</v>
      </c>
      <c r="H4336" t="s">
        <v>14618</v>
      </c>
      <c r="I4336" t="s">
        <v>14619</v>
      </c>
      <c r="J4336">
        <f t="shared" si="67"/>
        <v>148</v>
      </c>
    </row>
    <row r="4337" spans="1:10" x14ac:dyDescent="0.45">
      <c r="A4337">
        <v>210</v>
      </c>
      <c r="B4337" t="s">
        <v>4029</v>
      </c>
      <c r="C4337" t="s">
        <v>4030</v>
      </c>
      <c r="D4337">
        <v>5</v>
      </c>
      <c r="E4337" t="s">
        <v>5510</v>
      </c>
      <c r="F4337" t="s">
        <v>14489</v>
      </c>
      <c r="G4337" t="s">
        <v>13650</v>
      </c>
      <c r="H4337" t="s">
        <v>14628</v>
      </c>
      <c r="I4337" t="s">
        <v>14629</v>
      </c>
      <c r="J4337">
        <f t="shared" si="67"/>
        <v>137</v>
      </c>
    </row>
    <row r="4338" spans="1:10" x14ac:dyDescent="0.45">
      <c r="A4338">
        <v>210</v>
      </c>
      <c r="B4338" t="s">
        <v>4029</v>
      </c>
      <c r="C4338" t="s">
        <v>4030</v>
      </c>
      <c r="D4338">
        <v>5</v>
      </c>
      <c r="E4338" t="s">
        <v>5668</v>
      </c>
      <c r="F4338" t="s">
        <v>14623</v>
      </c>
      <c r="G4338" t="s">
        <v>7648</v>
      </c>
      <c r="H4338" t="s">
        <v>14624</v>
      </c>
      <c r="I4338" t="s">
        <v>14625</v>
      </c>
      <c r="J4338">
        <f t="shared" si="67"/>
        <v>130</v>
      </c>
    </row>
    <row r="4339" spans="1:10" x14ac:dyDescent="0.45">
      <c r="A4339">
        <v>210</v>
      </c>
      <c r="B4339" t="s">
        <v>4029</v>
      </c>
      <c r="C4339" t="s">
        <v>4030</v>
      </c>
      <c r="D4339">
        <v>5</v>
      </c>
      <c r="E4339" t="s">
        <v>14613</v>
      </c>
      <c r="F4339" t="s">
        <v>14643</v>
      </c>
      <c r="G4339" t="s">
        <v>8171</v>
      </c>
      <c r="H4339" t="s">
        <v>14644</v>
      </c>
      <c r="I4339" t="s">
        <v>14645</v>
      </c>
      <c r="J4339">
        <f t="shared" si="67"/>
        <v>106</v>
      </c>
    </row>
    <row r="4340" spans="1:10" x14ac:dyDescent="0.45">
      <c r="A4340">
        <v>210</v>
      </c>
      <c r="B4340" t="s">
        <v>4029</v>
      </c>
      <c r="C4340" t="s">
        <v>4030</v>
      </c>
      <c r="D4340">
        <v>5</v>
      </c>
      <c r="E4340" t="s">
        <v>5980</v>
      </c>
      <c r="F4340" t="s">
        <v>14646</v>
      </c>
      <c r="G4340" t="s">
        <v>5747</v>
      </c>
      <c r="H4340" t="s">
        <v>14647</v>
      </c>
      <c r="I4340" t="s">
        <v>14647</v>
      </c>
      <c r="J4340">
        <f t="shared" si="67"/>
        <v>86</v>
      </c>
    </row>
    <row r="4341" spans="1:10" x14ac:dyDescent="0.45">
      <c r="A4341">
        <v>210</v>
      </c>
      <c r="B4341" t="s">
        <v>4029</v>
      </c>
      <c r="C4341" t="s">
        <v>4030</v>
      </c>
      <c r="D4341">
        <v>5</v>
      </c>
      <c r="E4341" t="s">
        <v>5980</v>
      </c>
      <c r="F4341" t="s">
        <v>14634</v>
      </c>
      <c r="G4341" t="s">
        <v>14635</v>
      </c>
      <c r="H4341" t="s">
        <v>14636</v>
      </c>
      <c r="I4341" t="s">
        <v>14636</v>
      </c>
      <c r="J4341">
        <f t="shared" si="67"/>
        <v>72</v>
      </c>
    </row>
    <row r="4342" spans="1:10" x14ac:dyDescent="0.45">
      <c r="A4342">
        <v>210</v>
      </c>
      <c r="B4342" t="s">
        <v>4029</v>
      </c>
      <c r="C4342" t="s">
        <v>4030</v>
      </c>
      <c r="D4342">
        <v>5</v>
      </c>
      <c r="E4342" t="s">
        <v>5980</v>
      </c>
      <c r="F4342" t="s">
        <v>6246</v>
      </c>
      <c r="G4342" t="s">
        <v>9472</v>
      </c>
      <c r="H4342" t="s">
        <v>14637</v>
      </c>
      <c r="I4342" t="s">
        <v>14637</v>
      </c>
      <c r="J4342">
        <f t="shared" si="67"/>
        <v>62</v>
      </c>
    </row>
    <row r="4343" spans="1:10" x14ac:dyDescent="0.45">
      <c r="A4343">
        <v>210</v>
      </c>
      <c r="B4343" t="s">
        <v>4029</v>
      </c>
      <c r="C4343" t="s">
        <v>4030</v>
      </c>
      <c r="D4343">
        <v>4</v>
      </c>
      <c r="E4343" t="s">
        <v>14613</v>
      </c>
      <c r="F4343" t="s">
        <v>8891</v>
      </c>
      <c r="G4343" t="s">
        <v>14576</v>
      </c>
      <c r="H4343" t="s">
        <v>14631</v>
      </c>
      <c r="I4343" t="s">
        <v>14631</v>
      </c>
      <c r="J4343">
        <f t="shared" si="67"/>
        <v>54</v>
      </c>
    </row>
    <row r="4344" spans="1:10" x14ac:dyDescent="0.45">
      <c r="A4344">
        <v>210</v>
      </c>
      <c r="B4344" t="s">
        <v>4029</v>
      </c>
      <c r="C4344" t="s">
        <v>4030</v>
      </c>
      <c r="D4344">
        <v>5</v>
      </c>
      <c r="E4344" t="s">
        <v>14613</v>
      </c>
      <c r="F4344" t="s">
        <v>14648</v>
      </c>
      <c r="G4344" t="s">
        <v>9450</v>
      </c>
      <c r="H4344" t="s">
        <v>14649</v>
      </c>
      <c r="I4344" t="s">
        <v>14649</v>
      </c>
      <c r="J4344">
        <f t="shared" si="67"/>
        <v>51</v>
      </c>
    </row>
    <row r="4345" spans="1:10" x14ac:dyDescent="0.45">
      <c r="A4345">
        <v>210</v>
      </c>
      <c r="B4345" t="s">
        <v>4029</v>
      </c>
      <c r="C4345" t="s">
        <v>4030</v>
      </c>
      <c r="D4345">
        <v>1</v>
      </c>
      <c r="E4345" t="s">
        <v>5520</v>
      </c>
      <c r="F4345" t="s">
        <v>6801</v>
      </c>
      <c r="G4345" t="s">
        <v>6506</v>
      </c>
      <c r="H4345" t="s">
        <v>9801</v>
      </c>
      <c r="I4345" t="s">
        <v>14789</v>
      </c>
      <c r="J4345">
        <f t="shared" si="67"/>
        <v>48</v>
      </c>
    </row>
    <row r="4346" spans="1:10" x14ac:dyDescent="0.45">
      <c r="A4346">
        <v>210</v>
      </c>
      <c r="B4346" t="s">
        <v>4029</v>
      </c>
      <c r="C4346" t="s">
        <v>4030</v>
      </c>
      <c r="D4346">
        <v>4</v>
      </c>
      <c r="E4346" t="s">
        <v>5525</v>
      </c>
      <c r="F4346" t="s">
        <v>5782</v>
      </c>
      <c r="G4346" t="s">
        <v>9630</v>
      </c>
      <c r="H4346" t="s">
        <v>5523</v>
      </c>
      <c r="I4346" t="s">
        <v>14788</v>
      </c>
      <c r="J4346">
        <f t="shared" si="67"/>
        <v>41</v>
      </c>
    </row>
    <row r="4347" spans="1:10" x14ac:dyDescent="0.45">
      <c r="A4347">
        <v>210</v>
      </c>
      <c r="B4347" t="s">
        <v>4029</v>
      </c>
      <c r="C4347" t="s">
        <v>4030</v>
      </c>
      <c r="D4347">
        <v>4</v>
      </c>
      <c r="E4347" t="s">
        <v>5668</v>
      </c>
      <c r="F4347" t="s">
        <v>7322</v>
      </c>
      <c r="G4347" t="s">
        <v>10532</v>
      </c>
      <c r="H4347" t="s">
        <v>5744</v>
      </c>
      <c r="I4347" t="s">
        <v>14797</v>
      </c>
      <c r="J4347">
        <f t="shared" si="67"/>
        <v>40</v>
      </c>
    </row>
    <row r="4348" spans="1:10" x14ac:dyDescent="0.45">
      <c r="A4348">
        <v>210</v>
      </c>
      <c r="B4348" t="s">
        <v>4029</v>
      </c>
      <c r="C4348" t="s">
        <v>4030</v>
      </c>
      <c r="D4348">
        <v>5</v>
      </c>
      <c r="E4348" t="s">
        <v>5980</v>
      </c>
      <c r="F4348" t="s">
        <v>14632</v>
      </c>
      <c r="G4348" t="s">
        <v>10014</v>
      </c>
      <c r="H4348" t="s">
        <v>14633</v>
      </c>
      <c r="I4348" t="s">
        <v>14633</v>
      </c>
      <c r="J4348">
        <f t="shared" si="67"/>
        <v>34</v>
      </c>
    </row>
    <row r="4349" spans="1:10" x14ac:dyDescent="0.45">
      <c r="A4349">
        <v>210</v>
      </c>
      <c r="B4349" t="s">
        <v>4029</v>
      </c>
      <c r="C4349" t="s">
        <v>4030</v>
      </c>
      <c r="D4349">
        <v>5</v>
      </c>
      <c r="E4349" t="s">
        <v>5668</v>
      </c>
      <c r="F4349" t="s">
        <v>14795</v>
      </c>
      <c r="G4349" t="s">
        <v>5762</v>
      </c>
      <c r="H4349" t="s">
        <v>5523</v>
      </c>
      <c r="I4349" t="s">
        <v>14796</v>
      </c>
      <c r="J4349">
        <f t="shared" si="67"/>
        <v>34</v>
      </c>
    </row>
    <row r="4350" spans="1:10" x14ac:dyDescent="0.45">
      <c r="A4350">
        <v>210</v>
      </c>
      <c r="B4350" t="s">
        <v>4029</v>
      </c>
      <c r="C4350" t="s">
        <v>4030</v>
      </c>
      <c r="D4350">
        <v>5</v>
      </c>
      <c r="E4350" t="s">
        <v>14613</v>
      </c>
      <c r="F4350" t="s">
        <v>14639</v>
      </c>
      <c r="G4350" t="s">
        <v>12678</v>
      </c>
      <c r="H4350" t="s">
        <v>14640</v>
      </c>
      <c r="I4350" t="s">
        <v>14640</v>
      </c>
      <c r="J4350">
        <f t="shared" si="67"/>
        <v>31</v>
      </c>
    </row>
    <row r="4351" spans="1:10" x14ac:dyDescent="0.45">
      <c r="A4351">
        <v>210</v>
      </c>
      <c r="B4351" t="s">
        <v>4029</v>
      </c>
      <c r="C4351" t="s">
        <v>4030</v>
      </c>
      <c r="D4351">
        <v>1</v>
      </c>
      <c r="E4351" t="s">
        <v>5535</v>
      </c>
      <c r="F4351" t="s">
        <v>14641</v>
      </c>
      <c r="G4351" t="s">
        <v>7604</v>
      </c>
      <c r="H4351" t="s">
        <v>14642</v>
      </c>
      <c r="I4351" t="s">
        <v>14642</v>
      </c>
      <c r="J4351">
        <f t="shared" si="67"/>
        <v>29</v>
      </c>
    </row>
    <row r="4352" spans="1:10" x14ac:dyDescent="0.45">
      <c r="A4352">
        <v>210</v>
      </c>
      <c r="B4352" t="s">
        <v>4029</v>
      </c>
      <c r="C4352" t="s">
        <v>4030</v>
      </c>
      <c r="D4352">
        <v>5</v>
      </c>
      <c r="E4352" t="s">
        <v>14613</v>
      </c>
      <c r="F4352" t="s">
        <v>14650</v>
      </c>
      <c r="G4352" t="s">
        <v>5557</v>
      </c>
      <c r="H4352" t="s">
        <v>14651</v>
      </c>
      <c r="I4352" t="s">
        <v>14651</v>
      </c>
      <c r="J4352">
        <f t="shared" si="67"/>
        <v>27</v>
      </c>
    </row>
    <row r="4353" spans="1:10" x14ac:dyDescent="0.45">
      <c r="A4353">
        <v>210</v>
      </c>
      <c r="B4353" t="s">
        <v>4029</v>
      </c>
      <c r="C4353" t="s">
        <v>4030</v>
      </c>
      <c r="D4353">
        <v>5</v>
      </c>
      <c r="E4353" t="s">
        <v>14613</v>
      </c>
      <c r="F4353" t="s">
        <v>5531</v>
      </c>
      <c r="G4353" t="s">
        <v>8230</v>
      </c>
      <c r="H4353" t="s">
        <v>14638</v>
      </c>
      <c r="I4353" t="s">
        <v>14638</v>
      </c>
      <c r="J4353">
        <f t="shared" si="67"/>
        <v>24</v>
      </c>
    </row>
    <row r="4354" spans="1:10" x14ac:dyDescent="0.45">
      <c r="A4354">
        <v>210</v>
      </c>
      <c r="B4354" t="s">
        <v>4029</v>
      </c>
      <c r="C4354" t="s">
        <v>4030</v>
      </c>
      <c r="D4354">
        <v>5</v>
      </c>
      <c r="E4354" t="s">
        <v>5668</v>
      </c>
      <c r="F4354" t="s">
        <v>14790</v>
      </c>
      <c r="G4354" t="s">
        <v>6047</v>
      </c>
      <c r="H4354" t="s">
        <v>7979</v>
      </c>
      <c r="I4354" t="s">
        <v>14791</v>
      </c>
      <c r="J4354">
        <f t="shared" ref="J4354:J4417" si="68">LEN(I4354)</f>
        <v>23</v>
      </c>
    </row>
    <row r="4355" spans="1:10" x14ac:dyDescent="0.45">
      <c r="A4355">
        <v>210</v>
      </c>
      <c r="B4355" t="s">
        <v>4029</v>
      </c>
      <c r="C4355" t="s">
        <v>4030</v>
      </c>
      <c r="D4355">
        <v>5</v>
      </c>
      <c r="E4355" t="s">
        <v>14613</v>
      </c>
      <c r="F4355" t="s">
        <v>14652</v>
      </c>
      <c r="G4355" t="s">
        <v>5941</v>
      </c>
      <c r="H4355" t="s">
        <v>14653</v>
      </c>
      <c r="I4355" t="s">
        <v>14653</v>
      </c>
      <c r="J4355">
        <f t="shared" si="68"/>
        <v>19</v>
      </c>
    </row>
    <row r="4356" spans="1:10" x14ac:dyDescent="0.45">
      <c r="A4356">
        <v>210</v>
      </c>
      <c r="B4356" t="s">
        <v>4029</v>
      </c>
      <c r="C4356" t="s">
        <v>4030</v>
      </c>
      <c r="D4356">
        <v>4</v>
      </c>
      <c r="E4356" t="s">
        <v>14613</v>
      </c>
      <c r="F4356" t="s">
        <v>7683</v>
      </c>
      <c r="G4356" t="s">
        <v>8225</v>
      </c>
      <c r="H4356" t="s">
        <v>14630</v>
      </c>
      <c r="I4356" t="s">
        <v>14630</v>
      </c>
      <c r="J4356">
        <f t="shared" si="68"/>
        <v>18</v>
      </c>
    </row>
    <row r="4357" spans="1:10" x14ac:dyDescent="0.45">
      <c r="A4357">
        <v>210</v>
      </c>
      <c r="B4357" t="s">
        <v>4029</v>
      </c>
      <c r="C4357" t="s">
        <v>4030</v>
      </c>
      <c r="D4357">
        <v>5</v>
      </c>
      <c r="E4357" t="s">
        <v>5668</v>
      </c>
      <c r="F4357" t="s">
        <v>14792</v>
      </c>
      <c r="G4357" t="s">
        <v>14507</v>
      </c>
      <c r="H4357" t="s">
        <v>14793</v>
      </c>
      <c r="I4357" t="s">
        <v>14794</v>
      </c>
      <c r="J4357">
        <f t="shared" si="68"/>
        <v>15</v>
      </c>
    </row>
    <row r="4358" spans="1:10" x14ac:dyDescent="0.45">
      <c r="A4358">
        <v>211</v>
      </c>
      <c r="B4358" t="s">
        <v>1412</v>
      </c>
      <c r="C4358" t="s">
        <v>4038</v>
      </c>
      <c r="D4358">
        <v>5</v>
      </c>
      <c r="E4358" t="s">
        <v>5510</v>
      </c>
      <c r="F4358" t="s">
        <v>14804</v>
      </c>
      <c r="G4358" t="s">
        <v>14472</v>
      </c>
      <c r="H4358" t="s">
        <v>14805</v>
      </c>
      <c r="I4358" t="s">
        <v>14806</v>
      </c>
      <c r="J4358">
        <f t="shared" si="68"/>
        <v>494</v>
      </c>
    </row>
    <row r="4359" spans="1:10" x14ac:dyDescent="0.45">
      <c r="A4359">
        <v>211</v>
      </c>
      <c r="B4359" t="s">
        <v>1412</v>
      </c>
      <c r="C4359" t="s">
        <v>4038</v>
      </c>
      <c r="D4359">
        <v>4</v>
      </c>
      <c r="E4359" t="s">
        <v>5544</v>
      </c>
      <c r="F4359" t="s">
        <v>14807</v>
      </c>
      <c r="G4359" t="s">
        <v>14504</v>
      </c>
      <c r="H4359" t="s">
        <v>14808</v>
      </c>
      <c r="I4359" t="s">
        <v>14809</v>
      </c>
      <c r="J4359">
        <f t="shared" si="68"/>
        <v>335</v>
      </c>
    </row>
    <row r="4360" spans="1:10" x14ac:dyDescent="0.45">
      <c r="A4360">
        <v>211</v>
      </c>
      <c r="B4360" t="s">
        <v>1412</v>
      </c>
      <c r="C4360" t="s">
        <v>4038</v>
      </c>
      <c r="D4360">
        <v>3</v>
      </c>
      <c r="E4360" t="s">
        <v>5544</v>
      </c>
      <c r="F4360" t="s">
        <v>11446</v>
      </c>
      <c r="G4360" t="s">
        <v>9472</v>
      </c>
      <c r="H4360" t="s">
        <v>14810</v>
      </c>
      <c r="I4360" t="s">
        <v>14811</v>
      </c>
      <c r="J4360">
        <f t="shared" si="68"/>
        <v>143</v>
      </c>
    </row>
    <row r="4361" spans="1:10" x14ac:dyDescent="0.45">
      <c r="A4361">
        <v>211</v>
      </c>
      <c r="B4361" t="s">
        <v>1412</v>
      </c>
      <c r="C4361" t="s">
        <v>4038</v>
      </c>
      <c r="D4361">
        <v>5</v>
      </c>
      <c r="E4361" t="s">
        <v>5544</v>
      </c>
      <c r="F4361" t="s">
        <v>9918</v>
      </c>
      <c r="G4361" t="s">
        <v>11979</v>
      </c>
      <c r="H4361" t="s">
        <v>14812</v>
      </c>
      <c r="I4361" t="s">
        <v>14813</v>
      </c>
      <c r="J4361">
        <f t="shared" si="68"/>
        <v>124</v>
      </c>
    </row>
    <row r="4362" spans="1:10" x14ac:dyDescent="0.45">
      <c r="A4362">
        <v>211</v>
      </c>
      <c r="B4362" t="s">
        <v>1412</v>
      </c>
      <c r="C4362" t="s">
        <v>4038</v>
      </c>
      <c r="D4362">
        <v>5</v>
      </c>
      <c r="E4362" t="s">
        <v>5525</v>
      </c>
      <c r="F4362" t="s">
        <v>5904</v>
      </c>
      <c r="G4362" t="s">
        <v>11703</v>
      </c>
      <c r="H4362" t="s">
        <v>14800</v>
      </c>
      <c r="I4362" t="s">
        <v>14801</v>
      </c>
      <c r="J4362">
        <f t="shared" si="68"/>
        <v>115</v>
      </c>
    </row>
    <row r="4363" spans="1:10" x14ac:dyDescent="0.45">
      <c r="A4363">
        <v>211</v>
      </c>
      <c r="B4363" t="s">
        <v>1412</v>
      </c>
      <c r="C4363" t="s">
        <v>4038</v>
      </c>
      <c r="D4363">
        <v>5</v>
      </c>
      <c r="E4363" t="s">
        <v>5668</v>
      </c>
      <c r="F4363" t="s">
        <v>11806</v>
      </c>
      <c r="G4363" t="s">
        <v>5883</v>
      </c>
      <c r="H4363" t="s">
        <v>14798</v>
      </c>
      <c r="I4363" t="s">
        <v>14799</v>
      </c>
      <c r="J4363">
        <f t="shared" si="68"/>
        <v>99</v>
      </c>
    </row>
    <row r="4364" spans="1:10" x14ac:dyDescent="0.45">
      <c r="A4364">
        <v>211</v>
      </c>
      <c r="B4364" t="s">
        <v>1412</v>
      </c>
      <c r="C4364" t="s">
        <v>4038</v>
      </c>
      <c r="D4364">
        <v>4</v>
      </c>
      <c r="E4364" t="s">
        <v>5510</v>
      </c>
      <c r="F4364" t="s">
        <v>8193</v>
      </c>
      <c r="G4364" t="s">
        <v>9857</v>
      </c>
      <c r="H4364" t="s">
        <v>14831</v>
      </c>
      <c r="I4364" t="s">
        <v>14832</v>
      </c>
      <c r="J4364">
        <f t="shared" si="68"/>
        <v>72</v>
      </c>
    </row>
    <row r="4365" spans="1:10" x14ac:dyDescent="0.45">
      <c r="A4365">
        <v>211</v>
      </c>
      <c r="B4365" t="s">
        <v>1412</v>
      </c>
      <c r="C4365" t="s">
        <v>4038</v>
      </c>
      <c r="D4365">
        <v>5</v>
      </c>
      <c r="E4365" t="s">
        <v>5510</v>
      </c>
      <c r="F4365" t="s">
        <v>14819</v>
      </c>
      <c r="G4365" t="s">
        <v>7635</v>
      </c>
      <c r="H4365" t="s">
        <v>14841</v>
      </c>
      <c r="I4365" t="s">
        <v>14842</v>
      </c>
      <c r="J4365">
        <f t="shared" si="68"/>
        <v>54</v>
      </c>
    </row>
    <row r="4366" spans="1:10" x14ac:dyDescent="0.45">
      <c r="A4366">
        <v>211</v>
      </c>
      <c r="B4366" t="s">
        <v>1412</v>
      </c>
      <c r="C4366" t="s">
        <v>4038</v>
      </c>
      <c r="D4366">
        <v>5</v>
      </c>
      <c r="E4366" t="s">
        <v>5510</v>
      </c>
      <c r="F4366" t="s">
        <v>14520</v>
      </c>
      <c r="G4366" t="s">
        <v>14472</v>
      </c>
      <c r="H4366" t="s">
        <v>14839</v>
      </c>
      <c r="I4366" t="s">
        <v>14840</v>
      </c>
      <c r="J4366">
        <f t="shared" si="68"/>
        <v>53</v>
      </c>
    </row>
    <row r="4367" spans="1:10" x14ac:dyDescent="0.45">
      <c r="A4367">
        <v>211</v>
      </c>
      <c r="B4367" t="s">
        <v>1412</v>
      </c>
      <c r="C4367" t="s">
        <v>4038</v>
      </c>
      <c r="D4367">
        <v>5</v>
      </c>
      <c r="E4367" t="s">
        <v>5510</v>
      </c>
      <c r="F4367" t="s">
        <v>14814</v>
      </c>
      <c r="G4367" t="s">
        <v>5670</v>
      </c>
      <c r="H4367" t="s">
        <v>14815</v>
      </c>
      <c r="I4367" t="s">
        <v>14816</v>
      </c>
      <c r="J4367">
        <f t="shared" si="68"/>
        <v>46</v>
      </c>
    </row>
    <row r="4368" spans="1:10" x14ac:dyDescent="0.45">
      <c r="A4368">
        <v>211</v>
      </c>
      <c r="B4368" t="s">
        <v>1412</v>
      </c>
      <c r="C4368" t="s">
        <v>4038</v>
      </c>
      <c r="D4368">
        <v>5</v>
      </c>
      <c r="E4368" t="s">
        <v>14768</v>
      </c>
      <c r="F4368" t="s">
        <v>14825</v>
      </c>
      <c r="G4368" t="s">
        <v>9630</v>
      </c>
      <c r="H4368" t="s">
        <v>14826</v>
      </c>
      <c r="I4368" t="s">
        <v>14826</v>
      </c>
      <c r="J4368">
        <f t="shared" si="68"/>
        <v>45</v>
      </c>
    </row>
    <row r="4369" spans="1:10" x14ac:dyDescent="0.45">
      <c r="A4369">
        <v>211</v>
      </c>
      <c r="B4369" t="s">
        <v>1412</v>
      </c>
      <c r="C4369" t="s">
        <v>4038</v>
      </c>
      <c r="D4369">
        <v>5</v>
      </c>
      <c r="E4369" t="s">
        <v>5510</v>
      </c>
      <c r="F4369" t="s">
        <v>6067</v>
      </c>
      <c r="G4369" t="s">
        <v>14827</v>
      </c>
      <c r="H4369" t="s">
        <v>14833</v>
      </c>
      <c r="I4369" t="s">
        <v>14834</v>
      </c>
      <c r="J4369">
        <f t="shared" si="68"/>
        <v>45</v>
      </c>
    </row>
    <row r="4370" spans="1:10" x14ac:dyDescent="0.45">
      <c r="A4370">
        <v>211</v>
      </c>
      <c r="B4370" t="s">
        <v>1412</v>
      </c>
      <c r="C4370" t="s">
        <v>4038</v>
      </c>
      <c r="D4370">
        <v>5</v>
      </c>
      <c r="E4370" t="s">
        <v>5510</v>
      </c>
      <c r="F4370" t="s">
        <v>14819</v>
      </c>
      <c r="G4370" t="s">
        <v>7635</v>
      </c>
      <c r="H4370" t="s">
        <v>14820</v>
      </c>
      <c r="I4370" t="s">
        <v>14821</v>
      </c>
      <c r="J4370">
        <f t="shared" si="68"/>
        <v>32</v>
      </c>
    </row>
    <row r="4371" spans="1:10" x14ac:dyDescent="0.45">
      <c r="A4371">
        <v>211</v>
      </c>
      <c r="B4371" t="s">
        <v>1412</v>
      </c>
      <c r="C4371" t="s">
        <v>4038</v>
      </c>
      <c r="D4371">
        <v>5</v>
      </c>
      <c r="F4371" t="s">
        <v>14822</v>
      </c>
      <c r="G4371" t="s">
        <v>7260</v>
      </c>
      <c r="H4371" t="s">
        <v>14823</v>
      </c>
      <c r="I4371" t="s">
        <v>14823</v>
      </c>
      <c r="J4371">
        <f t="shared" si="68"/>
        <v>29</v>
      </c>
    </row>
    <row r="4372" spans="1:10" x14ac:dyDescent="0.45">
      <c r="A4372">
        <v>211</v>
      </c>
      <c r="B4372" t="s">
        <v>1412</v>
      </c>
      <c r="C4372" t="s">
        <v>4038</v>
      </c>
      <c r="D4372">
        <v>5</v>
      </c>
      <c r="E4372" t="s">
        <v>5668</v>
      </c>
      <c r="F4372" t="s">
        <v>8242</v>
      </c>
      <c r="G4372" t="s">
        <v>5823</v>
      </c>
      <c r="H4372" t="s">
        <v>14802</v>
      </c>
      <c r="I4372" t="s">
        <v>14803</v>
      </c>
      <c r="J4372">
        <f t="shared" si="68"/>
        <v>26</v>
      </c>
    </row>
    <row r="4373" spans="1:10" x14ac:dyDescent="0.45">
      <c r="A4373">
        <v>211</v>
      </c>
      <c r="B4373" t="s">
        <v>1412</v>
      </c>
      <c r="C4373" t="s">
        <v>4038</v>
      </c>
      <c r="D4373">
        <v>2</v>
      </c>
      <c r="E4373" t="s">
        <v>5510</v>
      </c>
      <c r="F4373" t="s">
        <v>6063</v>
      </c>
      <c r="G4373" t="s">
        <v>7266</v>
      </c>
      <c r="H4373" t="s">
        <v>14835</v>
      </c>
      <c r="I4373" t="s">
        <v>14836</v>
      </c>
      <c r="J4373">
        <f t="shared" si="68"/>
        <v>24</v>
      </c>
    </row>
    <row r="4374" spans="1:10" x14ac:dyDescent="0.45">
      <c r="A4374">
        <v>211</v>
      </c>
      <c r="B4374" t="s">
        <v>1412</v>
      </c>
      <c r="C4374" t="s">
        <v>4038</v>
      </c>
      <c r="D4374">
        <v>5</v>
      </c>
      <c r="E4374" t="s">
        <v>5510</v>
      </c>
      <c r="F4374" t="s">
        <v>6067</v>
      </c>
      <c r="G4374" t="s">
        <v>14827</v>
      </c>
      <c r="H4374" t="s">
        <v>14828</v>
      </c>
      <c r="I4374" t="s">
        <v>14829</v>
      </c>
      <c r="J4374">
        <f t="shared" si="68"/>
        <v>21</v>
      </c>
    </row>
    <row r="4375" spans="1:10" x14ac:dyDescent="0.45">
      <c r="A4375">
        <v>211</v>
      </c>
      <c r="B4375" t="s">
        <v>1412</v>
      </c>
      <c r="C4375" t="s">
        <v>4038</v>
      </c>
      <c r="D4375">
        <v>5</v>
      </c>
      <c r="E4375" t="s">
        <v>5510</v>
      </c>
      <c r="F4375" t="s">
        <v>10202</v>
      </c>
      <c r="G4375" t="s">
        <v>9395</v>
      </c>
      <c r="H4375" t="s">
        <v>14824</v>
      </c>
      <c r="I4375" t="s">
        <v>14824</v>
      </c>
      <c r="J4375">
        <f t="shared" si="68"/>
        <v>17</v>
      </c>
    </row>
    <row r="4376" spans="1:10" x14ac:dyDescent="0.45">
      <c r="A4376">
        <v>211</v>
      </c>
      <c r="B4376" t="s">
        <v>1412</v>
      </c>
      <c r="C4376" t="s">
        <v>4038</v>
      </c>
      <c r="D4376">
        <v>5</v>
      </c>
      <c r="E4376" t="s">
        <v>8173</v>
      </c>
      <c r="F4376" t="s">
        <v>14760</v>
      </c>
      <c r="G4376" t="s">
        <v>5832</v>
      </c>
      <c r="H4376" t="s">
        <v>14761</v>
      </c>
      <c r="I4376" t="s">
        <v>14761</v>
      </c>
      <c r="J4376">
        <f t="shared" si="68"/>
        <v>14</v>
      </c>
    </row>
    <row r="4377" spans="1:10" x14ac:dyDescent="0.45">
      <c r="A4377">
        <v>211</v>
      </c>
      <c r="B4377" t="s">
        <v>1412</v>
      </c>
      <c r="C4377" t="s">
        <v>4038</v>
      </c>
      <c r="D4377">
        <v>5</v>
      </c>
      <c r="E4377" t="s">
        <v>5510</v>
      </c>
      <c r="F4377" t="s">
        <v>7391</v>
      </c>
      <c r="G4377" t="s">
        <v>7258</v>
      </c>
      <c r="H4377" t="s">
        <v>14838</v>
      </c>
      <c r="I4377" t="s">
        <v>14838</v>
      </c>
      <c r="J4377">
        <f t="shared" si="68"/>
        <v>13</v>
      </c>
    </row>
    <row r="4378" spans="1:10" x14ac:dyDescent="0.45">
      <c r="A4378">
        <v>211</v>
      </c>
      <c r="B4378" t="s">
        <v>1412</v>
      </c>
      <c r="C4378" t="s">
        <v>4038</v>
      </c>
      <c r="D4378">
        <v>5</v>
      </c>
      <c r="E4378" t="s">
        <v>5510</v>
      </c>
      <c r="F4378" t="s">
        <v>9572</v>
      </c>
      <c r="G4378" t="s">
        <v>6285</v>
      </c>
      <c r="H4378" t="s">
        <v>14837</v>
      </c>
      <c r="I4378" t="s">
        <v>14837</v>
      </c>
      <c r="J4378">
        <f t="shared" si="68"/>
        <v>12</v>
      </c>
    </row>
    <row r="4379" spans="1:10" x14ac:dyDescent="0.45">
      <c r="A4379">
        <v>211</v>
      </c>
      <c r="B4379" t="s">
        <v>1412</v>
      </c>
      <c r="C4379" t="s">
        <v>4038</v>
      </c>
      <c r="D4379">
        <v>2</v>
      </c>
      <c r="E4379" t="s">
        <v>5510</v>
      </c>
      <c r="F4379" t="s">
        <v>14817</v>
      </c>
      <c r="G4379" t="s">
        <v>5654</v>
      </c>
      <c r="H4379" t="s">
        <v>14818</v>
      </c>
      <c r="I4379" t="s">
        <v>14818</v>
      </c>
      <c r="J4379">
        <f t="shared" si="68"/>
        <v>11</v>
      </c>
    </row>
    <row r="4380" spans="1:10" x14ac:dyDescent="0.45">
      <c r="A4380">
        <v>211</v>
      </c>
      <c r="B4380" t="s">
        <v>1412</v>
      </c>
      <c r="C4380" t="s">
        <v>4038</v>
      </c>
      <c r="D4380">
        <v>2</v>
      </c>
      <c r="E4380" t="s">
        <v>5510</v>
      </c>
      <c r="F4380" t="s">
        <v>14817</v>
      </c>
      <c r="G4380" t="s">
        <v>5654</v>
      </c>
      <c r="H4380" t="s">
        <v>14830</v>
      </c>
      <c r="I4380" t="s">
        <v>14830</v>
      </c>
      <c r="J4380">
        <f t="shared" si="68"/>
        <v>10</v>
      </c>
    </row>
    <row r="4381" spans="1:10" x14ac:dyDescent="0.45">
      <c r="A4381">
        <v>212</v>
      </c>
      <c r="B4381" t="s">
        <v>4044</v>
      </c>
      <c r="C4381" t="s">
        <v>1281</v>
      </c>
      <c r="D4381">
        <v>5</v>
      </c>
      <c r="E4381" t="s">
        <v>5668</v>
      </c>
      <c r="F4381" t="s">
        <v>14846</v>
      </c>
      <c r="G4381" t="s">
        <v>10640</v>
      </c>
      <c r="H4381" t="s">
        <v>14847</v>
      </c>
      <c r="I4381" t="s">
        <v>14848</v>
      </c>
      <c r="J4381">
        <f t="shared" si="68"/>
        <v>181</v>
      </c>
    </row>
    <row r="4382" spans="1:10" x14ac:dyDescent="0.45">
      <c r="A4382">
        <v>212</v>
      </c>
      <c r="B4382" t="s">
        <v>4044</v>
      </c>
      <c r="C4382" t="s">
        <v>1281</v>
      </c>
      <c r="D4382">
        <v>5</v>
      </c>
      <c r="E4382" t="s">
        <v>8173</v>
      </c>
      <c r="F4382" t="s">
        <v>14843</v>
      </c>
      <c r="G4382" t="s">
        <v>5991</v>
      </c>
      <c r="H4382" t="s">
        <v>14844</v>
      </c>
      <c r="I4382" t="s">
        <v>14845</v>
      </c>
      <c r="J4382">
        <f t="shared" si="68"/>
        <v>157</v>
      </c>
    </row>
    <row r="4383" spans="1:10" x14ac:dyDescent="0.45">
      <c r="A4383">
        <v>212</v>
      </c>
      <c r="B4383" t="s">
        <v>4044</v>
      </c>
      <c r="C4383" t="s">
        <v>1281</v>
      </c>
      <c r="D4383">
        <v>5</v>
      </c>
      <c r="E4383" t="s">
        <v>5544</v>
      </c>
      <c r="F4383" t="s">
        <v>12120</v>
      </c>
      <c r="G4383" t="s">
        <v>6344</v>
      </c>
      <c r="H4383" t="s">
        <v>14849</v>
      </c>
      <c r="I4383" t="s">
        <v>14850</v>
      </c>
      <c r="J4383">
        <f t="shared" si="68"/>
        <v>131</v>
      </c>
    </row>
    <row r="4384" spans="1:10" x14ac:dyDescent="0.45">
      <c r="A4384">
        <v>212</v>
      </c>
      <c r="B4384" t="s">
        <v>4044</v>
      </c>
      <c r="C4384" t="s">
        <v>1281</v>
      </c>
      <c r="D4384">
        <v>5</v>
      </c>
      <c r="E4384" t="s">
        <v>8173</v>
      </c>
      <c r="F4384" t="s">
        <v>14851</v>
      </c>
      <c r="G4384" t="s">
        <v>9844</v>
      </c>
      <c r="H4384" t="s">
        <v>14852</v>
      </c>
      <c r="I4384" t="s">
        <v>14852</v>
      </c>
      <c r="J4384">
        <f t="shared" si="68"/>
        <v>85</v>
      </c>
    </row>
    <row r="4385" spans="1:10" x14ac:dyDescent="0.45">
      <c r="A4385">
        <v>212</v>
      </c>
      <c r="B4385" t="s">
        <v>4044</v>
      </c>
      <c r="C4385" t="s">
        <v>1281</v>
      </c>
      <c r="D4385">
        <v>5</v>
      </c>
      <c r="E4385" t="s">
        <v>5510</v>
      </c>
      <c r="F4385" t="s">
        <v>14865</v>
      </c>
      <c r="G4385" t="s">
        <v>5647</v>
      </c>
      <c r="H4385" t="s">
        <v>14866</v>
      </c>
      <c r="I4385" t="s">
        <v>14867</v>
      </c>
      <c r="J4385">
        <f t="shared" si="68"/>
        <v>80</v>
      </c>
    </row>
    <row r="4386" spans="1:10" x14ac:dyDescent="0.45">
      <c r="A4386">
        <v>212</v>
      </c>
      <c r="B4386" t="s">
        <v>4044</v>
      </c>
      <c r="C4386" t="s">
        <v>1281</v>
      </c>
      <c r="D4386">
        <v>5</v>
      </c>
      <c r="E4386" t="s">
        <v>5510</v>
      </c>
      <c r="F4386" t="s">
        <v>14865</v>
      </c>
      <c r="G4386" t="s">
        <v>6626</v>
      </c>
      <c r="H4386" t="s">
        <v>14879</v>
      </c>
      <c r="I4386" t="s">
        <v>14880</v>
      </c>
      <c r="J4386">
        <f t="shared" si="68"/>
        <v>76</v>
      </c>
    </row>
    <row r="4387" spans="1:10" x14ac:dyDescent="0.45">
      <c r="A4387">
        <v>212</v>
      </c>
      <c r="B4387" t="s">
        <v>4044</v>
      </c>
      <c r="C4387" t="s">
        <v>1281</v>
      </c>
      <c r="D4387">
        <v>5</v>
      </c>
      <c r="E4387" t="s">
        <v>8173</v>
      </c>
      <c r="F4387" t="s">
        <v>14874</v>
      </c>
      <c r="G4387" t="s">
        <v>5858</v>
      </c>
      <c r="H4387" t="s">
        <v>14875</v>
      </c>
      <c r="I4387" t="s">
        <v>14875</v>
      </c>
      <c r="J4387">
        <f t="shared" si="68"/>
        <v>75</v>
      </c>
    </row>
    <row r="4388" spans="1:10" x14ac:dyDescent="0.45">
      <c r="A4388">
        <v>212</v>
      </c>
      <c r="B4388" t="s">
        <v>4044</v>
      </c>
      <c r="C4388" t="s">
        <v>1281</v>
      </c>
      <c r="D4388">
        <v>5</v>
      </c>
      <c r="E4388" t="s">
        <v>8173</v>
      </c>
      <c r="F4388" t="s">
        <v>7435</v>
      </c>
      <c r="G4388" t="s">
        <v>14517</v>
      </c>
      <c r="H4388" t="s">
        <v>14855</v>
      </c>
      <c r="I4388" t="s">
        <v>14855</v>
      </c>
      <c r="J4388">
        <f t="shared" si="68"/>
        <v>49</v>
      </c>
    </row>
    <row r="4389" spans="1:10" x14ac:dyDescent="0.45">
      <c r="A4389">
        <v>212</v>
      </c>
      <c r="B4389" t="s">
        <v>4044</v>
      </c>
      <c r="C4389" t="s">
        <v>1281</v>
      </c>
      <c r="D4389">
        <v>5</v>
      </c>
      <c r="E4389" t="s">
        <v>11872</v>
      </c>
      <c r="F4389" t="s">
        <v>14853</v>
      </c>
      <c r="G4389" t="s">
        <v>6269</v>
      </c>
      <c r="H4389" t="s">
        <v>14854</v>
      </c>
      <c r="I4389" t="s">
        <v>14854</v>
      </c>
      <c r="J4389">
        <f t="shared" si="68"/>
        <v>35</v>
      </c>
    </row>
    <row r="4390" spans="1:10" x14ac:dyDescent="0.45">
      <c r="A4390">
        <v>212</v>
      </c>
      <c r="B4390" t="s">
        <v>4044</v>
      </c>
      <c r="C4390" t="s">
        <v>1281</v>
      </c>
      <c r="D4390">
        <v>4</v>
      </c>
      <c r="E4390" t="s">
        <v>8173</v>
      </c>
      <c r="F4390" t="s">
        <v>13638</v>
      </c>
      <c r="G4390" t="s">
        <v>14856</v>
      </c>
      <c r="H4390" t="s">
        <v>14857</v>
      </c>
      <c r="I4390" t="s">
        <v>14857</v>
      </c>
      <c r="J4390">
        <f t="shared" si="68"/>
        <v>23</v>
      </c>
    </row>
    <row r="4391" spans="1:10" x14ac:dyDescent="0.45">
      <c r="A4391">
        <v>212</v>
      </c>
      <c r="B4391" t="s">
        <v>4044</v>
      </c>
      <c r="C4391" t="s">
        <v>1281</v>
      </c>
      <c r="D4391">
        <v>5</v>
      </c>
      <c r="E4391" t="s">
        <v>5510</v>
      </c>
      <c r="F4391" t="s">
        <v>5746</v>
      </c>
      <c r="G4391" t="s">
        <v>10014</v>
      </c>
      <c r="H4391" t="s">
        <v>14876</v>
      </c>
      <c r="I4391" t="s">
        <v>14877</v>
      </c>
      <c r="J4391">
        <f t="shared" si="68"/>
        <v>20</v>
      </c>
    </row>
    <row r="4392" spans="1:10" x14ac:dyDescent="0.45">
      <c r="A4392">
        <v>212</v>
      </c>
      <c r="B4392" t="s">
        <v>4044</v>
      </c>
      <c r="C4392" t="s">
        <v>1281</v>
      </c>
      <c r="D4392">
        <v>5</v>
      </c>
      <c r="E4392" t="s">
        <v>5510</v>
      </c>
      <c r="F4392" t="s">
        <v>5746</v>
      </c>
      <c r="G4392" t="s">
        <v>10014</v>
      </c>
      <c r="H4392" t="s">
        <v>14878</v>
      </c>
      <c r="I4392" t="s">
        <v>14878</v>
      </c>
      <c r="J4392">
        <f t="shared" si="68"/>
        <v>18</v>
      </c>
    </row>
    <row r="4393" spans="1:10" x14ac:dyDescent="0.45">
      <c r="A4393">
        <v>212</v>
      </c>
      <c r="B4393" t="s">
        <v>4044</v>
      </c>
      <c r="C4393" t="s">
        <v>1281</v>
      </c>
      <c r="D4393">
        <v>5</v>
      </c>
      <c r="E4393" t="s">
        <v>14881</v>
      </c>
      <c r="F4393" t="s">
        <v>14882</v>
      </c>
      <c r="G4393" t="s">
        <v>11910</v>
      </c>
      <c r="H4393" t="s">
        <v>14883</v>
      </c>
      <c r="I4393" t="s">
        <v>14883</v>
      </c>
      <c r="J4393">
        <f t="shared" si="68"/>
        <v>18</v>
      </c>
    </row>
    <row r="4394" spans="1:10" x14ac:dyDescent="0.45">
      <c r="A4394">
        <v>212</v>
      </c>
      <c r="B4394" t="s">
        <v>4044</v>
      </c>
      <c r="C4394" t="s">
        <v>1281</v>
      </c>
      <c r="D4394">
        <v>5</v>
      </c>
      <c r="E4394" t="s">
        <v>8173</v>
      </c>
      <c r="F4394" t="s">
        <v>14858</v>
      </c>
      <c r="G4394" t="s">
        <v>14859</v>
      </c>
      <c r="H4394" t="s">
        <v>14860</v>
      </c>
      <c r="I4394" t="s">
        <v>14860</v>
      </c>
      <c r="J4394">
        <f t="shared" si="68"/>
        <v>16</v>
      </c>
    </row>
    <row r="4395" spans="1:10" x14ac:dyDescent="0.45">
      <c r="A4395">
        <v>212</v>
      </c>
      <c r="B4395" t="s">
        <v>4044</v>
      </c>
      <c r="C4395" t="s">
        <v>1281</v>
      </c>
      <c r="D4395">
        <v>5</v>
      </c>
      <c r="E4395" t="s">
        <v>8173</v>
      </c>
      <c r="F4395" t="s">
        <v>14858</v>
      </c>
      <c r="G4395" t="s">
        <v>8225</v>
      </c>
      <c r="H4395" t="s">
        <v>14868</v>
      </c>
      <c r="I4395" t="s">
        <v>14868</v>
      </c>
      <c r="J4395">
        <f t="shared" si="68"/>
        <v>16</v>
      </c>
    </row>
    <row r="4396" spans="1:10" x14ac:dyDescent="0.45">
      <c r="A4396">
        <v>212</v>
      </c>
      <c r="B4396" t="s">
        <v>4044</v>
      </c>
      <c r="C4396" t="s">
        <v>1281</v>
      </c>
      <c r="D4396">
        <v>5</v>
      </c>
      <c r="E4396" t="s">
        <v>8173</v>
      </c>
      <c r="F4396" t="s">
        <v>14863</v>
      </c>
      <c r="G4396" t="s">
        <v>7594</v>
      </c>
      <c r="H4396" t="s">
        <v>14864</v>
      </c>
      <c r="I4396" t="s">
        <v>14864</v>
      </c>
      <c r="J4396">
        <f t="shared" si="68"/>
        <v>15</v>
      </c>
    </row>
    <row r="4397" spans="1:10" x14ac:dyDescent="0.45">
      <c r="A4397">
        <v>212</v>
      </c>
      <c r="B4397" t="s">
        <v>4044</v>
      </c>
      <c r="C4397" t="s">
        <v>1281</v>
      </c>
      <c r="D4397">
        <v>5</v>
      </c>
      <c r="E4397" t="s">
        <v>8173</v>
      </c>
      <c r="F4397" t="s">
        <v>14870</v>
      </c>
      <c r="G4397" t="s">
        <v>5581</v>
      </c>
      <c r="H4397" t="s">
        <v>14871</v>
      </c>
      <c r="I4397" t="s">
        <v>14871</v>
      </c>
      <c r="J4397">
        <f t="shared" si="68"/>
        <v>14</v>
      </c>
    </row>
    <row r="4398" spans="1:10" x14ac:dyDescent="0.45">
      <c r="A4398">
        <v>212</v>
      </c>
      <c r="B4398" t="s">
        <v>4044</v>
      </c>
      <c r="C4398" t="s">
        <v>1281</v>
      </c>
      <c r="D4398">
        <v>5</v>
      </c>
      <c r="E4398" t="s">
        <v>8173</v>
      </c>
      <c r="F4398" t="s">
        <v>14872</v>
      </c>
      <c r="G4398" t="s">
        <v>5557</v>
      </c>
      <c r="H4398" t="s">
        <v>14873</v>
      </c>
      <c r="I4398" t="s">
        <v>14873</v>
      </c>
      <c r="J4398">
        <f t="shared" si="68"/>
        <v>13</v>
      </c>
    </row>
    <row r="4399" spans="1:10" x14ac:dyDescent="0.45">
      <c r="A4399">
        <v>212</v>
      </c>
      <c r="B4399" t="s">
        <v>4044</v>
      </c>
      <c r="C4399" t="s">
        <v>1281</v>
      </c>
      <c r="D4399">
        <v>4</v>
      </c>
      <c r="E4399" t="s">
        <v>8173</v>
      </c>
      <c r="F4399" t="s">
        <v>14861</v>
      </c>
      <c r="G4399" t="s">
        <v>14859</v>
      </c>
      <c r="H4399" t="s">
        <v>14862</v>
      </c>
      <c r="I4399" t="s">
        <v>14862</v>
      </c>
      <c r="J4399">
        <f t="shared" si="68"/>
        <v>11</v>
      </c>
    </row>
    <row r="4400" spans="1:10" x14ac:dyDescent="0.45">
      <c r="A4400">
        <v>212</v>
      </c>
      <c r="B4400" t="s">
        <v>4044</v>
      </c>
      <c r="C4400" t="s">
        <v>1281</v>
      </c>
      <c r="D4400">
        <v>5</v>
      </c>
      <c r="E4400" t="s">
        <v>8173</v>
      </c>
      <c r="F4400" t="s">
        <v>7272</v>
      </c>
      <c r="G4400" t="s">
        <v>5578</v>
      </c>
      <c r="H4400" t="s">
        <v>14869</v>
      </c>
      <c r="I4400" t="s">
        <v>14869</v>
      </c>
      <c r="J4400">
        <f t="shared" si="68"/>
        <v>11</v>
      </c>
    </row>
    <row r="4401" spans="1:10" x14ac:dyDescent="0.45">
      <c r="A4401">
        <v>214</v>
      </c>
      <c r="B4401" t="s">
        <v>1284</v>
      </c>
      <c r="C4401" t="s">
        <v>1283</v>
      </c>
      <c r="D4401">
        <v>1</v>
      </c>
      <c r="E4401" t="s">
        <v>5525</v>
      </c>
      <c r="F4401" t="s">
        <v>5907</v>
      </c>
      <c r="G4401" t="s">
        <v>10464</v>
      </c>
      <c r="H4401" t="s">
        <v>14888</v>
      </c>
      <c r="I4401" t="s">
        <v>14889</v>
      </c>
      <c r="J4401">
        <f t="shared" si="68"/>
        <v>594</v>
      </c>
    </row>
    <row r="4402" spans="1:10" x14ac:dyDescent="0.45">
      <c r="A4402">
        <v>214</v>
      </c>
      <c r="B4402" t="s">
        <v>1284</v>
      </c>
      <c r="C4402" t="s">
        <v>1283</v>
      </c>
      <c r="D4402">
        <v>5</v>
      </c>
      <c r="E4402" t="s">
        <v>5510</v>
      </c>
      <c r="F4402" t="s">
        <v>14884</v>
      </c>
      <c r="G4402" t="s">
        <v>14885</v>
      </c>
      <c r="H4402" t="s">
        <v>14886</v>
      </c>
      <c r="I4402" t="s">
        <v>14887</v>
      </c>
      <c r="J4402">
        <f t="shared" si="68"/>
        <v>539</v>
      </c>
    </row>
    <row r="4403" spans="1:10" x14ac:dyDescent="0.45">
      <c r="A4403">
        <v>214</v>
      </c>
      <c r="B4403" t="s">
        <v>1284</v>
      </c>
      <c r="C4403" t="s">
        <v>1283</v>
      </c>
      <c r="D4403">
        <v>5</v>
      </c>
      <c r="E4403" t="s">
        <v>8173</v>
      </c>
      <c r="F4403" t="s">
        <v>14903</v>
      </c>
      <c r="G4403" t="s">
        <v>6280</v>
      </c>
      <c r="H4403" t="s">
        <v>14904</v>
      </c>
      <c r="I4403" t="s">
        <v>14905</v>
      </c>
      <c r="J4403">
        <f t="shared" si="68"/>
        <v>107</v>
      </c>
    </row>
    <row r="4404" spans="1:10" x14ac:dyDescent="0.45">
      <c r="A4404">
        <v>214</v>
      </c>
      <c r="B4404" t="s">
        <v>1284</v>
      </c>
      <c r="C4404" t="s">
        <v>1283</v>
      </c>
      <c r="D4404">
        <v>5</v>
      </c>
      <c r="E4404" t="s">
        <v>11872</v>
      </c>
      <c r="F4404" t="s">
        <v>14890</v>
      </c>
      <c r="G4404" t="s">
        <v>11703</v>
      </c>
      <c r="H4404" t="s">
        <v>14891</v>
      </c>
      <c r="I4404" t="s">
        <v>14891</v>
      </c>
      <c r="J4404">
        <f t="shared" si="68"/>
        <v>53</v>
      </c>
    </row>
    <row r="4405" spans="1:10" x14ac:dyDescent="0.45">
      <c r="A4405">
        <v>214</v>
      </c>
      <c r="B4405" t="s">
        <v>1284</v>
      </c>
      <c r="C4405" t="s">
        <v>1283</v>
      </c>
      <c r="D4405">
        <v>4</v>
      </c>
      <c r="E4405" t="s">
        <v>8173</v>
      </c>
      <c r="F4405" t="s">
        <v>14912</v>
      </c>
      <c r="G4405" t="s">
        <v>9450</v>
      </c>
      <c r="H4405" t="s">
        <v>14913</v>
      </c>
      <c r="I4405" t="s">
        <v>14913</v>
      </c>
      <c r="J4405">
        <f t="shared" si="68"/>
        <v>43</v>
      </c>
    </row>
    <row r="4406" spans="1:10" x14ac:dyDescent="0.45">
      <c r="A4406">
        <v>214</v>
      </c>
      <c r="B4406" t="s">
        <v>1284</v>
      </c>
      <c r="C4406" t="s">
        <v>1283</v>
      </c>
      <c r="D4406">
        <v>5</v>
      </c>
      <c r="E4406" t="s">
        <v>5525</v>
      </c>
      <c r="F4406" t="s">
        <v>9533</v>
      </c>
      <c r="G4406" t="s">
        <v>7279</v>
      </c>
      <c r="H4406" t="s">
        <v>14927</v>
      </c>
      <c r="I4406" t="s">
        <v>14928</v>
      </c>
      <c r="J4406">
        <f t="shared" si="68"/>
        <v>39</v>
      </c>
    </row>
    <row r="4407" spans="1:10" x14ac:dyDescent="0.45">
      <c r="A4407">
        <v>214</v>
      </c>
      <c r="B4407" t="s">
        <v>1284</v>
      </c>
      <c r="C4407" t="s">
        <v>1283</v>
      </c>
      <c r="D4407">
        <v>5</v>
      </c>
      <c r="E4407" t="s">
        <v>6049</v>
      </c>
      <c r="F4407" t="s">
        <v>14897</v>
      </c>
      <c r="G4407" t="s">
        <v>14898</v>
      </c>
      <c r="H4407" t="s">
        <v>14899</v>
      </c>
      <c r="I4407" t="s">
        <v>14900</v>
      </c>
      <c r="J4407">
        <f t="shared" si="68"/>
        <v>35</v>
      </c>
    </row>
    <row r="4408" spans="1:10" x14ac:dyDescent="0.45">
      <c r="A4408">
        <v>214</v>
      </c>
      <c r="B4408" t="s">
        <v>1284</v>
      </c>
      <c r="C4408" t="s">
        <v>1283</v>
      </c>
      <c r="D4408">
        <v>5</v>
      </c>
      <c r="E4408" t="s">
        <v>8173</v>
      </c>
      <c r="F4408" t="s">
        <v>14914</v>
      </c>
      <c r="G4408" t="s">
        <v>5826</v>
      </c>
      <c r="H4408" t="s">
        <v>14915</v>
      </c>
      <c r="I4408" t="s">
        <v>14915</v>
      </c>
      <c r="J4408">
        <f t="shared" si="68"/>
        <v>32</v>
      </c>
    </row>
    <row r="4409" spans="1:10" x14ac:dyDescent="0.45">
      <c r="A4409">
        <v>214</v>
      </c>
      <c r="B4409" t="s">
        <v>1284</v>
      </c>
      <c r="C4409" t="s">
        <v>1283</v>
      </c>
      <c r="D4409">
        <v>5</v>
      </c>
      <c r="E4409" t="s">
        <v>5510</v>
      </c>
      <c r="F4409" t="s">
        <v>5953</v>
      </c>
      <c r="G4409" t="s">
        <v>7654</v>
      </c>
      <c r="H4409" t="s">
        <v>14892</v>
      </c>
      <c r="I4409" t="s">
        <v>14893</v>
      </c>
      <c r="J4409">
        <f t="shared" si="68"/>
        <v>26</v>
      </c>
    </row>
    <row r="4410" spans="1:10" x14ac:dyDescent="0.45">
      <c r="A4410">
        <v>214</v>
      </c>
      <c r="B4410" t="s">
        <v>1284</v>
      </c>
      <c r="C4410" t="s">
        <v>1283</v>
      </c>
      <c r="D4410">
        <v>4</v>
      </c>
      <c r="E4410" t="s">
        <v>5510</v>
      </c>
      <c r="F4410" t="s">
        <v>5887</v>
      </c>
      <c r="G4410" t="s">
        <v>6272</v>
      </c>
      <c r="H4410" t="s">
        <v>14925</v>
      </c>
      <c r="I4410" t="s">
        <v>14926</v>
      </c>
      <c r="J4410">
        <f t="shared" si="68"/>
        <v>24</v>
      </c>
    </row>
    <row r="4411" spans="1:10" x14ac:dyDescent="0.45">
      <c r="A4411">
        <v>214</v>
      </c>
      <c r="B4411" t="s">
        <v>1284</v>
      </c>
      <c r="C4411" t="s">
        <v>1283</v>
      </c>
      <c r="D4411">
        <v>5</v>
      </c>
      <c r="E4411" t="s">
        <v>5510</v>
      </c>
      <c r="F4411" t="s">
        <v>14921</v>
      </c>
      <c r="G4411" t="s">
        <v>14922</v>
      </c>
      <c r="H4411" t="s">
        <v>14923</v>
      </c>
      <c r="I4411" t="s">
        <v>14924</v>
      </c>
      <c r="J4411">
        <f t="shared" si="68"/>
        <v>23</v>
      </c>
    </row>
    <row r="4412" spans="1:10" x14ac:dyDescent="0.45">
      <c r="A4412">
        <v>214</v>
      </c>
      <c r="B4412" t="s">
        <v>1284</v>
      </c>
      <c r="C4412" t="s">
        <v>1283</v>
      </c>
      <c r="D4412">
        <v>5</v>
      </c>
      <c r="E4412" t="s">
        <v>11872</v>
      </c>
      <c r="F4412" t="s">
        <v>14890</v>
      </c>
      <c r="G4412" t="s">
        <v>9389</v>
      </c>
      <c r="H4412" t="s">
        <v>14894</v>
      </c>
      <c r="I4412" t="s">
        <v>14894</v>
      </c>
      <c r="J4412">
        <f t="shared" si="68"/>
        <v>22</v>
      </c>
    </row>
    <row r="4413" spans="1:10" x14ac:dyDescent="0.45">
      <c r="A4413">
        <v>214</v>
      </c>
      <c r="B4413" t="s">
        <v>1284</v>
      </c>
      <c r="C4413" t="s">
        <v>1283</v>
      </c>
      <c r="D4413">
        <v>5</v>
      </c>
      <c r="E4413" t="s">
        <v>5997</v>
      </c>
      <c r="F4413" t="s">
        <v>14917</v>
      </c>
      <c r="G4413" t="s">
        <v>7260</v>
      </c>
      <c r="H4413" t="s">
        <v>14918</v>
      </c>
      <c r="I4413" t="s">
        <v>14918</v>
      </c>
      <c r="J4413">
        <f t="shared" si="68"/>
        <v>22</v>
      </c>
    </row>
    <row r="4414" spans="1:10" x14ac:dyDescent="0.45">
      <c r="A4414">
        <v>214</v>
      </c>
      <c r="B4414" t="s">
        <v>1284</v>
      </c>
      <c r="C4414" t="s">
        <v>1283</v>
      </c>
      <c r="D4414">
        <v>5</v>
      </c>
      <c r="E4414" t="s">
        <v>5510</v>
      </c>
      <c r="F4414" t="s">
        <v>5907</v>
      </c>
      <c r="G4414" t="s">
        <v>5950</v>
      </c>
      <c r="H4414" t="s">
        <v>14919</v>
      </c>
      <c r="I4414" t="s">
        <v>14920</v>
      </c>
      <c r="J4414">
        <f t="shared" si="68"/>
        <v>22</v>
      </c>
    </row>
    <row r="4415" spans="1:10" x14ac:dyDescent="0.45">
      <c r="A4415">
        <v>214</v>
      </c>
      <c r="B4415" t="s">
        <v>1284</v>
      </c>
      <c r="C4415" t="s">
        <v>1283</v>
      </c>
      <c r="D4415">
        <v>4</v>
      </c>
      <c r="E4415" t="s">
        <v>14906</v>
      </c>
      <c r="F4415" t="s">
        <v>14907</v>
      </c>
      <c r="G4415" t="s">
        <v>9520</v>
      </c>
      <c r="H4415" t="s">
        <v>14908</v>
      </c>
      <c r="I4415" t="s">
        <v>14908</v>
      </c>
      <c r="J4415">
        <f t="shared" si="68"/>
        <v>18</v>
      </c>
    </row>
    <row r="4416" spans="1:10" x14ac:dyDescent="0.45">
      <c r="A4416">
        <v>214</v>
      </c>
      <c r="B4416" t="s">
        <v>1284</v>
      </c>
      <c r="C4416" t="s">
        <v>1283</v>
      </c>
      <c r="D4416">
        <v>5</v>
      </c>
      <c r="E4416" t="s">
        <v>5510</v>
      </c>
      <c r="F4416" t="s">
        <v>14929</v>
      </c>
      <c r="G4416" t="s">
        <v>11910</v>
      </c>
      <c r="H4416" t="s">
        <v>14930</v>
      </c>
      <c r="I4416" t="s">
        <v>14930</v>
      </c>
      <c r="J4416">
        <f t="shared" si="68"/>
        <v>15</v>
      </c>
    </row>
    <row r="4417" spans="1:10" x14ac:dyDescent="0.45">
      <c r="A4417">
        <v>214</v>
      </c>
      <c r="B4417" t="s">
        <v>1284</v>
      </c>
      <c r="C4417" t="s">
        <v>1283</v>
      </c>
      <c r="D4417">
        <v>3</v>
      </c>
      <c r="E4417" t="s">
        <v>5510</v>
      </c>
      <c r="F4417" t="s">
        <v>6331</v>
      </c>
      <c r="G4417" t="s">
        <v>7245</v>
      </c>
      <c r="H4417" t="s">
        <v>14916</v>
      </c>
      <c r="I4417" t="s">
        <v>14916</v>
      </c>
      <c r="J4417">
        <f t="shared" si="68"/>
        <v>13</v>
      </c>
    </row>
    <row r="4418" spans="1:10" x14ac:dyDescent="0.45">
      <c r="A4418">
        <v>214</v>
      </c>
      <c r="B4418" t="s">
        <v>1284</v>
      </c>
      <c r="C4418" t="s">
        <v>1283</v>
      </c>
      <c r="D4418">
        <v>5</v>
      </c>
      <c r="E4418" t="s">
        <v>11872</v>
      </c>
      <c r="F4418" t="s">
        <v>14901</v>
      </c>
      <c r="G4418" t="s">
        <v>5651</v>
      </c>
      <c r="H4418" t="s">
        <v>14902</v>
      </c>
      <c r="I4418" t="s">
        <v>14902</v>
      </c>
      <c r="J4418">
        <f t="shared" ref="J4418:J4481" si="69">LEN(I4418)</f>
        <v>12</v>
      </c>
    </row>
    <row r="4419" spans="1:10" x14ac:dyDescent="0.45">
      <c r="A4419">
        <v>214</v>
      </c>
      <c r="B4419" t="s">
        <v>1284</v>
      </c>
      <c r="C4419" t="s">
        <v>1283</v>
      </c>
      <c r="D4419">
        <v>5</v>
      </c>
      <c r="E4419" t="s">
        <v>14909</v>
      </c>
      <c r="F4419" t="s">
        <v>14910</v>
      </c>
      <c r="G4419" t="s">
        <v>5654</v>
      </c>
      <c r="H4419" t="s">
        <v>14911</v>
      </c>
      <c r="I4419" t="s">
        <v>14911</v>
      </c>
      <c r="J4419">
        <f t="shared" si="69"/>
        <v>12</v>
      </c>
    </row>
    <row r="4420" spans="1:10" x14ac:dyDescent="0.45">
      <c r="A4420">
        <v>214</v>
      </c>
      <c r="B4420" t="s">
        <v>1284</v>
      </c>
      <c r="C4420" t="s">
        <v>1283</v>
      </c>
      <c r="D4420">
        <v>5</v>
      </c>
      <c r="E4420" t="s">
        <v>6049</v>
      </c>
      <c r="F4420" t="s">
        <v>14895</v>
      </c>
      <c r="G4420" t="s">
        <v>7517</v>
      </c>
      <c r="H4420" t="s">
        <v>14896</v>
      </c>
      <c r="I4420" t="s">
        <v>14896</v>
      </c>
      <c r="J4420">
        <f t="shared" si="69"/>
        <v>9</v>
      </c>
    </row>
    <row r="4421" spans="1:10" x14ac:dyDescent="0.45">
      <c r="A4421">
        <v>215</v>
      </c>
      <c r="B4421" t="s">
        <v>4059</v>
      </c>
      <c r="C4421" t="s">
        <v>4060</v>
      </c>
      <c r="D4421">
        <v>1</v>
      </c>
      <c r="E4421" t="s">
        <v>8253</v>
      </c>
      <c r="F4421" t="s">
        <v>9442</v>
      </c>
      <c r="G4421" t="s">
        <v>6421</v>
      </c>
      <c r="H4421" t="s">
        <v>9443</v>
      </c>
      <c r="I4421" t="s">
        <v>9444</v>
      </c>
      <c r="J4421">
        <f t="shared" si="69"/>
        <v>695</v>
      </c>
    </row>
    <row r="4422" spans="1:10" x14ac:dyDescent="0.45">
      <c r="A4422">
        <v>215</v>
      </c>
      <c r="B4422" t="s">
        <v>4059</v>
      </c>
      <c r="C4422" t="s">
        <v>4060</v>
      </c>
      <c r="D4422">
        <v>5</v>
      </c>
      <c r="E4422" t="s">
        <v>5544</v>
      </c>
      <c r="F4422" t="s">
        <v>9453</v>
      </c>
      <c r="G4422" t="s">
        <v>9454</v>
      </c>
      <c r="H4422" t="s">
        <v>9455</v>
      </c>
      <c r="I4422" t="s">
        <v>9456</v>
      </c>
      <c r="J4422">
        <f t="shared" si="69"/>
        <v>413</v>
      </c>
    </row>
    <row r="4423" spans="1:10" x14ac:dyDescent="0.45">
      <c r="A4423">
        <v>215</v>
      </c>
      <c r="B4423" t="s">
        <v>4059</v>
      </c>
      <c r="C4423" t="s">
        <v>4060</v>
      </c>
      <c r="D4423">
        <v>5</v>
      </c>
      <c r="E4423" t="s">
        <v>9448</v>
      </c>
      <c r="F4423" t="s">
        <v>9449</v>
      </c>
      <c r="G4423" t="s">
        <v>9450</v>
      </c>
      <c r="H4423" t="s">
        <v>9451</v>
      </c>
      <c r="I4423" t="s">
        <v>9452</v>
      </c>
      <c r="J4423">
        <f t="shared" si="69"/>
        <v>335</v>
      </c>
    </row>
    <row r="4424" spans="1:10" x14ac:dyDescent="0.45">
      <c r="A4424">
        <v>215</v>
      </c>
      <c r="B4424" t="s">
        <v>4059</v>
      </c>
      <c r="C4424" t="s">
        <v>4060</v>
      </c>
      <c r="D4424">
        <v>5</v>
      </c>
      <c r="E4424" t="s">
        <v>9405</v>
      </c>
      <c r="F4424" t="s">
        <v>9431</v>
      </c>
      <c r="G4424" t="s">
        <v>9432</v>
      </c>
      <c r="H4424" t="s">
        <v>9433</v>
      </c>
      <c r="I4424" t="s">
        <v>9434</v>
      </c>
      <c r="J4424">
        <f t="shared" si="69"/>
        <v>276</v>
      </c>
    </row>
    <row r="4425" spans="1:10" x14ac:dyDescent="0.45">
      <c r="A4425">
        <v>215</v>
      </c>
      <c r="B4425" t="s">
        <v>4059</v>
      </c>
      <c r="C4425" t="s">
        <v>4060</v>
      </c>
      <c r="D4425">
        <v>5</v>
      </c>
      <c r="E4425" t="s">
        <v>9405</v>
      </c>
      <c r="F4425" t="s">
        <v>7683</v>
      </c>
      <c r="G4425" t="s">
        <v>5743</v>
      </c>
      <c r="H4425" t="s">
        <v>9463</v>
      </c>
      <c r="I4425" t="s">
        <v>9464</v>
      </c>
      <c r="J4425">
        <f t="shared" si="69"/>
        <v>242</v>
      </c>
    </row>
    <row r="4426" spans="1:10" x14ac:dyDescent="0.45">
      <c r="A4426">
        <v>215</v>
      </c>
      <c r="B4426" t="s">
        <v>4059</v>
      </c>
      <c r="C4426" t="s">
        <v>4060</v>
      </c>
      <c r="D4426">
        <v>1</v>
      </c>
      <c r="E4426" t="s">
        <v>8245</v>
      </c>
      <c r="F4426" t="s">
        <v>7586</v>
      </c>
      <c r="G4426" t="s">
        <v>5527</v>
      </c>
      <c r="H4426" t="s">
        <v>9481</v>
      </c>
      <c r="I4426" t="s">
        <v>9482</v>
      </c>
      <c r="J4426">
        <f t="shared" si="69"/>
        <v>221</v>
      </c>
    </row>
    <row r="4427" spans="1:10" x14ac:dyDescent="0.45">
      <c r="A4427">
        <v>215</v>
      </c>
      <c r="B4427" t="s">
        <v>4059</v>
      </c>
      <c r="C4427" t="s">
        <v>4060</v>
      </c>
      <c r="D4427">
        <v>5</v>
      </c>
      <c r="E4427" t="s">
        <v>5668</v>
      </c>
      <c r="F4427" t="s">
        <v>9465</v>
      </c>
      <c r="G4427" t="s">
        <v>5934</v>
      </c>
      <c r="H4427" t="s">
        <v>9466</v>
      </c>
      <c r="I4427" t="s">
        <v>9467</v>
      </c>
      <c r="J4427">
        <f t="shared" si="69"/>
        <v>220</v>
      </c>
    </row>
    <row r="4428" spans="1:10" x14ac:dyDescent="0.45">
      <c r="A4428">
        <v>215</v>
      </c>
      <c r="B4428" t="s">
        <v>4059</v>
      </c>
      <c r="C4428" t="s">
        <v>4060</v>
      </c>
      <c r="D4428">
        <v>5</v>
      </c>
      <c r="E4428" t="s">
        <v>5525</v>
      </c>
      <c r="F4428" t="s">
        <v>9445</v>
      </c>
      <c r="G4428" t="s">
        <v>7168</v>
      </c>
      <c r="H4428" t="s">
        <v>9446</v>
      </c>
      <c r="I4428" t="s">
        <v>9447</v>
      </c>
      <c r="J4428">
        <f t="shared" si="69"/>
        <v>218</v>
      </c>
    </row>
    <row r="4429" spans="1:10" x14ac:dyDescent="0.45">
      <c r="A4429">
        <v>215</v>
      </c>
      <c r="B4429" t="s">
        <v>4059</v>
      </c>
      <c r="C4429" t="s">
        <v>4060</v>
      </c>
      <c r="D4429">
        <v>5</v>
      </c>
      <c r="E4429" t="s">
        <v>9405</v>
      </c>
      <c r="F4429" t="s">
        <v>9471</v>
      </c>
      <c r="G4429" t="s">
        <v>9472</v>
      </c>
      <c r="H4429" t="s">
        <v>9473</v>
      </c>
      <c r="I4429" t="s">
        <v>9474</v>
      </c>
      <c r="J4429">
        <f t="shared" si="69"/>
        <v>218</v>
      </c>
    </row>
    <row r="4430" spans="1:10" x14ac:dyDescent="0.45">
      <c r="A4430">
        <v>215</v>
      </c>
      <c r="B4430" t="s">
        <v>4059</v>
      </c>
      <c r="C4430" t="s">
        <v>4060</v>
      </c>
      <c r="D4430">
        <v>5</v>
      </c>
      <c r="E4430" t="s">
        <v>8253</v>
      </c>
      <c r="F4430" t="s">
        <v>9428</v>
      </c>
      <c r="G4430" t="s">
        <v>5636</v>
      </c>
      <c r="H4430" t="s">
        <v>9429</v>
      </c>
      <c r="I4430" t="s">
        <v>9430</v>
      </c>
      <c r="J4430">
        <f t="shared" si="69"/>
        <v>201</v>
      </c>
    </row>
    <row r="4431" spans="1:10" x14ac:dyDescent="0.45">
      <c r="A4431">
        <v>215</v>
      </c>
      <c r="B4431" t="s">
        <v>4059</v>
      </c>
      <c r="C4431" t="s">
        <v>4060</v>
      </c>
      <c r="D4431">
        <v>5</v>
      </c>
      <c r="E4431" t="s">
        <v>6055</v>
      </c>
      <c r="F4431" t="s">
        <v>9483</v>
      </c>
      <c r="G4431" t="s">
        <v>6275</v>
      </c>
      <c r="H4431" t="s">
        <v>9484</v>
      </c>
      <c r="I4431" t="s">
        <v>9485</v>
      </c>
      <c r="J4431">
        <f t="shared" si="69"/>
        <v>201</v>
      </c>
    </row>
    <row r="4432" spans="1:10" x14ac:dyDescent="0.45">
      <c r="A4432">
        <v>215</v>
      </c>
      <c r="B4432" t="s">
        <v>4059</v>
      </c>
      <c r="C4432" t="s">
        <v>4060</v>
      </c>
      <c r="D4432">
        <v>5</v>
      </c>
      <c r="E4432" t="s">
        <v>9405</v>
      </c>
      <c r="F4432" t="s">
        <v>9431</v>
      </c>
      <c r="G4432" t="s">
        <v>9457</v>
      </c>
      <c r="H4432" t="s">
        <v>9458</v>
      </c>
      <c r="I4432" t="s">
        <v>9459</v>
      </c>
      <c r="J4432">
        <f t="shared" si="69"/>
        <v>197</v>
      </c>
    </row>
    <row r="4433" spans="1:10" x14ac:dyDescent="0.45">
      <c r="A4433">
        <v>215</v>
      </c>
      <c r="B4433" t="s">
        <v>4059</v>
      </c>
      <c r="C4433" t="s">
        <v>4060</v>
      </c>
      <c r="D4433">
        <v>5</v>
      </c>
      <c r="E4433" t="s">
        <v>5510</v>
      </c>
      <c r="F4433" t="s">
        <v>9468</v>
      </c>
      <c r="G4433" t="s">
        <v>7638</v>
      </c>
      <c r="H4433" t="s">
        <v>9469</v>
      </c>
      <c r="I4433" t="s">
        <v>9470</v>
      </c>
      <c r="J4433">
        <f t="shared" si="69"/>
        <v>185</v>
      </c>
    </row>
    <row r="4434" spans="1:10" x14ac:dyDescent="0.45">
      <c r="A4434">
        <v>215</v>
      </c>
      <c r="B4434" t="s">
        <v>4059</v>
      </c>
      <c r="C4434" t="s">
        <v>4060</v>
      </c>
      <c r="D4434">
        <v>5</v>
      </c>
      <c r="E4434" t="s">
        <v>8245</v>
      </c>
      <c r="F4434" t="s">
        <v>9435</v>
      </c>
      <c r="G4434" t="s">
        <v>5865</v>
      </c>
      <c r="H4434" t="s">
        <v>9436</v>
      </c>
      <c r="I4434" t="s">
        <v>9437</v>
      </c>
      <c r="J4434">
        <f t="shared" si="69"/>
        <v>177</v>
      </c>
    </row>
    <row r="4435" spans="1:10" x14ac:dyDescent="0.45">
      <c r="A4435">
        <v>215</v>
      </c>
      <c r="B4435" t="s">
        <v>4059</v>
      </c>
      <c r="C4435" t="s">
        <v>4060</v>
      </c>
      <c r="D4435">
        <v>5</v>
      </c>
      <c r="E4435" t="s">
        <v>5668</v>
      </c>
      <c r="F4435" t="s">
        <v>5907</v>
      </c>
      <c r="G4435" t="s">
        <v>5934</v>
      </c>
      <c r="H4435" t="s">
        <v>9440</v>
      </c>
      <c r="I4435" t="s">
        <v>9441</v>
      </c>
      <c r="J4435">
        <f t="shared" si="69"/>
        <v>174</v>
      </c>
    </row>
    <row r="4436" spans="1:10" x14ac:dyDescent="0.45">
      <c r="A4436">
        <v>215</v>
      </c>
      <c r="B4436" t="s">
        <v>4059</v>
      </c>
      <c r="C4436" t="s">
        <v>4060</v>
      </c>
      <c r="D4436">
        <v>5</v>
      </c>
      <c r="E4436" t="s">
        <v>5668</v>
      </c>
      <c r="F4436" t="s">
        <v>5714</v>
      </c>
      <c r="G4436" t="s">
        <v>5670</v>
      </c>
      <c r="H4436" t="s">
        <v>9438</v>
      </c>
      <c r="I4436" t="s">
        <v>9439</v>
      </c>
      <c r="J4436">
        <f t="shared" si="69"/>
        <v>172</v>
      </c>
    </row>
    <row r="4437" spans="1:10" x14ac:dyDescent="0.45">
      <c r="A4437">
        <v>215</v>
      </c>
      <c r="B4437" t="s">
        <v>4059</v>
      </c>
      <c r="C4437" t="s">
        <v>4060</v>
      </c>
      <c r="D4437">
        <v>5</v>
      </c>
      <c r="E4437" t="s">
        <v>9405</v>
      </c>
      <c r="F4437" t="s">
        <v>9475</v>
      </c>
      <c r="G4437" t="s">
        <v>7155</v>
      </c>
      <c r="H4437" t="s">
        <v>9476</v>
      </c>
      <c r="I4437" t="s">
        <v>9477</v>
      </c>
      <c r="J4437">
        <f t="shared" si="69"/>
        <v>149</v>
      </c>
    </row>
    <row r="4438" spans="1:10" x14ac:dyDescent="0.45">
      <c r="A4438">
        <v>215</v>
      </c>
      <c r="B4438" t="s">
        <v>4059</v>
      </c>
      <c r="C4438" t="s">
        <v>4060</v>
      </c>
      <c r="D4438">
        <v>5</v>
      </c>
      <c r="E4438" t="s">
        <v>8178</v>
      </c>
      <c r="F4438" t="s">
        <v>9460</v>
      </c>
      <c r="G4438" t="s">
        <v>5588</v>
      </c>
      <c r="H4438" t="s">
        <v>9461</v>
      </c>
      <c r="I4438" t="s">
        <v>9462</v>
      </c>
      <c r="J4438">
        <f t="shared" si="69"/>
        <v>138</v>
      </c>
    </row>
    <row r="4439" spans="1:10" x14ac:dyDescent="0.45">
      <c r="A4439">
        <v>215</v>
      </c>
      <c r="B4439" t="s">
        <v>4059</v>
      </c>
      <c r="C4439" t="s">
        <v>4060</v>
      </c>
      <c r="D4439">
        <v>5</v>
      </c>
      <c r="E4439" t="s">
        <v>5668</v>
      </c>
      <c r="F4439" t="s">
        <v>9486</v>
      </c>
      <c r="G4439" t="s">
        <v>7681</v>
      </c>
      <c r="H4439" t="s">
        <v>9487</v>
      </c>
      <c r="I4439" t="s">
        <v>9488</v>
      </c>
      <c r="J4439">
        <f t="shared" si="69"/>
        <v>120</v>
      </c>
    </row>
    <row r="4440" spans="1:10" x14ac:dyDescent="0.45">
      <c r="A4440">
        <v>215</v>
      </c>
      <c r="B4440" t="s">
        <v>4059</v>
      </c>
      <c r="C4440" t="s">
        <v>4060</v>
      </c>
      <c r="D4440">
        <v>5</v>
      </c>
      <c r="E4440" t="s">
        <v>8253</v>
      </c>
      <c r="F4440" t="s">
        <v>9478</v>
      </c>
      <c r="G4440" t="s">
        <v>5654</v>
      </c>
      <c r="H4440" t="s">
        <v>9479</v>
      </c>
      <c r="I4440" t="s">
        <v>9480</v>
      </c>
      <c r="J4440">
        <f t="shared" si="69"/>
        <v>119</v>
      </c>
    </row>
    <row r="4441" spans="1:10" x14ac:dyDescent="0.45">
      <c r="A4441">
        <v>215</v>
      </c>
      <c r="B4441" t="s">
        <v>4059</v>
      </c>
      <c r="C4441" t="s">
        <v>4060</v>
      </c>
      <c r="D4441">
        <v>5</v>
      </c>
      <c r="E4441" t="s">
        <v>6049</v>
      </c>
      <c r="F4441" t="s">
        <v>12874</v>
      </c>
      <c r="G4441" t="s">
        <v>5639</v>
      </c>
      <c r="H4441" t="s">
        <v>12875</v>
      </c>
      <c r="I4441" t="s">
        <v>12876</v>
      </c>
      <c r="J4441">
        <f t="shared" si="69"/>
        <v>69</v>
      </c>
    </row>
    <row r="4442" spans="1:10" x14ac:dyDescent="0.45">
      <c r="A4442">
        <v>216</v>
      </c>
      <c r="B4442" t="s">
        <v>4068</v>
      </c>
      <c r="C4442" t="s">
        <v>4069</v>
      </c>
      <c r="D4442">
        <v>5</v>
      </c>
      <c r="E4442" t="s">
        <v>9405</v>
      </c>
      <c r="F4442" t="s">
        <v>14931</v>
      </c>
      <c r="G4442" t="s">
        <v>7654</v>
      </c>
      <c r="H4442" t="s">
        <v>14932</v>
      </c>
      <c r="I4442" t="s">
        <v>14933</v>
      </c>
      <c r="J4442">
        <f t="shared" si="69"/>
        <v>397</v>
      </c>
    </row>
    <row r="4443" spans="1:10" x14ac:dyDescent="0.45">
      <c r="A4443">
        <v>216</v>
      </c>
      <c r="B4443" t="s">
        <v>4068</v>
      </c>
      <c r="C4443" t="s">
        <v>4069</v>
      </c>
      <c r="D4443">
        <v>4</v>
      </c>
      <c r="E4443" t="s">
        <v>9405</v>
      </c>
      <c r="F4443" t="s">
        <v>14951</v>
      </c>
      <c r="G4443" t="s">
        <v>11703</v>
      </c>
      <c r="H4443" t="s">
        <v>14952</v>
      </c>
      <c r="I4443" t="s">
        <v>14953</v>
      </c>
      <c r="J4443">
        <f t="shared" si="69"/>
        <v>319</v>
      </c>
    </row>
    <row r="4444" spans="1:10" x14ac:dyDescent="0.45">
      <c r="A4444">
        <v>216</v>
      </c>
      <c r="B4444" t="s">
        <v>4068</v>
      </c>
      <c r="C4444" t="s">
        <v>4069</v>
      </c>
      <c r="D4444">
        <v>5</v>
      </c>
      <c r="E4444" t="s">
        <v>9405</v>
      </c>
      <c r="F4444" t="s">
        <v>14931</v>
      </c>
      <c r="G4444" t="s">
        <v>7645</v>
      </c>
      <c r="H4444" t="s">
        <v>14934</v>
      </c>
      <c r="I4444" t="s">
        <v>14935</v>
      </c>
      <c r="J4444">
        <f t="shared" si="69"/>
        <v>313</v>
      </c>
    </row>
    <row r="4445" spans="1:10" x14ac:dyDescent="0.45">
      <c r="A4445">
        <v>216</v>
      </c>
      <c r="B4445" t="s">
        <v>4068</v>
      </c>
      <c r="C4445" t="s">
        <v>4069</v>
      </c>
      <c r="D4445">
        <v>5</v>
      </c>
      <c r="E4445" t="s">
        <v>8253</v>
      </c>
      <c r="F4445" t="s">
        <v>14965</v>
      </c>
      <c r="G4445" t="s">
        <v>5595</v>
      </c>
      <c r="H4445" t="s">
        <v>14966</v>
      </c>
      <c r="I4445" t="s">
        <v>14967</v>
      </c>
      <c r="J4445">
        <f t="shared" si="69"/>
        <v>298</v>
      </c>
    </row>
    <row r="4446" spans="1:10" x14ac:dyDescent="0.45">
      <c r="A4446">
        <v>216</v>
      </c>
      <c r="B4446" t="s">
        <v>4068</v>
      </c>
      <c r="C4446" t="s">
        <v>4069</v>
      </c>
      <c r="D4446">
        <v>4</v>
      </c>
      <c r="E4446" t="s">
        <v>9405</v>
      </c>
      <c r="F4446" t="s">
        <v>9185</v>
      </c>
      <c r="G4446" t="s">
        <v>14453</v>
      </c>
      <c r="H4446" t="s">
        <v>14940</v>
      </c>
      <c r="I4446" t="s">
        <v>14941</v>
      </c>
      <c r="J4446">
        <f t="shared" si="69"/>
        <v>231</v>
      </c>
    </row>
    <row r="4447" spans="1:10" x14ac:dyDescent="0.45">
      <c r="A4447">
        <v>216</v>
      </c>
      <c r="B4447" t="s">
        <v>4068</v>
      </c>
      <c r="C4447" t="s">
        <v>4069</v>
      </c>
      <c r="D4447">
        <v>4</v>
      </c>
      <c r="E4447" t="s">
        <v>8253</v>
      </c>
      <c r="F4447" t="s">
        <v>14962</v>
      </c>
      <c r="G4447" t="s">
        <v>5773</v>
      </c>
      <c r="H4447" t="s">
        <v>14963</v>
      </c>
      <c r="I4447" t="s">
        <v>14964</v>
      </c>
      <c r="J4447">
        <f t="shared" si="69"/>
        <v>223</v>
      </c>
    </row>
    <row r="4448" spans="1:10" x14ac:dyDescent="0.45">
      <c r="A4448">
        <v>216</v>
      </c>
      <c r="B4448" t="s">
        <v>4068</v>
      </c>
      <c r="C4448" t="s">
        <v>4069</v>
      </c>
      <c r="D4448">
        <v>4</v>
      </c>
      <c r="E4448" t="s">
        <v>8253</v>
      </c>
      <c r="F4448" t="s">
        <v>14948</v>
      </c>
      <c r="G4448" t="s">
        <v>9628</v>
      </c>
      <c r="H4448" t="s">
        <v>14949</v>
      </c>
      <c r="I4448" t="s">
        <v>14950</v>
      </c>
      <c r="J4448">
        <f t="shared" si="69"/>
        <v>212</v>
      </c>
    </row>
    <row r="4449" spans="1:10" x14ac:dyDescent="0.45">
      <c r="A4449">
        <v>216</v>
      </c>
      <c r="B4449" t="s">
        <v>4068</v>
      </c>
      <c r="C4449" t="s">
        <v>4069</v>
      </c>
      <c r="D4449">
        <v>5</v>
      </c>
      <c r="E4449" t="s">
        <v>9405</v>
      </c>
      <c r="F4449" t="s">
        <v>10609</v>
      </c>
      <c r="G4449" t="s">
        <v>7525</v>
      </c>
      <c r="H4449" t="s">
        <v>14954</v>
      </c>
      <c r="I4449" t="s">
        <v>14955</v>
      </c>
      <c r="J4449">
        <f t="shared" si="69"/>
        <v>204</v>
      </c>
    </row>
    <row r="4450" spans="1:10" x14ac:dyDescent="0.45">
      <c r="A4450">
        <v>216</v>
      </c>
      <c r="B4450" t="s">
        <v>4068</v>
      </c>
      <c r="C4450" t="s">
        <v>4069</v>
      </c>
      <c r="D4450">
        <v>5</v>
      </c>
      <c r="E4450" t="s">
        <v>8253</v>
      </c>
      <c r="F4450" t="s">
        <v>14942</v>
      </c>
      <c r="G4450" t="s">
        <v>14937</v>
      </c>
      <c r="H4450" t="s">
        <v>14943</v>
      </c>
      <c r="I4450" t="s">
        <v>14944</v>
      </c>
      <c r="J4450">
        <f t="shared" si="69"/>
        <v>196</v>
      </c>
    </row>
    <row r="4451" spans="1:10" x14ac:dyDescent="0.45">
      <c r="A4451">
        <v>216</v>
      </c>
      <c r="B4451" t="s">
        <v>4068</v>
      </c>
      <c r="C4451" t="s">
        <v>4069</v>
      </c>
      <c r="D4451">
        <v>5</v>
      </c>
      <c r="E4451" t="s">
        <v>9405</v>
      </c>
      <c r="F4451" t="s">
        <v>14959</v>
      </c>
      <c r="G4451" t="s">
        <v>7152</v>
      </c>
      <c r="H4451" t="s">
        <v>14960</v>
      </c>
      <c r="I4451" t="s">
        <v>14961</v>
      </c>
      <c r="J4451">
        <f t="shared" si="69"/>
        <v>185</v>
      </c>
    </row>
    <row r="4452" spans="1:10" x14ac:dyDescent="0.45">
      <c r="A4452">
        <v>216</v>
      </c>
      <c r="B4452" t="s">
        <v>4068</v>
      </c>
      <c r="C4452" t="s">
        <v>4069</v>
      </c>
      <c r="D4452">
        <v>5</v>
      </c>
      <c r="E4452" t="s">
        <v>5668</v>
      </c>
      <c r="F4452" t="s">
        <v>14982</v>
      </c>
      <c r="G4452" t="s">
        <v>5711</v>
      </c>
      <c r="H4452" t="s">
        <v>14983</v>
      </c>
      <c r="I4452" t="s">
        <v>14984</v>
      </c>
      <c r="J4452">
        <f t="shared" si="69"/>
        <v>177</v>
      </c>
    </row>
    <row r="4453" spans="1:10" x14ac:dyDescent="0.45">
      <c r="A4453">
        <v>216</v>
      </c>
      <c r="B4453" t="s">
        <v>4068</v>
      </c>
      <c r="C4453" t="s">
        <v>4069</v>
      </c>
      <c r="D4453">
        <v>4</v>
      </c>
      <c r="E4453" t="s">
        <v>5520</v>
      </c>
      <c r="F4453" t="s">
        <v>8714</v>
      </c>
      <c r="G4453" t="s">
        <v>7553</v>
      </c>
      <c r="H4453" t="s">
        <v>5523</v>
      </c>
      <c r="I4453" t="s">
        <v>14978</v>
      </c>
      <c r="J4453">
        <f t="shared" si="69"/>
        <v>172</v>
      </c>
    </row>
    <row r="4454" spans="1:10" x14ac:dyDescent="0.45">
      <c r="A4454">
        <v>216</v>
      </c>
      <c r="B4454" t="s">
        <v>4068</v>
      </c>
      <c r="C4454" t="s">
        <v>4069</v>
      </c>
      <c r="D4454">
        <v>5</v>
      </c>
      <c r="E4454" t="s">
        <v>8245</v>
      </c>
      <c r="F4454" t="s">
        <v>14936</v>
      </c>
      <c r="G4454" t="s">
        <v>14937</v>
      </c>
      <c r="H4454" t="s">
        <v>14938</v>
      </c>
      <c r="I4454" t="s">
        <v>14939</v>
      </c>
      <c r="J4454">
        <f t="shared" si="69"/>
        <v>157</v>
      </c>
    </row>
    <row r="4455" spans="1:10" x14ac:dyDescent="0.45">
      <c r="A4455">
        <v>216</v>
      </c>
      <c r="B4455" t="s">
        <v>4068</v>
      </c>
      <c r="C4455" t="s">
        <v>4069</v>
      </c>
      <c r="D4455">
        <v>5</v>
      </c>
      <c r="E4455" t="s">
        <v>8253</v>
      </c>
      <c r="F4455" t="s">
        <v>14945</v>
      </c>
      <c r="G4455" t="s">
        <v>5584</v>
      </c>
      <c r="H4455" t="s">
        <v>14946</v>
      </c>
      <c r="I4455" t="s">
        <v>14947</v>
      </c>
      <c r="J4455">
        <f t="shared" si="69"/>
        <v>153</v>
      </c>
    </row>
    <row r="4456" spans="1:10" x14ac:dyDescent="0.45">
      <c r="A4456">
        <v>216</v>
      </c>
      <c r="B4456" t="s">
        <v>4068</v>
      </c>
      <c r="C4456" t="s">
        <v>4069</v>
      </c>
      <c r="D4456">
        <v>5</v>
      </c>
      <c r="E4456" t="s">
        <v>5668</v>
      </c>
      <c r="F4456" t="s">
        <v>14956</v>
      </c>
      <c r="G4456" t="s">
        <v>5699</v>
      </c>
      <c r="H4456" t="s">
        <v>14957</v>
      </c>
      <c r="I4456" t="s">
        <v>14958</v>
      </c>
      <c r="J4456">
        <f t="shared" si="69"/>
        <v>135</v>
      </c>
    </row>
    <row r="4457" spans="1:10" x14ac:dyDescent="0.45">
      <c r="A4457">
        <v>216</v>
      </c>
      <c r="B4457" t="s">
        <v>4068</v>
      </c>
      <c r="C4457" t="s">
        <v>4069</v>
      </c>
      <c r="D4457">
        <v>5</v>
      </c>
      <c r="E4457" t="s">
        <v>8173</v>
      </c>
      <c r="F4457" t="s">
        <v>14979</v>
      </c>
      <c r="G4457" t="s">
        <v>5773</v>
      </c>
      <c r="H4457" t="s">
        <v>14980</v>
      </c>
      <c r="I4457" t="s">
        <v>14981</v>
      </c>
      <c r="J4457">
        <f t="shared" si="69"/>
        <v>133</v>
      </c>
    </row>
    <row r="4458" spans="1:10" x14ac:dyDescent="0.45">
      <c r="A4458">
        <v>216</v>
      </c>
      <c r="B4458" t="s">
        <v>4068</v>
      </c>
      <c r="C4458" t="s">
        <v>4069</v>
      </c>
      <c r="D4458">
        <v>5</v>
      </c>
      <c r="E4458" t="s">
        <v>5520</v>
      </c>
      <c r="F4458" t="s">
        <v>6540</v>
      </c>
      <c r="G4458" t="s">
        <v>6512</v>
      </c>
      <c r="H4458" t="s">
        <v>5788</v>
      </c>
      <c r="I4458" t="s">
        <v>14974</v>
      </c>
      <c r="J4458">
        <f t="shared" si="69"/>
        <v>132</v>
      </c>
    </row>
    <row r="4459" spans="1:10" x14ac:dyDescent="0.45">
      <c r="A4459">
        <v>216</v>
      </c>
      <c r="B4459" t="s">
        <v>4068</v>
      </c>
      <c r="C4459" t="s">
        <v>4069</v>
      </c>
      <c r="D4459">
        <v>5</v>
      </c>
      <c r="E4459" t="s">
        <v>8253</v>
      </c>
      <c r="F4459" t="s">
        <v>14971</v>
      </c>
      <c r="G4459" t="s">
        <v>5836</v>
      </c>
      <c r="H4459" t="s">
        <v>14972</v>
      </c>
      <c r="I4459" t="s">
        <v>14973</v>
      </c>
      <c r="J4459">
        <f t="shared" si="69"/>
        <v>127</v>
      </c>
    </row>
    <row r="4460" spans="1:10" x14ac:dyDescent="0.45">
      <c r="A4460">
        <v>216</v>
      </c>
      <c r="B4460" t="s">
        <v>4068</v>
      </c>
      <c r="C4460" t="s">
        <v>4069</v>
      </c>
      <c r="D4460">
        <v>4</v>
      </c>
      <c r="E4460" t="s">
        <v>8253</v>
      </c>
      <c r="F4460" t="s">
        <v>14975</v>
      </c>
      <c r="G4460" t="s">
        <v>12667</v>
      </c>
      <c r="H4460" t="s">
        <v>14976</v>
      </c>
      <c r="I4460" t="s">
        <v>14977</v>
      </c>
      <c r="J4460">
        <f t="shared" si="69"/>
        <v>127</v>
      </c>
    </row>
    <row r="4461" spans="1:10" x14ac:dyDescent="0.45">
      <c r="A4461">
        <v>216</v>
      </c>
      <c r="B4461" t="s">
        <v>4068</v>
      </c>
      <c r="C4461" t="s">
        <v>4069</v>
      </c>
      <c r="D4461">
        <v>5</v>
      </c>
      <c r="E4461" t="s">
        <v>5525</v>
      </c>
      <c r="F4461" t="s">
        <v>14968</v>
      </c>
      <c r="G4461" t="s">
        <v>7645</v>
      </c>
      <c r="H4461" t="s">
        <v>14969</v>
      </c>
      <c r="I4461" t="s">
        <v>14970</v>
      </c>
      <c r="J4461">
        <f t="shared" si="69"/>
        <v>118</v>
      </c>
    </row>
    <row r="4462" spans="1:10" x14ac:dyDescent="0.45">
      <c r="A4462">
        <v>216</v>
      </c>
      <c r="B4462" t="s">
        <v>4068</v>
      </c>
      <c r="C4462" t="s">
        <v>4069</v>
      </c>
      <c r="D4462">
        <v>5</v>
      </c>
      <c r="E4462" t="s">
        <v>6049</v>
      </c>
      <c r="F4462" t="s">
        <v>14985</v>
      </c>
      <c r="G4462" t="s">
        <v>5991</v>
      </c>
      <c r="H4462" t="s">
        <v>13123</v>
      </c>
      <c r="I4462" t="s">
        <v>13123</v>
      </c>
      <c r="J4462">
        <f t="shared" si="69"/>
        <v>5</v>
      </c>
    </row>
    <row r="4463" spans="1:10" x14ac:dyDescent="0.45">
      <c r="A4463">
        <v>218</v>
      </c>
      <c r="B4463" t="s">
        <v>4083</v>
      </c>
      <c r="C4463" t="s">
        <v>4084</v>
      </c>
      <c r="D4463">
        <v>4</v>
      </c>
      <c r="E4463" t="s">
        <v>5510</v>
      </c>
      <c r="F4463" t="s">
        <v>6331</v>
      </c>
      <c r="G4463" t="s">
        <v>8175</v>
      </c>
      <c r="H4463" t="s">
        <v>11667</v>
      </c>
      <c r="I4463" t="s">
        <v>11668</v>
      </c>
      <c r="J4463">
        <f t="shared" si="69"/>
        <v>366</v>
      </c>
    </row>
    <row r="4464" spans="1:10" x14ac:dyDescent="0.45">
      <c r="A4464">
        <v>218</v>
      </c>
      <c r="B4464" t="s">
        <v>4083</v>
      </c>
      <c r="C4464" t="s">
        <v>4084</v>
      </c>
      <c r="D4464">
        <v>5</v>
      </c>
      <c r="E4464" t="s">
        <v>6397</v>
      </c>
      <c r="F4464" t="s">
        <v>11679</v>
      </c>
      <c r="G4464" t="s">
        <v>11680</v>
      </c>
      <c r="H4464" t="s">
        <v>11681</v>
      </c>
      <c r="I4464" t="s">
        <v>11682</v>
      </c>
      <c r="J4464">
        <f t="shared" si="69"/>
        <v>311</v>
      </c>
    </row>
    <row r="4465" spans="1:10" x14ac:dyDescent="0.45">
      <c r="A4465">
        <v>218</v>
      </c>
      <c r="B4465" t="s">
        <v>4083</v>
      </c>
      <c r="C4465" t="s">
        <v>4084</v>
      </c>
      <c r="D4465">
        <v>4</v>
      </c>
      <c r="E4465" t="s">
        <v>5510</v>
      </c>
      <c r="F4465" t="s">
        <v>10324</v>
      </c>
      <c r="G4465" t="s">
        <v>7687</v>
      </c>
      <c r="H4465" t="s">
        <v>11694</v>
      </c>
      <c r="I4465" t="s">
        <v>11695</v>
      </c>
      <c r="J4465">
        <f t="shared" si="69"/>
        <v>257</v>
      </c>
    </row>
    <row r="4466" spans="1:10" x14ac:dyDescent="0.45">
      <c r="A4466">
        <v>218</v>
      </c>
      <c r="B4466" t="s">
        <v>4083</v>
      </c>
      <c r="C4466" t="s">
        <v>4084</v>
      </c>
      <c r="D4466">
        <v>5</v>
      </c>
      <c r="E4466" t="s">
        <v>5510</v>
      </c>
      <c r="F4466" t="s">
        <v>6150</v>
      </c>
      <c r="G4466" t="s">
        <v>7553</v>
      </c>
      <c r="H4466" t="s">
        <v>11692</v>
      </c>
      <c r="I4466" t="s">
        <v>11693</v>
      </c>
      <c r="J4466">
        <f t="shared" si="69"/>
        <v>216</v>
      </c>
    </row>
    <row r="4467" spans="1:10" x14ac:dyDescent="0.45">
      <c r="A4467">
        <v>218</v>
      </c>
      <c r="B4467" t="s">
        <v>4083</v>
      </c>
      <c r="C4467" t="s">
        <v>4084</v>
      </c>
      <c r="D4467">
        <v>5</v>
      </c>
      <c r="E4467" t="s">
        <v>11671</v>
      </c>
      <c r="F4467" t="s">
        <v>11672</v>
      </c>
      <c r="G4467" t="s">
        <v>7168</v>
      </c>
      <c r="H4467" t="s">
        <v>11673</v>
      </c>
      <c r="I4467" t="s">
        <v>11674</v>
      </c>
      <c r="J4467">
        <f t="shared" si="69"/>
        <v>191</v>
      </c>
    </row>
    <row r="4468" spans="1:10" x14ac:dyDescent="0.45">
      <c r="A4468">
        <v>218</v>
      </c>
      <c r="B4468" t="s">
        <v>4083</v>
      </c>
      <c r="C4468" t="s">
        <v>4084</v>
      </c>
      <c r="D4468">
        <v>5</v>
      </c>
      <c r="E4468" t="s">
        <v>5510</v>
      </c>
      <c r="F4468" t="s">
        <v>6025</v>
      </c>
      <c r="G4468" t="s">
        <v>5636</v>
      </c>
      <c r="H4468" t="s">
        <v>11669</v>
      </c>
      <c r="I4468" t="s">
        <v>11670</v>
      </c>
      <c r="J4468">
        <f t="shared" si="69"/>
        <v>183</v>
      </c>
    </row>
    <row r="4469" spans="1:10" x14ac:dyDescent="0.45">
      <c r="A4469">
        <v>218</v>
      </c>
      <c r="B4469" t="s">
        <v>4083</v>
      </c>
      <c r="C4469" t="s">
        <v>4084</v>
      </c>
      <c r="D4469">
        <v>5</v>
      </c>
      <c r="E4469" t="s">
        <v>5520</v>
      </c>
      <c r="F4469" t="s">
        <v>9651</v>
      </c>
      <c r="G4469" t="s">
        <v>7567</v>
      </c>
      <c r="H4469" t="s">
        <v>5788</v>
      </c>
      <c r="I4469" t="s">
        <v>11678</v>
      </c>
      <c r="J4469">
        <f t="shared" si="69"/>
        <v>183</v>
      </c>
    </row>
    <row r="4470" spans="1:10" x14ac:dyDescent="0.45">
      <c r="A4470">
        <v>218</v>
      </c>
      <c r="B4470" t="s">
        <v>4083</v>
      </c>
      <c r="C4470" t="s">
        <v>4084</v>
      </c>
      <c r="D4470">
        <v>5</v>
      </c>
      <c r="E4470" t="s">
        <v>5520</v>
      </c>
      <c r="F4470" t="s">
        <v>9796</v>
      </c>
      <c r="G4470" t="s">
        <v>11698</v>
      </c>
      <c r="H4470" t="s">
        <v>5788</v>
      </c>
      <c r="I4470" t="s">
        <v>11699</v>
      </c>
      <c r="J4470">
        <f t="shared" si="69"/>
        <v>170</v>
      </c>
    </row>
    <row r="4471" spans="1:10" x14ac:dyDescent="0.45">
      <c r="A4471">
        <v>218</v>
      </c>
      <c r="B4471" t="s">
        <v>4083</v>
      </c>
      <c r="C4471" t="s">
        <v>4084</v>
      </c>
      <c r="D4471">
        <v>4</v>
      </c>
      <c r="E4471" t="s">
        <v>5520</v>
      </c>
      <c r="F4471" t="s">
        <v>9187</v>
      </c>
      <c r="G4471" t="s">
        <v>5773</v>
      </c>
      <c r="H4471" t="s">
        <v>5523</v>
      </c>
      <c r="I4471" t="s">
        <v>11706</v>
      </c>
      <c r="J4471">
        <f t="shared" si="69"/>
        <v>169</v>
      </c>
    </row>
    <row r="4472" spans="1:10" x14ac:dyDescent="0.45">
      <c r="A4472">
        <v>218</v>
      </c>
      <c r="B4472" t="s">
        <v>4083</v>
      </c>
      <c r="C4472" t="s">
        <v>4084</v>
      </c>
      <c r="D4472">
        <v>5</v>
      </c>
      <c r="E4472" t="s">
        <v>5510</v>
      </c>
      <c r="F4472" t="s">
        <v>11675</v>
      </c>
      <c r="G4472" t="s">
        <v>6261</v>
      </c>
      <c r="H4472" t="s">
        <v>11676</v>
      </c>
      <c r="I4472" t="s">
        <v>11677</v>
      </c>
      <c r="J4472">
        <f t="shared" si="69"/>
        <v>157</v>
      </c>
    </row>
    <row r="4473" spans="1:10" x14ac:dyDescent="0.45">
      <c r="A4473">
        <v>218</v>
      </c>
      <c r="B4473" t="s">
        <v>4083</v>
      </c>
      <c r="C4473" t="s">
        <v>4084</v>
      </c>
      <c r="D4473">
        <v>5</v>
      </c>
      <c r="E4473" t="s">
        <v>6049</v>
      </c>
      <c r="F4473" t="s">
        <v>11686</v>
      </c>
      <c r="G4473" t="s">
        <v>5803</v>
      </c>
      <c r="H4473" t="s">
        <v>11687</v>
      </c>
      <c r="I4473" t="s">
        <v>11688</v>
      </c>
      <c r="J4473">
        <f t="shared" si="69"/>
        <v>141</v>
      </c>
    </row>
    <row r="4474" spans="1:10" x14ac:dyDescent="0.45">
      <c r="A4474">
        <v>218</v>
      </c>
      <c r="B4474" t="s">
        <v>4083</v>
      </c>
      <c r="C4474" t="s">
        <v>4084</v>
      </c>
      <c r="D4474">
        <v>5</v>
      </c>
      <c r="E4474" t="s">
        <v>5510</v>
      </c>
      <c r="F4474" t="s">
        <v>9861</v>
      </c>
      <c r="G4474" t="s">
        <v>9579</v>
      </c>
      <c r="H4474" t="s">
        <v>11696</v>
      </c>
      <c r="I4474" t="s">
        <v>11697</v>
      </c>
      <c r="J4474">
        <f t="shared" si="69"/>
        <v>141</v>
      </c>
    </row>
    <row r="4475" spans="1:10" x14ac:dyDescent="0.45">
      <c r="A4475">
        <v>218</v>
      </c>
      <c r="B4475" t="s">
        <v>4083</v>
      </c>
      <c r="C4475" t="s">
        <v>4084</v>
      </c>
      <c r="D4475">
        <v>5</v>
      </c>
      <c r="E4475" t="s">
        <v>5510</v>
      </c>
      <c r="F4475" t="s">
        <v>11683</v>
      </c>
      <c r="G4475" t="s">
        <v>7594</v>
      </c>
      <c r="H4475" t="s">
        <v>11684</v>
      </c>
      <c r="I4475" t="s">
        <v>11685</v>
      </c>
      <c r="J4475">
        <f t="shared" si="69"/>
        <v>137</v>
      </c>
    </row>
    <row r="4476" spans="1:10" x14ac:dyDescent="0.45">
      <c r="A4476">
        <v>218</v>
      </c>
      <c r="B4476" t="s">
        <v>4083</v>
      </c>
      <c r="C4476" t="s">
        <v>4084</v>
      </c>
      <c r="D4476">
        <v>3</v>
      </c>
      <c r="E4476" t="s">
        <v>5510</v>
      </c>
      <c r="F4476" t="s">
        <v>10485</v>
      </c>
      <c r="G4476" t="s">
        <v>5880</v>
      </c>
      <c r="H4476" t="s">
        <v>11700</v>
      </c>
      <c r="I4476" t="s">
        <v>11701</v>
      </c>
      <c r="J4476">
        <f t="shared" si="69"/>
        <v>132</v>
      </c>
    </row>
    <row r="4477" spans="1:10" x14ac:dyDescent="0.45">
      <c r="A4477">
        <v>218</v>
      </c>
      <c r="B4477" t="s">
        <v>4083</v>
      </c>
      <c r="C4477" t="s">
        <v>4084</v>
      </c>
      <c r="D4477">
        <v>5</v>
      </c>
      <c r="E4477" t="s">
        <v>5510</v>
      </c>
      <c r="F4477" t="s">
        <v>11689</v>
      </c>
      <c r="G4477" t="s">
        <v>8175</v>
      </c>
      <c r="H4477" t="s">
        <v>11690</v>
      </c>
      <c r="I4477" t="s">
        <v>11691</v>
      </c>
      <c r="J4477">
        <f t="shared" si="69"/>
        <v>124</v>
      </c>
    </row>
    <row r="4478" spans="1:10" x14ac:dyDescent="0.45">
      <c r="A4478">
        <v>218</v>
      </c>
      <c r="B4478" t="s">
        <v>4083</v>
      </c>
      <c r="C4478" t="s">
        <v>4084</v>
      </c>
      <c r="D4478">
        <v>3</v>
      </c>
      <c r="E4478" t="s">
        <v>5510</v>
      </c>
      <c r="F4478" t="s">
        <v>11707</v>
      </c>
      <c r="G4478" t="s">
        <v>5527</v>
      </c>
      <c r="H4478" t="s">
        <v>11708</v>
      </c>
      <c r="I4478" t="s">
        <v>11709</v>
      </c>
      <c r="J4478">
        <f t="shared" si="69"/>
        <v>122</v>
      </c>
    </row>
    <row r="4479" spans="1:10" x14ac:dyDescent="0.45">
      <c r="A4479">
        <v>218</v>
      </c>
      <c r="B4479" t="s">
        <v>4083</v>
      </c>
      <c r="C4479" t="s">
        <v>4084</v>
      </c>
      <c r="D4479">
        <v>2</v>
      </c>
      <c r="E4479" t="s">
        <v>5510</v>
      </c>
      <c r="F4479" t="s">
        <v>11702</v>
      </c>
      <c r="G4479" t="s">
        <v>11703</v>
      </c>
      <c r="H4479" t="s">
        <v>11704</v>
      </c>
      <c r="I4479" t="s">
        <v>11705</v>
      </c>
      <c r="J4479">
        <f t="shared" si="69"/>
        <v>118</v>
      </c>
    </row>
    <row r="4480" spans="1:10" x14ac:dyDescent="0.45">
      <c r="A4480">
        <v>218</v>
      </c>
      <c r="B4480" t="s">
        <v>4083</v>
      </c>
      <c r="C4480" t="s">
        <v>4084</v>
      </c>
      <c r="D4480">
        <v>5</v>
      </c>
      <c r="E4480" t="s">
        <v>5510</v>
      </c>
      <c r="F4480" t="s">
        <v>11710</v>
      </c>
      <c r="G4480" t="s">
        <v>6269</v>
      </c>
      <c r="H4480" t="s">
        <v>11711</v>
      </c>
      <c r="I4480" t="s">
        <v>11712</v>
      </c>
      <c r="J4480">
        <f t="shared" si="69"/>
        <v>96</v>
      </c>
    </row>
    <row r="4481" spans="1:10" x14ac:dyDescent="0.45">
      <c r="A4481">
        <v>218</v>
      </c>
      <c r="B4481" t="s">
        <v>4083</v>
      </c>
      <c r="C4481" t="s">
        <v>4084</v>
      </c>
      <c r="D4481">
        <v>5</v>
      </c>
      <c r="E4481" t="s">
        <v>8253</v>
      </c>
      <c r="F4481" t="s">
        <v>11713</v>
      </c>
      <c r="G4481" t="s">
        <v>5883</v>
      </c>
      <c r="H4481" t="s">
        <v>11714</v>
      </c>
      <c r="I4481" t="s">
        <v>11714</v>
      </c>
      <c r="J4481">
        <f t="shared" si="69"/>
        <v>34</v>
      </c>
    </row>
    <row r="4482" spans="1:10" x14ac:dyDescent="0.45">
      <c r="A4482">
        <v>218</v>
      </c>
      <c r="B4482" t="s">
        <v>4083</v>
      </c>
      <c r="C4482" t="s">
        <v>4084</v>
      </c>
      <c r="D4482">
        <v>5</v>
      </c>
      <c r="E4482" t="s">
        <v>5510</v>
      </c>
      <c r="F4482" t="s">
        <v>11715</v>
      </c>
      <c r="G4482" t="s">
        <v>11703</v>
      </c>
      <c r="H4482" t="s">
        <v>11716</v>
      </c>
      <c r="I4482" t="s">
        <v>11717</v>
      </c>
      <c r="J4482">
        <f t="shared" ref="J4482:J4545" si="70">LEN(I4482)</f>
        <v>34</v>
      </c>
    </row>
    <row r="4483" spans="1:10" x14ac:dyDescent="0.45">
      <c r="A4483">
        <v>219</v>
      </c>
      <c r="B4483" t="s">
        <v>4092</v>
      </c>
      <c r="C4483" t="s">
        <v>4093</v>
      </c>
      <c r="D4483">
        <v>4</v>
      </c>
      <c r="E4483" t="s">
        <v>9405</v>
      </c>
      <c r="F4483" t="s">
        <v>6564</v>
      </c>
      <c r="G4483" t="s">
        <v>12643</v>
      </c>
      <c r="H4483" t="s">
        <v>12644</v>
      </c>
      <c r="I4483" t="s">
        <v>12645</v>
      </c>
      <c r="J4483">
        <f t="shared" si="70"/>
        <v>455</v>
      </c>
    </row>
    <row r="4484" spans="1:10" x14ac:dyDescent="0.45">
      <c r="A4484">
        <v>219</v>
      </c>
      <c r="B4484" t="s">
        <v>4092</v>
      </c>
      <c r="C4484" t="s">
        <v>4093</v>
      </c>
      <c r="D4484">
        <v>5</v>
      </c>
      <c r="E4484" t="s">
        <v>9405</v>
      </c>
      <c r="F4484" t="s">
        <v>12651</v>
      </c>
      <c r="G4484" t="s">
        <v>12652</v>
      </c>
      <c r="H4484" t="s">
        <v>12653</v>
      </c>
      <c r="I4484" t="s">
        <v>12654</v>
      </c>
      <c r="J4484">
        <f t="shared" si="70"/>
        <v>278</v>
      </c>
    </row>
    <row r="4485" spans="1:10" x14ac:dyDescent="0.45">
      <c r="A4485">
        <v>219</v>
      </c>
      <c r="B4485" t="s">
        <v>4092</v>
      </c>
      <c r="C4485" t="s">
        <v>4093</v>
      </c>
      <c r="D4485">
        <v>5</v>
      </c>
      <c r="E4485" t="s">
        <v>5668</v>
      </c>
      <c r="F4485" t="s">
        <v>9578</v>
      </c>
      <c r="G4485" t="s">
        <v>9579</v>
      </c>
      <c r="H4485" t="s">
        <v>9580</v>
      </c>
      <c r="I4485" t="s">
        <v>9581</v>
      </c>
      <c r="J4485">
        <f t="shared" si="70"/>
        <v>241</v>
      </c>
    </row>
    <row r="4486" spans="1:10" x14ac:dyDescent="0.45">
      <c r="A4486">
        <v>219</v>
      </c>
      <c r="B4486" t="s">
        <v>4092</v>
      </c>
      <c r="C4486" t="s">
        <v>4093</v>
      </c>
      <c r="D4486">
        <v>5</v>
      </c>
      <c r="E4486" t="s">
        <v>5668</v>
      </c>
      <c r="F4486" t="s">
        <v>9533</v>
      </c>
      <c r="G4486" t="s">
        <v>5950</v>
      </c>
      <c r="H4486" t="s">
        <v>12649</v>
      </c>
      <c r="I4486" t="s">
        <v>12650</v>
      </c>
      <c r="J4486">
        <f t="shared" si="70"/>
        <v>235</v>
      </c>
    </row>
    <row r="4487" spans="1:10" x14ac:dyDescent="0.45">
      <c r="A4487">
        <v>219</v>
      </c>
      <c r="B4487" t="s">
        <v>4092</v>
      </c>
      <c r="C4487" t="s">
        <v>4093</v>
      </c>
      <c r="D4487">
        <v>5</v>
      </c>
      <c r="E4487" t="s">
        <v>6049</v>
      </c>
      <c r="F4487" t="s">
        <v>6025</v>
      </c>
      <c r="G4487" t="s">
        <v>12678</v>
      </c>
      <c r="H4487" t="s">
        <v>12679</v>
      </c>
      <c r="I4487" t="s">
        <v>12680</v>
      </c>
      <c r="J4487">
        <f t="shared" si="70"/>
        <v>230</v>
      </c>
    </row>
    <row r="4488" spans="1:10" x14ac:dyDescent="0.45">
      <c r="A4488">
        <v>219</v>
      </c>
      <c r="B4488" t="s">
        <v>4092</v>
      </c>
      <c r="C4488" t="s">
        <v>4093</v>
      </c>
      <c r="D4488">
        <v>5</v>
      </c>
      <c r="E4488" t="s">
        <v>5668</v>
      </c>
      <c r="F4488" t="s">
        <v>9585</v>
      </c>
      <c r="G4488" t="s">
        <v>5773</v>
      </c>
      <c r="H4488" t="s">
        <v>9586</v>
      </c>
      <c r="I4488" t="s">
        <v>9587</v>
      </c>
      <c r="J4488">
        <f t="shared" si="70"/>
        <v>222</v>
      </c>
    </row>
    <row r="4489" spans="1:10" x14ac:dyDescent="0.45">
      <c r="A4489">
        <v>219</v>
      </c>
      <c r="B4489" t="s">
        <v>4092</v>
      </c>
      <c r="C4489" t="s">
        <v>4093</v>
      </c>
      <c r="D4489">
        <v>4</v>
      </c>
      <c r="E4489" t="s">
        <v>8173</v>
      </c>
      <c r="F4489" t="s">
        <v>9605</v>
      </c>
      <c r="G4489" t="s">
        <v>5937</v>
      </c>
      <c r="H4489" t="s">
        <v>9606</v>
      </c>
      <c r="I4489" t="s">
        <v>9607</v>
      </c>
      <c r="J4489">
        <f t="shared" si="70"/>
        <v>219</v>
      </c>
    </row>
    <row r="4490" spans="1:10" x14ac:dyDescent="0.45">
      <c r="A4490">
        <v>219</v>
      </c>
      <c r="B4490" t="s">
        <v>4092</v>
      </c>
      <c r="C4490" t="s">
        <v>4093</v>
      </c>
      <c r="D4490">
        <v>5</v>
      </c>
      <c r="E4490" t="s">
        <v>5668</v>
      </c>
      <c r="F4490" t="s">
        <v>9582</v>
      </c>
      <c r="G4490" t="s">
        <v>7559</v>
      </c>
      <c r="H4490" t="s">
        <v>9583</v>
      </c>
      <c r="I4490" t="s">
        <v>9584</v>
      </c>
      <c r="J4490">
        <f t="shared" si="70"/>
        <v>216</v>
      </c>
    </row>
    <row r="4491" spans="1:10" x14ac:dyDescent="0.45">
      <c r="A4491">
        <v>219</v>
      </c>
      <c r="B4491" t="s">
        <v>4092</v>
      </c>
      <c r="C4491" t="s">
        <v>4093</v>
      </c>
      <c r="D4491">
        <v>4</v>
      </c>
      <c r="E4491" t="s">
        <v>8245</v>
      </c>
      <c r="F4491" t="s">
        <v>9593</v>
      </c>
      <c r="G4491" t="s">
        <v>9594</v>
      </c>
      <c r="H4491" t="s">
        <v>9595</v>
      </c>
      <c r="I4491" t="s">
        <v>9596</v>
      </c>
      <c r="J4491">
        <f t="shared" si="70"/>
        <v>215</v>
      </c>
    </row>
    <row r="4492" spans="1:10" x14ac:dyDescent="0.45">
      <c r="A4492">
        <v>219</v>
      </c>
      <c r="B4492" t="s">
        <v>4092</v>
      </c>
      <c r="C4492" t="s">
        <v>4093</v>
      </c>
      <c r="D4492">
        <v>5</v>
      </c>
      <c r="E4492" t="s">
        <v>9405</v>
      </c>
      <c r="F4492" t="s">
        <v>12670</v>
      </c>
      <c r="G4492" t="s">
        <v>6291</v>
      </c>
      <c r="H4492" t="s">
        <v>12671</v>
      </c>
      <c r="I4492" t="s">
        <v>12672</v>
      </c>
      <c r="J4492">
        <f t="shared" si="70"/>
        <v>206</v>
      </c>
    </row>
    <row r="4493" spans="1:10" x14ac:dyDescent="0.45">
      <c r="A4493">
        <v>219</v>
      </c>
      <c r="B4493" t="s">
        <v>4092</v>
      </c>
      <c r="C4493" t="s">
        <v>4093</v>
      </c>
      <c r="D4493">
        <v>5</v>
      </c>
      <c r="E4493" t="s">
        <v>6049</v>
      </c>
      <c r="F4493" t="s">
        <v>5526</v>
      </c>
      <c r="G4493" t="s">
        <v>9597</v>
      </c>
      <c r="H4493" t="s">
        <v>9598</v>
      </c>
      <c r="I4493" t="s">
        <v>9599</v>
      </c>
      <c r="J4493">
        <f t="shared" si="70"/>
        <v>197</v>
      </c>
    </row>
    <row r="4494" spans="1:10" x14ac:dyDescent="0.45">
      <c r="A4494">
        <v>219</v>
      </c>
      <c r="B4494" t="s">
        <v>4092</v>
      </c>
      <c r="C4494" t="s">
        <v>4093</v>
      </c>
      <c r="D4494">
        <v>5</v>
      </c>
      <c r="E4494" t="s">
        <v>5668</v>
      </c>
      <c r="F4494" t="s">
        <v>6390</v>
      </c>
      <c r="G4494" t="s">
        <v>7567</v>
      </c>
      <c r="H4494" t="s">
        <v>9588</v>
      </c>
      <c r="I4494" t="s">
        <v>9589</v>
      </c>
      <c r="J4494">
        <f t="shared" si="70"/>
        <v>195</v>
      </c>
    </row>
    <row r="4495" spans="1:10" x14ac:dyDescent="0.45">
      <c r="A4495">
        <v>219</v>
      </c>
      <c r="B4495" t="s">
        <v>4092</v>
      </c>
      <c r="C4495" t="s">
        <v>4093</v>
      </c>
      <c r="D4495">
        <v>5</v>
      </c>
      <c r="E4495" t="s">
        <v>9405</v>
      </c>
      <c r="F4495" t="s">
        <v>12663</v>
      </c>
      <c r="G4495" t="s">
        <v>5867</v>
      </c>
      <c r="H4495" t="s">
        <v>12664</v>
      </c>
      <c r="I4495" t="s">
        <v>12665</v>
      </c>
      <c r="J4495">
        <f t="shared" si="70"/>
        <v>193</v>
      </c>
    </row>
    <row r="4496" spans="1:10" x14ac:dyDescent="0.45">
      <c r="A4496">
        <v>219</v>
      </c>
      <c r="B4496" t="s">
        <v>4092</v>
      </c>
      <c r="C4496" t="s">
        <v>4093</v>
      </c>
      <c r="D4496">
        <v>5</v>
      </c>
      <c r="E4496" t="s">
        <v>9405</v>
      </c>
      <c r="F4496" t="s">
        <v>12646</v>
      </c>
      <c r="G4496" t="s">
        <v>6002</v>
      </c>
      <c r="H4496" t="s">
        <v>12647</v>
      </c>
      <c r="I4496" t="s">
        <v>12648</v>
      </c>
      <c r="J4496">
        <f t="shared" si="70"/>
        <v>180</v>
      </c>
    </row>
    <row r="4497" spans="1:10" x14ac:dyDescent="0.45">
      <c r="A4497">
        <v>219</v>
      </c>
      <c r="B4497" t="s">
        <v>4092</v>
      </c>
      <c r="C4497" t="s">
        <v>4093</v>
      </c>
      <c r="D4497">
        <v>5</v>
      </c>
      <c r="E4497" t="s">
        <v>6049</v>
      </c>
      <c r="F4497" t="s">
        <v>8449</v>
      </c>
      <c r="G4497" t="s">
        <v>9590</v>
      </c>
      <c r="H4497" t="s">
        <v>9591</v>
      </c>
      <c r="I4497" t="s">
        <v>9592</v>
      </c>
      <c r="J4497">
        <f t="shared" si="70"/>
        <v>174</v>
      </c>
    </row>
    <row r="4498" spans="1:10" x14ac:dyDescent="0.45">
      <c r="A4498">
        <v>219</v>
      </c>
      <c r="B4498" t="s">
        <v>4092</v>
      </c>
      <c r="C4498" t="s">
        <v>4093</v>
      </c>
      <c r="D4498">
        <v>5</v>
      </c>
      <c r="E4498" t="s">
        <v>9624</v>
      </c>
      <c r="F4498" t="s">
        <v>12681</v>
      </c>
      <c r="G4498" t="s">
        <v>5823</v>
      </c>
      <c r="H4498" t="s">
        <v>12682</v>
      </c>
      <c r="I4498" t="s">
        <v>12683</v>
      </c>
      <c r="J4498">
        <f t="shared" si="70"/>
        <v>170</v>
      </c>
    </row>
    <row r="4499" spans="1:10" x14ac:dyDescent="0.45">
      <c r="A4499">
        <v>219</v>
      </c>
      <c r="B4499" t="s">
        <v>4092</v>
      </c>
      <c r="C4499" t="s">
        <v>4093</v>
      </c>
      <c r="D4499">
        <v>5</v>
      </c>
      <c r="E4499" t="s">
        <v>6049</v>
      </c>
      <c r="F4499" t="s">
        <v>9600</v>
      </c>
      <c r="G4499" t="s">
        <v>9450</v>
      </c>
      <c r="H4499" t="s">
        <v>9601</v>
      </c>
      <c r="I4499" t="s">
        <v>9602</v>
      </c>
      <c r="J4499">
        <f t="shared" si="70"/>
        <v>165</v>
      </c>
    </row>
    <row r="4500" spans="1:10" x14ac:dyDescent="0.45">
      <c r="A4500">
        <v>219</v>
      </c>
      <c r="B4500" t="s">
        <v>4092</v>
      </c>
      <c r="C4500" t="s">
        <v>4093</v>
      </c>
      <c r="D4500">
        <v>4</v>
      </c>
      <c r="E4500" t="s">
        <v>9405</v>
      </c>
      <c r="F4500" t="s">
        <v>12241</v>
      </c>
      <c r="G4500" t="s">
        <v>7532</v>
      </c>
      <c r="H4500" t="s">
        <v>12673</v>
      </c>
      <c r="I4500" t="s">
        <v>12674</v>
      </c>
      <c r="J4500">
        <f t="shared" si="70"/>
        <v>161</v>
      </c>
    </row>
    <row r="4501" spans="1:10" x14ac:dyDescent="0.45">
      <c r="A4501">
        <v>219</v>
      </c>
      <c r="B4501" t="s">
        <v>4092</v>
      </c>
      <c r="C4501" t="s">
        <v>4093</v>
      </c>
      <c r="D4501">
        <v>5</v>
      </c>
      <c r="E4501" t="s">
        <v>9405</v>
      </c>
      <c r="F4501" t="s">
        <v>12660</v>
      </c>
      <c r="G4501" t="s">
        <v>6569</v>
      </c>
      <c r="H4501" t="s">
        <v>12661</v>
      </c>
      <c r="I4501" t="s">
        <v>12662</v>
      </c>
      <c r="J4501">
        <f t="shared" si="70"/>
        <v>155</v>
      </c>
    </row>
    <row r="4502" spans="1:10" x14ac:dyDescent="0.45">
      <c r="A4502">
        <v>219</v>
      </c>
      <c r="B4502" t="s">
        <v>4092</v>
      </c>
      <c r="C4502" t="s">
        <v>4093</v>
      </c>
      <c r="D4502">
        <v>5</v>
      </c>
      <c r="E4502" t="s">
        <v>9405</v>
      </c>
      <c r="F4502" t="s">
        <v>12666</v>
      </c>
      <c r="G4502" t="s">
        <v>12667</v>
      </c>
      <c r="H4502" t="s">
        <v>12668</v>
      </c>
      <c r="I4502" t="s">
        <v>12669</v>
      </c>
      <c r="J4502">
        <f t="shared" si="70"/>
        <v>155</v>
      </c>
    </row>
    <row r="4503" spans="1:10" x14ac:dyDescent="0.45">
      <c r="A4503">
        <v>219</v>
      </c>
      <c r="B4503" t="s">
        <v>4092</v>
      </c>
      <c r="C4503" t="s">
        <v>4093</v>
      </c>
      <c r="D4503">
        <v>5</v>
      </c>
      <c r="E4503" t="s">
        <v>9405</v>
      </c>
      <c r="F4503" t="s">
        <v>12689</v>
      </c>
      <c r="G4503" t="s">
        <v>6456</v>
      </c>
      <c r="H4503" t="s">
        <v>12690</v>
      </c>
      <c r="I4503" t="s">
        <v>12691</v>
      </c>
      <c r="J4503">
        <f t="shared" si="70"/>
        <v>147</v>
      </c>
    </row>
    <row r="4504" spans="1:10" x14ac:dyDescent="0.45">
      <c r="A4504">
        <v>219</v>
      </c>
      <c r="B4504" t="s">
        <v>4092</v>
      </c>
      <c r="C4504" t="s">
        <v>4093</v>
      </c>
      <c r="D4504">
        <v>5</v>
      </c>
      <c r="E4504" t="s">
        <v>8178</v>
      </c>
      <c r="F4504" t="s">
        <v>8457</v>
      </c>
      <c r="G4504" t="s">
        <v>9424</v>
      </c>
      <c r="H4504" t="s">
        <v>12658</v>
      </c>
      <c r="I4504" t="s">
        <v>12659</v>
      </c>
      <c r="J4504">
        <f t="shared" si="70"/>
        <v>140</v>
      </c>
    </row>
    <row r="4505" spans="1:10" x14ac:dyDescent="0.45">
      <c r="A4505">
        <v>219</v>
      </c>
      <c r="B4505" t="s">
        <v>4092</v>
      </c>
      <c r="C4505" t="s">
        <v>4093</v>
      </c>
      <c r="D4505">
        <v>5</v>
      </c>
      <c r="E4505" t="s">
        <v>5980</v>
      </c>
      <c r="F4505" t="s">
        <v>12675</v>
      </c>
      <c r="G4505" t="s">
        <v>8171</v>
      </c>
      <c r="H4505" t="s">
        <v>12676</v>
      </c>
      <c r="I4505" t="s">
        <v>12677</v>
      </c>
      <c r="J4505">
        <f t="shared" si="70"/>
        <v>138</v>
      </c>
    </row>
    <row r="4506" spans="1:10" x14ac:dyDescent="0.45">
      <c r="A4506">
        <v>219</v>
      </c>
      <c r="B4506" t="s">
        <v>4092</v>
      </c>
      <c r="C4506" t="s">
        <v>4093</v>
      </c>
      <c r="D4506">
        <v>5</v>
      </c>
      <c r="E4506" t="s">
        <v>9405</v>
      </c>
      <c r="F4506" t="s">
        <v>12686</v>
      </c>
      <c r="G4506" t="s">
        <v>6002</v>
      </c>
      <c r="H4506" t="s">
        <v>12687</v>
      </c>
      <c r="I4506" t="s">
        <v>12688</v>
      </c>
      <c r="J4506">
        <f t="shared" si="70"/>
        <v>136</v>
      </c>
    </row>
    <row r="4507" spans="1:10" x14ac:dyDescent="0.45">
      <c r="A4507">
        <v>219</v>
      </c>
      <c r="B4507" t="s">
        <v>4092</v>
      </c>
      <c r="C4507" t="s">
        <v>4093</v>
      </c>
      <c r="D4507">
        <v>5</v>
      </c>
      <c r="E4507" t="s">
        <v>5668</v>
      </c>
      <c r="F4507" t="s">
        <v>7387</v>
      </c>
      <c r="G4507" t="s">
        <v>5537</v>
      </c>
      <c r="H4507" t="s">
        <v>9603</v>
      </c>
      <c r="I4507" t="s">
        <v>9604</v>
      </c>
      <c r="J4507">
        <f t="shared" si="70"/>
        <v>132</v>
      </c>
    </row>
    <row r="4508" spans="1:10" x14ac:dyDescent="0.45">
      <c r="A4508">
        <v>219</v>
      </c>
      <c r="B4508" t="s">
        <v>4092</v>
      </c>
      <c r="C4508" t="s">
        <v>4093</v>
      </c>
      <c r="D4508">
        <v>3</v>
      </c>
      <c r="E4508" t="s">
        <v>5668</v>
      </c>
      <c r="F4508" t="s">
        <v>9608</v>
      </c>
      <c r="G4508" t="s">
        <v>5826</v>
      </c>
      <c r="H4508" t="s">
        <v>9609</v>
      </c>
      <c r="I4508" t="s">
        <v>9610</v>
      </c>
      <c r="J4508">
        <f t="shared" si="70"/>
        <v>129</v>
      </c>
    </row>
    <row r="4509" spans="1:10" x14ac:dyDescent="0.45">
      <c r="A4509">
        <v>219</v>
      </c>
      <c r="B4509" t="s">
        <v>4092</v>
      </c>
      <c r="C4509" t="s">
        <v>4093</v>
      </c>
      <c r="D4509">
        <v>5</v>
      </c>
      <c r="E4509" t="s">
        <v>8245</v>
      </c>
      <c r="F4509" t="s">
        <v>12655</v>
      </c>
      <c r="G4509" t="s">
        <v>5877</v>
      </c>
      <c r="H4509" t="s">
        <v>12656</v>
      </c>
      <c r="I4509" t="s">
        <v>12657</v>
      </c>
      <c r="J4509">
        <f t="shared" si="70"/>
        <v>127</v>
      </c>
    </row>
    <row r="4510" spans="1:10" x14ac:dyDescent="0.45">
      <c r="A4510">
        <v>219</v>
      </c>
      <c r="B4510" t="s">
        <v>4092</v>
      </c>
      <c r="C4510" t="s">
        <v>4093</v>
      </c>
      <c r="D4510">
        <v>3</v>
      </c>
      <c r="E4510" t="s">
        <v>5520</v>
      </c>
      <c r="F4510" t="s">
        <v>12684</v>
      </c>
      <c r="G4510" t="s">
        <v>7559</v>
      </c>
      <c r="H4510" t="s">
        <v>6438</v>
      </c>
      <c r="I4510" t="s">
        <v>12685</v>
      </c>
      <c r="J4510">
        <f t="shared" si="70"/>
        <v>121</v>
      </c>
    </row>
    <row r="4511" spans="1:10" x14ac:dyDescent="0.45">
      <c r="A4511">
        <v>219</v>
      </c>
      <c r="B4511" t="s">
        <v>4092</v>
      </c>
      <c r="C4511" t="s">
        <v>4093</v>
      </c>
      <c r="D4511">
        <v>5</v>
      </c>
      <c r="E4511" t="s">
        <v>5668</v>
      </c>
      <c r="F4511" t="s">
        <v>9615</v>
      </c>
      <c r="G4511" t="s">
        <v>7681</v>
      </c>
      <c r="H4511" t="s">
        <v>9616</v>
      </c>
      <c r="I4511" t="s">
        <v>9617</v>
      </c>
      <c r="J4511">
        <f t="shared" si="70"/>
        <v>57</v>
      </c>
    </row>
    <row r="4512" spans="1:10" x14ac:dyDescent="0.45">
      <c r="A4512">
        <v>219</v>
      </c>
      <c r="B4512" t="s">
        <v>4092</v>
      </c>
      <c r="C4512" t="s">
        <v>4093</v>
      </c>
      <c r="D4512">
        <v>5</v>
      </c>
      <c r="E4512" t="s">
        <v>5668</v>
      </c>
      <c r="F4512" t="s">
        <v>6390</v>
      </c>
      <c r="G4512" t="s">
        <v>9630</v>
      </c>
      <c r="H4512" t="s">
        <v>5523</v>
      </c>
      <c r="I4512" t="s">
        <v>9631</v>
      </c>
      <c r="J4512">
        <f t="shared" si="70"/>
        <v>56</v>
      </c>
    </row>
    <row r="4513" spans="1:10" x14ac:dyDescent="0.45">
      <c r="A4513">
        <v>219</v>
      </c>
      <c r="B4513" t="s">
        <v>4092</v>
      </c>
      <c r="C4513" t="s">
        <v>4093</v>
      </c>
      <c r="D4513">
        <v>4</v>
      </c>
      <c r="E4513" t="s">
        <v>9624</v>
      </c>
      <c r="F4513" t="s">
        <v>9625</v>
      </c>
      <c r="G4513" t="s">
        <v>9626</v>
      </c>
      <c r="H4513" t="s">
        <v>9627</v>
      </c>
      <c r="I4513" t="s">
        <v>9627</v>
      </c>
      <c r="J4513">
        <f t="shared" si="70"/>
        <v>49</v>
      </c>
    </row>
    <row r="4514" spans="1:10" x14ac:dyDescent="0.45">
      <c r="A4514">
        <v>219</v>
      </c>
      <c r="B4514" t="s">
        <v>4092</v>
      </c>
      <c r="C4514" t="s">
        <v>4093</v>
      </c>
      <c r="D4514">
        <v>3</v>
      </c>
      <c r="E4514" t="s">
        <v>8173</v>
      </c>
      <c r="F4514" t="s">
        <v>8678</v>
      </c>
      <c r="G4514" t="s">
        <v>9628</v>
      </c>
      <c r="H4514" t="s">
        <v>9629</v>
      </c>
      <c r="I4514" t="s">
        <v>9629</v>
      </c>
      <c r="J4514">
        <f t="shared" si="70"/>
        <v>49</v>
      </c>
    </row>
    <row r="4515" spans="1:10" x14ac:dyDescent="0.45">
      <c r="A4515">
        <v>219</v>
      </c>
      <c r="B4515" t="s">
        <v>4092</v>
      </c>
      <c r="C4515" t="s">
        <v>4093</v>
      </c>
      <c r="D4515">
        <v>4</v>
      </c>
      <c r="E4515" t="s">
        <v>5668</v>
      </c>
      <c r="F4515" t="s">
        <v>9394</v>
      </c>
      <c r="G4515" t="s">
        <v>5964</v>
      </c>
      <c r="H4515" t="s">
        <v>6088</v>
      </c>
      <c r="I4515" t="s">
        <v>12716</v>
      </c>
      <c r="J4515">
        <f t="shared" si="70"/>
        <v>48</v>
      </c>
    </row>
    <row r="4516" spans="1:10" x14ac:dyDescent="0.45">
      <c r="A4516">
        <v>219</v>
      </c>
      <c r="B4516" t="s">
        <v>4092</v>
      </c>
      <c r="C4516" t="s">
        <v>4093</v>
      </c>
      <c r="D4516">
        <v>5</v>
      </c>
      <c r="E4516" t="s">
        <v>5668</v>
      </c>
      <c r="F4516" t="s">
        <v>12702</v>
      </c>
      <c r="G4516" t="s">
        <v>11955</v>
      </c>
      <c r="H4516" t="s">
        <v>12703</v>
      </c>
      <c r="I4516" t="s">
        <v>12704</v>
      </c>
      <c r="J4516">
        <f t="shared" si="70"/>
        <v>47</v>
      </c>
    </row>
    <row r="4517" spans="1:10" x14ac:dyDescent="0.45">
      <c r="A4517">
        <v>219</v>
      </c>
      <c r="B4517" t="s">
        <v>4092</v>
      </c>
      <c r="C4517" t="s">
        <v>4093</v>
      </c>
      <c r="D4517">
        <v>5</v>
      </c>
      <c r="E4517" t="s">
        <v>9405</v>
      </c>
      <c r="F4517" t="s">
        <v>12696</v>
      </c>
      <c r="G4517" t="s">
        <v>6002</v>
      </c>
      <c r="H4517" t="s">
        <v>12697</v>
      </c>
      <c r="I4517" t="s">
        <v>12697</v>
      </c>
      <c r="J4517">
        <f t="shared" si="70"/>
        <v>44</v>
      </c>
    </row>
    <row r="4518" spans="1:10" x14ac:dyDescent="0.45">
      <c r="A4518">
        <v>219</v>
      </c>
      <c r="B4518" t="s">
        <v>4092</v>
      </c>
      <c r="C4518" t="s">
        <v>4093</v>
      </c>
      <c r="D4518">
        <v>5</v>
      </c>
      <c r="E4518" t="s">
        <v>9405</v>
      </c>
      <c r="F4518" t="s">
        <v>12694</v>
      </c>
      <c r="G4518" t="s">
        <v>6181</v>
      </c>
      <c r="H4518" t="s">
        <v>12695</v>
      </c>
      <c r="I4518" t="s">
        <v>12695</v>
      </c>
      <c r="J4518">
        <f t="shared" si="70"/>
        <v>43</v>
      </c>
    </row>
    <row r="4519" spans="1:10" x14ac:dyDescent="0.45">
      <c r="A4519">
        <v>219</v>
      </c>
      <c r="B4519" t="s">
        <v>4092</v>
      </c>
      <c r="C4519" t="s">
        <v>4093</v>
      </c>
      <c r="D4519">
        <v>5</v>
      </c>
      <c r="E4519" t="s">
        <v>5980</v>
      </c>
      <c r="F4519" t="s">
        <v>12692</v>
      </c>
      <c r="G4519" t="s">
        <v>5581</v>
      </c>
      <c r="H4519" t="s">
        <v>12693</v>
      </c>
      <c r="I4519" t="s">
        <v>12693</v>
      </c>
      <c r="J4519">
        <f t="shared" si="70"/>
        <v>42</v>
      </c>
    </row>
    <row r="4520" spans="1:10" x14ac:dyDescent="0.45">
      <c r="A4520">
        <v>219</v>
      </c>
      <c r="B4520" t="s">
        <v>4092</v>
      </c>
      <c r="C4520" t="s">
        <v>4093</v>
      </c>
      <c r="D4520">
        <v>4</v>
      </c>
      <c r="E4520" t="s">
        <v>8173</v>
      </c>
      <c r="F4520" t="s">
        <v>9620</v>
      </c>
      <c r="G4520" t="s">
        <v>9450</v>
      </c>
      <c r="H4520" t="s">
        <v>9621</v>
      </c>
      <c r="I4520" t="s">
        <v>9621</v>
      </c>
      <c r="J4520">
        <f t="shared" si="70"/>
        <v>38</v>
      </c>
    </row>
    <row r="4521" spans="1:10" x14ac:dyDescent="0.45">
      <c r="A4521">
        <v>219</v>
      </c>
      <c r="B4521" t="s">
        <v>4092</v>
      </c>
      <c r="C4521" t="s">
        <v>4093</v>
      </c>
      <c r="D4521">
        <v>5</v>
      </c>
      <c r="E4521" t="s">
        <v>5668</v>
      </c>
      <c r="F4521" t="s">
        <v>5843</v>
      </c>
      <c r="G4521" t="s">
        <v>12708</v>
      </c>
      <c r="H4521" t="s">
        <v>6145</v>
      </c>
      <c r="I4521" t="s">
        <v>12709</v>
      </c>
      <c r="J4521">
        <f t="shared" si="70"/>
        <v>37</v>
      </c>
    </row>
    <row r="4522" spans="1:10" x14ac:dyDescent="0.45">
      <c r="A4522">
        <v>219</v>
      </c>
      <c r="B4522" t="s">
        <v>4092</v>
      </c>
      <c r="C4522" t="s">
        <v>4093</v>
      </c>
      <c r="D4522">
        <v>5</v>
      </c>
      <c r="E4522" t="s">
        <v>8173</v>
      </c>
      <c r="F4522" t="s">
        <v>9613</v>
      </c>
      <c r="G4522" t="s">
        <v>5651</v>
      </c>
      <c r="H4522" t="s">
        <v>9614</v>
      </c>
      <c r="I4522" t="s">
        <v>9614</v>
      </c>
      <c r="J4522">
        <f t="shared" si="70"/>
        <v>36</v>
      </c>
    </row>
    <row r="4523" spans="1:10" x14ac:dyDescent="0.45">
      <c r="A4523">
        <v>219</v>
      </c>
      <c r="B4523" t="s">
        <v>4092</v>
      </c>
      <c r="C4523" t="s">
        <v>4093</v>
      </c>
      <c r="D4523">
        <v>5</v>
      </c>
      <c r="E4523" t="s">
        <v>5668</v>
      </c>
      <c r="F4523" t="s">
        <v>12711</v>
      </c>
      <c r="G4523" t="s">
        <v>5537</v>
      </c>
      <c r="H4523" t="s">
        <v>12712</v>
      </c>
      <c r="I4523" t="s">
        <v>12713</v>
      </c>
      <c r="J4523">
        <f t="shared" si="70"/>
        <v>25</v>
      </c>
    </row>
    <row r="4524" spans="1:10" x14ac:dyDescent="0.45">
      <c r="A4524">
        <v>219</v>
      </c>
      <c r="B4524" t="s">
        <v>4092</v>
      </c>
      <c r="C4524" t="s">
        <v>4093</v>
      </c>
      <c r="D4524">
        <v>5</v>
      </c>
      <c r="E4524" t="s">
        <v>5668</v>
      </c>
      <c r="F4524" t="s">
        <v>9232</v>
      </c>
      <c r="G4524" t="s">
        <v>8230</v>
      </c>
      <c r="H4524" t="s">
        <v>6729</v>
      </c>
      <c r="I4524" t="s">
        <v>12701</v>
      </c>
      <c r="J4524">
        <f t="shared" si="70"/>
        <v>23</v>
      </c>
    </row>
    <row r="4525" spans="1:10" x14ac:dyDescent="0.45">
      <c r="A4525">
        <v>219</v>
      </c>
      <c r="B4525" t="s">
        <v>4092</v>
      </c>
      <c r="C4525" t="s">
        <v>4093</v>
      </c>
      <c r="D4525">
        <v>5</v>
      </c>
      <c r="E4525" t="s">
        <v>8253</v>
      </c>
      <c r="F4525" t="s">
        <v>6451</v>
      </c>
      <c r="G4525" t="s">
        <v>9618</v>
      </c>
      <c r="H4525" t="s">
        <v>9619</v>
      </c>
      <c r="I4525" t="s">
        <v>9619</v>
      </c>
      <c r="J4525">
        <f t="shared" si="70"/>
        <v>22</v>
      </c>
    </row>
    <row r="4526" spans="1:10" x14ac:dyDescent="0.45">
      <c r="A4526">
        <v>219</v>
      </c>
      <c r="B4526" t="s">
        <v>4092</v>
      </c>
      <c r="C4526" t="s">
        <v>4093</v>
      </c>
      <c r="D4526">
        <v>4</v>
      </c>
      <c r="F4526" t="s">
        <v>9622</v>
      </c>
      <c r="G4526" t="s">
        <v>5947</v>
      </c>
      <c r="H4526" t="s">
        <v>9623</v>
      </c>
      <c r="I4526" t="s">
        <v>9623</v>
      </c>
      <c r="J4526">
        <f t="shared" si="70"/>
        <v>21</v>
      </c>
    </row>
    <row r="4527" spans="1:10" x14ac:dyDescent="0.45">
      <c r="A4527">
        <v>219</v>
      </c>
      <c r="B4527" t="s">
        <v>4092</v>
      </c>
      <c r="C4527" t="s">
        <v>4093</v>
      </c>
      <c r="D4527">
        <v>5</v>
      </c>
      <c r="E4527" t="s">
        <v>5525</v>
      </c>
      <c r="F4527" t="s">
        <v>12698</v>
      </c>
      <c r="G4527" t="s">
        <v>5991</v>
      </c>
      <c r="H4527" t="s">
        <v>12699</v>
      </c>
      <c r="I4527" t="s">
        <v>12700</v>
      </c>
      <c r="J4527">
        <f t="shared" si="70"/>
        <v>20</v>
      </c>
    </row>
    <row r="4528" spans="1:10" x14ac:dyDescent="0.45">
      <c r="A4528">
        <v>219</v>
      </c>
      <c r="B4528" t="s">
        <v>4092</v>
      </c>
      <c r="C4528" t="s">
        <v>4093</v>
      </c>
      <c r="D4528">
        <v>5</v>
      </c>
      <c r="E4528" t="s">
        <v>5668</v>
      </c>
      <c r="F4528" t="s">
        <v>9536</v>
      </c>
      <c r="G4528" t="s">
        <v>5871</v>
      </c>
      <c r="H4528" t="s">
        <v>6088</v>
      </c>
      <c r="I4528" t="s">
        <v>12710</v>
      </c>
      <c r="J4528">
        <f t="shared" si="70"/>
        <v>20</v>
      </c>
    </row>
    <row r="4529" spans="1:10" x14ac:dyDescent="0.45">
      <c r="A4529">
        <v>219</v>
      </c>
      <c r="B4529" t="s">
        <v>4092</v>
      </c>
      <c r="C4529" t="s">
        <v>4093</v>
      </c>
      <c r="D4529">
        <v>5</v>
      </c>
      <c r="E4529" t="s">
        <v>8173</v>
      </c>
      <c r="F4529" t="s">
        <v>9611</v>
      </c>
      <c r="G4529" t="s">
        <v>9520</v>
      </c>
      <c r="H4529" t="s">
        <v>9612</v>
      </c>
      <c r="I4529" t="s">
        <v>9612</v>
      </c>
      <c r="J4529">
        <f t="shared" si="70"/>
        <v>14</v>
      </c>
    </row>
    <row r="4530" spans="1:10" x14ac:dyDescent="0.45">
      <c r="A4530">
        <v>219</v>
      </c>
      <c r="B4530" t="s">
        <v>4092</v>
      </c>
      <c r="C4530" t="s">
        <v>4093</v>
      </c>
      <c r="D4530">
        <v>5</v>
      </c>
      <c r="E4530" t="s">
        <v>5668</v>
      </c>
      <c r="F4530" t="s">
        <v>12705</v>
      </c>
      <c r="G4530" t="s">
        <v>5537</v>
      </c>
      <c r="H4530" t="s">
        <v>12706</v>
      </c>
      <c r="I4530" t="s">
        <v>12707</v>
      </c>
      <c r="J4530">
        <f t="shared" si="70"/>
        <v>13</v>
      </c>
    </row>
    <row r="4531" spans="1:10" x14ac:dyDescent="0.45">
      <c r="A4531">
        <v>219</v>
      </c>
      <c r="B4531" t="s">
        <v>4092</v>
      </c>
      <c r="C4531" t="s">
        <v>4093</v>
      </c>
      <c r="D4531">
        <v>5</v>
      </c>
      <c r="E4531" t="s">
        <v>5668</v>
      </c>
      <c r="F4531" t="s">
        <v>12714</v>
      </c>
      <c r="G4531" t="s">
        <v>5832</v>
      </c>
      <c r="H4531" t="s">
        <v>12715</v>
      </c>
      <c r="I4531" t="s">
        <v>12715</v>
      </c>
      <c r="J4531">
        <f t="shared" si="70"/>
        <v>12</v>
      </c>
    </row>
    <row r="4532" spans="1:10" x14ac:dyDescent="0.45">
      <c r="A4532">
        <v>220</v>
      </c>
      <c r="B4532" t="s">
        <v>4099</v>
      </c>
      <c r="C4532" t="s">
        <v>4100</v>
      </c>
      <c r="D4532">
        <v>4</v>
      </c>
      <c r="E4532" t="s">
        <v>9405</v>
      </c>
      <c r="F4532" t="s">
        <v>6564</v>
      </c>
      <c r="G4532" t="s">
        <v>12643</v>
      </c>
      <c r="H4532" t="s">
        <v>12644</v>
      </c>
      <c r="I4532" t="s">
        <v>12645</v>
      </c>
      <c r="J4532">
        <f t="shared" si="70"/>
        <v>455</v>
      </c>
    </row>
    <row r="4533" spans="1:10" x14ac:dyDescent="0.45">
      <c r="A4533">
        <v>220</v>
      </c>
      <c r="B4533" t="s">
        <v>4099</v>
      </c>
      <c r="C4533" t="s">
        <v>4100</v>
      </c>
      <c r="D4533">
        <v>5</v>
      </c>
      <c r="E4533" t="s">
        <v>9405</v>
      </c>
      <c r="F4533" t="s">
        <v>12651</v>
      </c>
      <c r="G4533" t="s">
        <v>12652</v>
      </c>
      <c r="H4533" t="s">
        <v>12653</v>
      </c>
      <c r="I4533" t="s">
        <v>12654</v>
      </c>
      <c r="J4533">
        <f t="shared" si="70"/>
        <v>278</v>
      </c>
    </row>
    <row r="4534" spans="1:10" x14ac:dyDescent="0.45">
      <c r="A4534">
        <v>220</v>
      </c>
      <c r="B4534" t="s">
        <v>4099</v>
      </c>
      <c r="C4534" t="s">
        <v>4100</v>
      </c>
      <c r="D4534">
        <v>5</v>
      </c>
      <c r="E4534" t="s">
        <v>5668</v>
      </c>
      <c r="F4534" t="s">
        <v>9533</v>
      </c>
      <c r="G4534" t="s">
        <v>5950</v>
      </c>
      <c r="H4534" t="s">
        <v>12649</v>
      </c>
      <c r="I4534" t="s">
        <v>12650</v>
      </c>
      <c r="J4534">
        <f t="shared" si="70"/>
        <v>235</v>
      </c>
    </row>
    <row r="4535" spans="1:10" x14ac:dyDescent="0.45">
      <c r="A4535">
        <v>220</v>
      </c>
      <c r="B4535" t="s">
        <v>4099</v>
      </c>
      <c r="C4535" t="s">
        <v>4100</v>
      </c>
      <c r="D4535">
        <v>5</v>
      </c>
      <c r="E4535" t="s">
        <v>6049</v>
      </c>
      <c r="F4535" t="s">
        <v>6025</v>
      </c>
      <c r="G4535" t="s">
        <v>12678</v>
      </c>
      <c r="H4535" t="s">
        <v>12679</v>
      </c>
      <c r="I4535" t="s">
        <v>12680</v>
      </c>
      <c r="J4535">
        <f t="shared" si="70"/>
        <v>230</v>
      </c>
    </row>
    <row r="4536" spans="1:10" x14ac:dyDescent="0.45">
      <c r="A4536">
        <v>220</v>
      </c>
      <c r="B4536" t="s">
        <v>4099</v>
      </c>
      <c r="C4536" t="s">
        <v>4100</v>
      </c>
      <c r="D4536">
        <v>5</v>
      </c>
      <c r="E4536" t="s">
        <v>9405</v>
      </c>
      <c r="F4536" t="s">
        <v>12670</v>
      </c>
      <c r="G4536" t="s">
        <v>6291</v>
      </c>
      <c r="H4536" t="s">
        <v>12671</v>
      </c>
      <c r="I4536" t="s">
        <v>12672</v>
      </c>
      <c r="J4536">
        <f t="shared" si="70"/>
        <v>206</v>
      </c>
    </row>
    <row r="4537" spans="1:10" x14ac:dyDescent="0.45">
      <c r="A4537">
        <v>220</v>
      </c>
      <c r="B4537" t="s">
        <v>4099</v>
      </c>
      <c r="C4537" t="s">
        <v>4100</v>
      </c>
      <c r="D4537">
        <v>5</v>
      </c>
      <c r="E4537" t="s">
        <v>9405</v>
      </c>
      <c r="F4537" t="s">
        <v>12663</v>
      </c>
      <c r="G4537" t="s">
        <v>5867</v>
      </c>
      <c r="H4537" t="s">
        <v>12664</v>
      </c>
      <c r="I4537" t="s">
        <v>12665</v>
      </c>
      <c r="J4537">
        <f t="shared" si="70"/>
        <v>193</v>
      </c>
    </row>
    <row r="4538" spans="1:10" x14ac:dyDescent="0.45">
      <c r="A4538">
        <v>220</v>
      </c>
      <c r="B4538" t="s">
        <v>4099</v>
      </c>
      <c r="C4538" t="s">
        <v>4100</v>
      </c>
      <c r="D4538">
        <v>5</v>
      </c>
      <c r="E4538" t="s">
        <v>9405</v>
      </c>
      <c r="F4538" t="s">
        <v>12646</v>
      </c>
      <c r="G4538" t="s">
        <v>6002</v>
      </c>
      <c r="H4538" t="s">
        <v>12647</v>
      </c>
      <c r="I4538" t="s">
        <v>12648</v>
      </c>
      <c r="J4538">
        <f t="shared" si="70"/>
        <v>180</v>
      </c>
    </row>
    <row r="4539" spans="1:10" x14ac:dyDescent="0.45">
      <c r="A4539">
        <v>220</v>
      </c>
      <c r="B4539" t="s">
        <v>4099</v>
      </c>
      <c r="C4539" t="s">
        <v>4100</v>
      </c>
      <c r="D4539">
        <v>5</v>
      </c>
      <c r="E4539" t="s">
        <v>9624</v>
      </c>
      <c r="F4539" t="s">
        <v>12681</v>
      </c>
      <c r="G4539" t="s">
        <v>5823</v>
      </c>
      <c r="H4539" t="s">
        <v>12682</v>
      </c>
      <c r="I4539" t="s">
        <v>12683</v>
      </c>
      <c r="J4539">
        <f t="shared" si="70"/>
        <v>170</v>
      </c>
    </row>
    <row r="4540" spans="1:10" x14ac:dyDescent="0.45">
      <c r="A4540">
        <v>220</v>
      </c>
      <c r="B4540" t="s">
        <v>4099</v>
      </c>
      <c r="C4540" t="s">
        <v>4100</v>
      </c>
      <c r="D4540">
        <v>4</v>
      </c>
      <c r="E4540" t="s">
        <v>9405</v>
      </c>
      <c r="F4540" t="s">
        <v>12241</v>
      </c>
      <c r="G4540" t="s">
        <v>7532</v>
      </c>
      <c r="H4540" t="s">
        <v>12673</v>
      </c>
      <c r="I4540" t="s">
        <v>12674</v>
      </c>
      <c r="J4540">
        <f t="shared" si="70"/>
        <v>161</v>
      </c>
    </row>
    <row r="4541" spans="1:10" x14ac:dyDescent="0.45">
      <c r="A4541">
        <v>220</v>
      </c>
      <c r="B4541" t="s">
        <v>4099</v>
      </c>
      <c r="C4541" t="s">
        <v>4100</v>
      </c>
      <c r="D4541">
        <v>5</v>
      </c>
      <c r="E4541" t="s">
        <v>9405</v>
      </c>
      <c r="F4541" t="s">
        <v>12660</v>
      </c>
      <c r="G4541" t="s">
        <v>6569</v>
      </c>
      <c r="H4541" t="s">
        <v>12661</v>
      </c>
      <c r="I4541" t="s">
        <v>12662</v>
      </c>
      <c r="J4541">
        <f t="shared" si="70"/>
        <v>155</v>
      </c>
    </row>
    <row r="4542" spans="1:10" x14ac:dyDescent="0.45">
      <c r="A4542">
        <v>220</v>
      </c>
      <c r="B4542" t="s">
        <v>4099</v>
      </c>
      <c r="C4542" t="s">
        <v>4100</v>
      </c>
      <c r="D4542">
        <v>5</v>
      </c>
      <c r="E4542" t="s">
        <v>9405</v>
      </c>
      <c r="F4542" t="s">
        <v>12666</v>
      </c>
      <c r="G4542" t="s">
        <v>12667</v>
      </c>
      <c r="H4542" t="s">
        <v>12668</v>
      </c>
      <c r="I4542" t="s">
        <v>12669</v>
      </c>
      <c r="J4542">
        <f t="shared" si="70"/>
        <v>155</v>
      </c>
    </row>
    <row r="4543" spans="1:10" x14ac:dyDescent="0.45">
      <c r="A4543">
        <v>220</v>
      </c>
      <c r="B4543" t="s">
        <v>4099</v>
      </c>
      <c r="C4543" t="s">
        <v>4100</v>
      </c>
      <c r="D4543">
        <v>5</v>
      </c>
      <c r="E4543" t="s">
        <v>9405</v>
      </c>
      <c r="F4543" t="s">
        <v>12689</v>
      </c>
      <c r="G4543" t="s">
        <v>6456</v>
      </c>
      <c r="H4543" t="s">
        <v>12690</v>
      </c>
      <c r="I4543" t="s">
        <v>12691</v>
      </c>
      <c r="J4543">
        <f t="shared" si="70"/>
        <v>147</v>
      </c>
    </row>
    <row r="4544" spans="1:10" x14ac:dyDescent="0.45">
      <c r="A4544">
        <v>220</v>
      </c>
      <c r="B4544" t="s">
        <v>4099</v>
      </c>
      <c r="C4544" t="s">
        <v>4100</v>
      </c>
      <c r="D4544">
        <v>5</v>
      </c>
      <c r="E4544" t="s">
        <v>8178</v>
      </c>
      <c r="F4544" t="s">
        <v>8457</v>
      </c>
      <c r="G4544" t="s">
        <v>9424</v>
      </c>
      <c r="H4544" t="s">
        <v>12658</v>
      </c>
      <c r="I4544" t="s">
        <v>12659</v>
      </c>
      <c r="J4544">
        <f t="shared" si="70"/>
        <v>140</v>
      </c>
    </row>
    <row r="4545" spans="1:10" x14ac:dyDescent="0.45">
      <c r="A4545">
        <v>220</v>
      </c>
      <c r="B4545" t="s">
        <v>4099</v>
      </c>
      <c r="C4545" t="s">
        <v>4100</v>
      </c>
      <c r="D4545">
        <v>5</v>
      </c>
      <c r="E4545" t="s">
        <v>5980</v>
      </c>
      <c r="F4545" t="s">
        <v>12675</v>
      </c>
      <c r="G4545" t="s">
        <v>8171</v>
      </c>
      <c r="H4545" t="s">
        <v>12676</v>
      </c>
      <c r="I4545" t="s">
        <v>12677</v>
      </c>
      <c r="J4545">
        <f t="shared" si="70"/>
        <v>138</v>
      </c>
    </row>
    <row r="4546" spans="1:10" x14ac:dyDescent="0.45">
      <c r="A4546">
        <v>220</v>
      </c>
      <c r="B4546" t="s">
        <v>4099</v>
      </c>
      <c r="C4546" t="s">
        <v>4100</v>
      </c>
      <c r="D4546">
        <v>5</v>
      </c>
      <c r="E4546" t="s">
        <v>9405</v>
      </c>
      <c r="F4546" t="s">
        <v>12686</v>
      </c>
      <c r="G4546" t="s">
        <v>6002</v>
      </c>
      <c r="H4546" t="s">
        <v>12687</v>
      </c>
      <c r="I4546" t="s">
        <v>12688</v>
      </c>
      <c r="J4546">
        <f t="shared" ref="J4546:J4609" si="71">LEN(I4546)</f>
        <v>136</v>
      </c>
    </row>
    <row r="4547" spans="1:10" x14ac:dyDescent="0.45">
      <c r="A4547">
        <v>220</v>
      </c>
      <c r="B4547" t="s">
        <v>4099</v>
      </c>
      <c r="C4547" t="s">
        <v>4100</v>
      </c>
      <c r="D4547">
        <v>5</v>
      </c>
      <c r="E4547" t="s">
        <v>8245</v>
      </c>
      <c r="F4547" t="s">
        <v>12655</v>
      </c>
      <c r="G4547" t="s">
        <v>5877</v>
      </c>
      <c r="H4547" t="s">
        <v>12656</v>
      </c>
      <c r="I4547" t="s">
        <v>12657</v>
      </c>
      <c r="J4547">
        <f t="shared" si="71"/>
        <v>127</v>
      </c>
    </row>
    <row r="4548" spans="1:10" x14ac:dyDescent="0.45">
      <c r="A4548">
        <v>220</v>
      </c>
      <c r="B4548" t="s">
        <v>4099</v>
      </c>
      <c r="C4548" t="s">
        <v>4100</v>
      </c>
      <c r="D4548">
        <v>3</v>
      </c>
      <c r="E4548" t="s">
        <v>5520</v>
      </c>
      <c r="F4548" t="s">
        <v>12684</v>
      </c>
      <c r="G4548" t="s">
        <v>7559</v>
      </c>
      <c r="H4548" t="s">
        <v>6438</v>
      </c>
      <c r="I4548" t="s">
        <v>12685</v>
      </c>
      <c r="J4548">
        <f t="shared" si="71"/>
        <v>121</v>
      </c>
    </row>
    <row r="4549" spans="1:10" x14ac:dyDescent="0.45">
      <c r="A4549">
        <v>220</v>
      </c>
      <c r="B4549" t="s">
        <v>4099</v>
      </c>
      <c r="C4549" t="s">
        <v>4100</v>
      </c>
      <c r="D4549">
        <v>4</v>
      </c>
      <c r="E4549" t="s">
        <v>5668</v>
      </c>
      <c r="F4549" t="s">
        <v>9394</v>
      </c>
      <c r="G4549" t="s">
        <v>5964</v>
      </c>
      <c r="H4549" t="s">
        <v>6088</v>
      </c>
      <c r="I4549" t="s">
        <v>12716</v>
      </c>
      <c r="J4549">
        <f t="shared" si="71"/>
        <v>48</v>
      </c>
    </row>
    <row r="4550" spans="1:10" x14ac:dyDescent="0.45">
      <c r="A4550">
        <v>220</v>
      </c>
      <c r="B4550" t="s">
        <v>4099</v>
      </c>
      <c r="C4550" t="s">
        <v>4100</v>
      </c>
      <c r="D4550">
        <v>5</v>
      </c>
      <c r="E4550" t="s">
        <v>5668</v>
      </c>
      <c r="F4550" t="s">
        <v>12702</v>
      </c>
      <c r="G4550" t="s">
        <v>11955</v>
      </c>
      <c r="H4550" t="s">
        <v>12703</v>
      </c>
      <c r="I4550" t="s">
        <v>12704</v>
      </c>
      <c r="J4550">
        <f t="shared" si="71"/>
        <v>47</v>
      </c>
    </row>
    <row r="4551" spans="1:10" x14ac:dyDescent="0.45">
      <c r="A4551">
        <v>220</v>
      </c>
      <c r="B4551" t="s">
        <v>4099</v>
      </c>
      <c r="C4551" t="s">
        <v>4100</v>
      </c>
      <c r="D4551">
        <v>5</v>
      </c>
      <c r="E4551" t="s">
        <v>9405</v>
      </c>
      <c r="F4551" t="s">
        <v>12696</v>
      </c>
      <c r="G4551" t="s">
        <v>6002</v>
      </c>
      <c r="H4551" t="s">
        <v>12697</v>
      </c>
      <c r="I4551" t="s">
        <v>12697</v>
      </c>
      <c r="J4551">
        <f t="shared" si="71"/>
        <v>44</v>
      </c>
    </row>
    <row r="4552" spans="1:10" x14ac:dyDescent="0.45">
      <c r="A4552">
        <v>220</v>
      </c>
      <c r="B4552" t="s">
        <v>4099</v>
      </c>
      <c r="C4552" t="s">
        <v>4100</v>
      </c>
      <c r="D4552">
        <v>5</v>
      </c>
      <c r="E4552" t="s">
        <v>9405</v>
      </c>
      <c r="F4552" t="s">
        <v>12694</v>
      </c>
      <c r="G4552" t="s">
        <v>6181</v>
      </c>
      <c r="H4552" t="s">
        <v>12695</v>
      </c>
      <c r="I4552" t="s">
        <v>12695</v>
      </c>
      <c r="J4552">
        <f t="shared" si="71"/>
        <v>43</v>
      </c>
    </row>
    <row r="4553" spans="1:10" x14ac:dyDescent="0.45">
      <c r="A4553">
        <v>220</v>
      </c>
      <c r="B4553" t="s">
        <v>4099</v>
      </c>
      <c r="C4553" t="s">
        <v>4100</v>
      </c>
      <c r="D4553">
        <v>5</v>
      </c>
      <c r="E4553" t="s">
        <v>5980</v>
      </c>
      <c r="F4553" t="s">
        <v>12692</v>
      </c>
      <c r="G4553" t="s">
        <v>5581</v>
      </c>
      <c r="H4553" t="s">
        <v>12693</v>
      </c>
      <c r="I4553" t="s">
        <v>12693</v>
      </c>
      <c r="J4553">
        <f t="shared" si="71"/>
        <v>42</v>
      </c>
    </row>
    <row r="4554" spans="1:10" x14ac:dyDescent="0.45">
      <c r="A4554">
        <v>220</v>
      </c>
      <c r="B4554" t="s">
        <v>4099</v>
      </c>
      <c r="C4554" t="s">
        <v>4100</v>
      </c>
      <c r="D4554">
        <v>5</v>
      </c>
      <c r="E4554" t="s">
        <v>5668</v>
      </c>
      <c r="F4554" t="s">
        <v>5843</v>
      </c>
      <c r="G4554" t="s">
        <v>12708</v>
      </c>
      <c r="H4554" t="s">
        <v>6145</v>
      </c>
      <c r="I4554" t="s">
        <v>12709</v>
      </c>
      <c r="J4554">
        <f t="shared" si="71"/>
        <v>37</v>
      </c>
    </row>
    <row r="4555" spans="1:10" x14ac:dyDescent="0.45">
      <c r="A4555">
        <v>220</v>
      </c>
      <c r="B4555" t="s">
        <v>4099</v>
      </c>
      <c r="C4555" t="s">
        <v>4100</v>
      </c>
      <c r="D4555">
        <v>5</v>
      </c>
      <c r="E4555" t="s">
        <v>5668</v>
      </c>
      <c r="F4555" t="s">
        <v>12711</v>
      </c>
      <c r="G4555" t="s">
        <v>5537</v>
      </c>
      <c r="H4555" t="s">
        <v>12712</v>
      </c>
      <c r="I4555" t="s">
        <v>12713</v>
      </c>
      <c r="J4555">
        <f t="shared" si="71"/>
        <v>25</v>
      </c>
    </row>
    <row r="4556" spans="1:10" x14ac:dyDescent="0.45">
      <c r="A4556">
        <v>220</v>
      </c>
      <c r="B4556" t="s">
        <v>4099</v>
      </c>
      <c r="C4556" t="s">
        <v>4100</v>
      </c>
      <c r="D4556">
        <v>5</v>
      </c>
      <c r="E4556" t="s">
        <v>5668</v>
      </c>
      <c r="F4556" t="s">
        <v>9232</v>
      </c>
      <c r="G4556" t="s">
        <v>8230</v>
      </c>
      <c r="H4556" t="s">
        <v>6729</v>
      </c>
      <c r="I4556" t="s">
        <v>12701</v>
      </c>
      <c r="J4556">
        <f t="shared" si="71"/>
        <v>23</v>
      </c>
    </row>
    <row r="4557" spans="1:10" x14ac:dyDescent="0.45">
      <c r="A4557">
        <v>220</v>
      </c>
      <c r="B4557" t="s">
        <v>4099</v>
      </c>
      <c r="C4557" t="s">
        <v>4100</v>
      </c>
      <c r="D4557">
        <v>5</v>
      </c>
      <c r="E4557" t="s">
        <v>5525</v>
      </c>
      <c r="F4557" t="s">
        <v>12698</v>
      </c>
      <c r="G4557" t="s">
        <v>5991</v>
      </c>
      <c r="H4557" t="s">
        <v>12699</v>
      </c>
      <c r="I4557" t="s">
        <v>12700</v>
      </c>
      <c r="J4557">
        <f t="shared" si="71"/>
        <v>20</v>
      </c>
    </row>
    <row r="4558" spans="1:10" x14ac:dyDescent="0.45">
      <c r="A4558">
        <v>220</v>
      </c>
      <c r="B4558" t="s">
        <v>4099</v>
      </c>
      <c r="C4558" t="s">
        <v>4100</v>
      </c>
      <c r="D4558">
        <v>5</v>
      </c>
      <c r="E4558" t="s">
        <v>5668</v>
      </c>
      <c r="F4558" t="s">
        <v>9536</v>
      </c>
      <c r="G4558" t="s">
        <v>5871</v>
      </c>
      <c r="H4558" t="s">
        <v>6088</v>
      </c>
      <c r="I4558" t="s">
        <v>12710</v>
      </c>
      <c r="J4558">
        <f t="shared" si="71"/>
        <v>20</v>
      </c>
    </row>
    <row r="4559" spans="1:10" x14ac:dyDescent="0.45">
      <c r="A4559">
        <v>220</v>
      </c>
      <c r="B4559" t="s">
        <v>4099</v>
      </c>
      <c r="C4559" t="s">
        <v>4100</v>
      </c>
      <c r="D4559">
        <v>5</v>
      </c>
      <c r="E4559" t="s">
        <v>5668</v>
      </c>
      <c r="F4559" t="s">
        <v>12705</v>
      </c>
      <c r="G4559" t="s">
        <v>5537</v>
      </c>
      <c r="H4559" t="s">
        <v>12706</v>
      </c>
      <c r="I4559" t="s">
        <v>12707</v>
      </c>
      <c r="J4559">
        <f t="shared" si="71"/>
        <v>13</v>
      </c>
    </row>
    <row r="4560" spans="1:10" x14ac:dyDescent="0.45">
      <c r="A4560">
        <v>220</v>
      </c>
      <c r="B4560" t="s">
        <v>4099</v>
      </c>
      <c r="C4560" t="s">
        <v>4100</v>
      </c>
      <c r="D4560">
        <v>5</v>
      </c>
      <c r="E4560" t="s">
        <v>5668</v>
      </c>
      <c r="F4560" t="s">
        <v>12714</v>
      </c>
      <c r="G4560" t="s">
        <v>5832</v>
      </c>
      <c r="H4560" t="s">
        <v>12715</v>
      </c>
      <c r="I4560" t="s">
        <v>12715</v>
      </c>
      <c r="J4560">
        <f t="shared" si="71"/>
        <v>12</v>
      </c>
    </row>
    <row r="4561" spans="1:10" x14ac:dyDescent="0.45">
      <c r="A4561">
        <v>223</v>
      </c>
      <c r="B4561" t="s">
        <v>982</v>
      </c>
      <c r="C4561" t="s">
        <v>4122</v>
      </c>
      <c r="D4561">
        <v>4</v>
      </c>
      <c r="E4561" t="s">
        <v>14986</v>
      </c>
      <c r="F4561" t="s">
        <v>14987</v>
      </c>
      <c r="G4561" t="s">
        <v>5823</v>
      </c>
      <c r="H4561" t="s">
        <v>14988</v>
      </c>
      <c r="I4561" t="s">
        <v>14989</v>
      </c>
      <c r="J4561">
        <f t="shared" si="71"/>
        <v>1179</v>
      </c>
    </row>
    <row r="4562" spans="1:10" x14ac:dyDescent="0.45">
      <c r="A4562">
        <v>223</v>
      </c>
      <c r="B4562" t="s">
        <v>982</v>
      </c>
      <c r="C4562" t="s">
        <v>4122</v>
      </c>
      <c r="D4562">
        <v>5</v>
      </c>
      <c r="E4562" t="s">
        <v>5768</v>
      </c>
      <c r="F4562" t="s">
        <v>13411</v>
      </c>
      <c r="G4562" t="s">
        <v>7559</v>
      </c>
      <c r="H4562" t="s">
        <v>14999</v>
      </c>
      <c r="I4562" t="s">
        <v>15000</v>
      </c>
      <c r="J4562">
        <f t="shared" si="71"/>
        <v>526</v>
      </c>
    </row>
    <row r="4563" spans="1:10" x14ac:dyDescent="0.45">
      <c r="A4563">
        <v>223</v>
      </c>
      <c r="B4563" t="s">
        <v>982</v>
      </c>
      <c r="C4563" t="s">
        <v>4122</v>
      </c>
      <c r="D4563">
        <v>4</v>
      </c>
      <c r="E4563" t="s">
        <v>14986</v>
      </c>
      <c r="F4563" t="s">
        <v>14987</v>
      </c>
      <c r="G4563" t="s">
        <v>8171</v>
      </c>
      <c r="H4563" t="s">
        <v>14994</v>
      </c>
      <c r="I4563" t="s">
        <v>14995</v>
      </c>
      <c r="J4563">
        <f t="shared" si="71"/>
        <v>473</v>
      </c>
    </row>
    <row r="4564" spans="1:10" x14ac:dyDescent="0.45">
      <c r="A4564">
        <v>223</v>
      </c>
      <c r="B4564" t="s">
        <v>982</v>
      </c>
      <c r="C4564" t="s">
        <v>4122</v>
      </c>
      <c r="D4564">
        <v>5</v>
      </c>
      <c r="E4564" t="s">
        <v>14990</v>
      </c>
      <c r="F4564" t="s">
        <v>14991</v>
      </c>
      <c r="G4564" t="s">
        <v>7260</v>
      </c>
      <c r="H4564" t="s">
        <v>14992</v>
      </c>
      <c r="I4564" t="s">
        <v>14993</v>
      </c>
      <c r="J4564">
        <f t="shared" si="71"/>
        <v>321</v>
      </c>
    </row>
    <row r="4565" spans="1:10" x14ac:dyDescent="0.45">
      <c r="A4565">
        <v>223</v>
      </c>
      <c r="B4565" t="s">
        <v>982</v>
      </c>
      <c r="C4565" t="s">
        <v>4122</v>
      </c>
      <c r="D4565">
        <v>2</v>
      </c>
      <c r="E4565" t="s">
        <v>14986</v>
      </c>
      <c r="F4565" t="s">
        <v>14996</v>
      </c>
      <c r="G4565" t="s">
        <v>11955</v>
      </c>
      <c r="H4565" t="s">
        <v>14997</v>
      </c>
      <c r="I4565" t="s">
        <v>14998</v>
      </c>
      <c r="J4565">
        <f t="shared" si="71"/>
        <v>163</v>
      </c>
    </row>
    <row r="4566" spans="1:10" x14ac:dyDescent="0.45">
      <c r="A4566">
        <v>223</v>
      </c>
      <c r="B4566" t="s">
        <v>982</v>
      </c>
      <c r="C4566" t="s">
        <v>4122</v>
      </c>
      <c r="D4566">
        <v>4</v>
      </c>
      <c r="E4566" t="s">
        <v>14986</v>
      </c>
      <c r="F4566" t="s">
        <v>15013</v>
      </c>
      <c r="G4566" t="s">
        <v>7694</v>
      </c>
      <c r="H4566" t="s">
        <v>15014</v>
      </c>
      <c r="I4566" t="s">
        <v>15015</v>
      </c>
      <c r="J4566">
        <f t="shared" si="71"/>
        <v>101</v>
      </c>
    </row>
    <row r="4567" spans="1:10" x14ac:dyDescent="0.45">
      <c r="A4567">
        <v>223</v>
      </c>
      <c r="B4567" t="s">
        <v>982</v>
      </c>
      <c r="C4567" t="s">
        <v>4122</v>
      </c>
      <c r="D4567">
        <v>4</v>
      </c>
      <c r="E4567" t="s">
        <v>14986</v>
      </c>
      <c r="F4567" t="s">
        <v>15004</v>
      </c>
      <c r="G4567" t="s">
        <v>5871</v>
      </c>
      <c r="H4567" t="s">
        <v>15005</v>
      </c>
      <c r="I4567" t="s">
        <v>15005</v>
      </c>
      <c r="J4567">
        <f t="shared" si="71"/>
        <v>93</v>
      </c>
    </row>
    <row r="4568" spans="1:10" x14ac:dyDescent="0.45">
      <c r="A4568">
        <v>223</v>
      </c>
      <c r="B4568" t="s">
        <v>982</v>
      </c>
      <c r="C4568" t="s">
        <v>4122</v>
      </c>
      <c r="D4568">
        <v>5</v>
      </c>
      <c r="E4568" t="s">
        <v>14986</v>
      </c>
      <c r="F4568" t="s">
        <v>8551</v>
      </c>
      <c r="G4568" t="s">
        <v>5817</v>
      </c>
      <c r="H4568" t="s">
        <v>15003</v>
      </c>
      <c r="I4568" t="s">
        <v>15003</v>
      </c>
      <c r="J4568">
        <f t="shared" si="71"/>
        <v>86</v>
      </c>
    </row>
    <row r="4569" spans="1:10" x14ac:dyDescent="0.45">
      <c r="A4569">
        <v>223</v>
      </c>
      <c r="B4569" t="s">
        <v>982</v>
      </c>
      <c r="C4569" t="s">
        <v>4122</v>
      </c>
      <c r="D4569">
        <v>5</v>
      </c>
      <c r="E4569" t="s">
        <v>14986</v>
      </c>
      <c r="F4569" t="s">
        <v>15021</v>
      </c>
      <c r="G4569" t="s">
        <v>5874</v>
      </c>
      <c r="H4569" t="s">
        <v>15022</v>
      </c>
      <c r="I4569" t="s">
        <v>15022</v>
      </c>
      <c r="J4569">
        <f t="shared" si="71"/>
        <v>74</v>
      </c>
    </row>
    <row r="4570" spans="1:10" x14ac:dyDescent="0.45">
      <c r="A4570">
        <v>223</v>
      </c>
      <c r="B4570" t="s">
        <v>982</v>
      </c>
      <c r="C4570" t="s">
        <v>4122</v>
      </c>
      <c r="D4570">
        <v>5</v>
      </c>
      <c r="E4570" t="s">
        <v>5510</v>
      </c>
      <c r="F4570" t="s">
        <v>11675</v>
      </c>
      <c r="G4570" t="s">
        <v>7168</v>
      </c>
      <c r="H4570" t="s">
        <v>15001</v>
      </c>
      <c r="I4570" t="s">
        <v>15002</v>
      </c>
      <c r="J4570">
        <f t="shared" si="71"/>
        <v>66</v>
      </c>
    </row>
    <row r="4571" spans="1:10" x14ac:dyDescent="0.45">
      <c r="A4571">
        <v>223</v>
      </c>
      <c r="B4571" t="s">
        <v>982</v>
      </c>
      <c r="C4571" t="s">
        <v>4122</v>
      </c>
      <c r="D4571">
        <v>4</v>
      </c>
      <c r="E4571" t="s">
        <v>14986</v>
      </c>
      <c r="F4571" t="s">
        <v>15017</v>
      </c>
      <c r="G4571" t="s">
        <v>12708</v>
      </c>
      <c r="H4571" t="s">
        <v>15018</v>
      </c>
      <c r="I4571" t="s">
        <v>15018</v>
      </c>
      <c r="J4571">
        <f t="shared" si="71"/>
        <v>60</v>
      </c>
    </row>
    <row r="4572" spans="1:10" x14ac:dyDescent="0.45">
      <c r="A4572">
        <v>223</v>
      </c>
      <c r="B4572" t="s">
        <v>982</v>
      </c>
      <c r="C4572" t="s">
        <v>4122</v>
      </c>
      <c r="D4572">
        <v>5</v>
      </c>
      <c r="E4572" t="s">
        <v>14986</v>
      </c>
      <c r="F4572" t="s">
        <v>15019</v>
      </c>
      <c r="G4572" t="s">
        <v>5557</v>
      </c>
      <c r="H4572" t="s">
        <v>15020</v>
      </c>
      <c r="I4572" t="s">
        <v>15020</v>
      </c>
      <c r="J4572">
        <f t="shared" si="71"/>
        <v>48</v>
      </c>
    </row>
    <row r="4573" spans="1:10" x14ac:dyDescent="0.45">
      <c r="A4573">
        <v>223</v>
      </c>
      <c r="B4573" t="s">
        <v>982</v>
      </c>
      <c r="C4573" t="s">
        <v>4122</v>
      </c>
      <c r="D4573">
        <v>5</v>
      </c>
      <c r="E4573" t="s">
        <v>14986</v>
      </c>
      <c r="F4573" t="s">
        <v>9070</v>
      </c>
      <c r="G4573" t="s">
        <v>5877</v>
      </c>
      <c r="H4573" t="s">
        <v>15027</v>
      </c>
      <c r="I4573" t="s">
        <v>15027</v>
      </c>
      <c r="J4573">
        <f t="shared" si="71"/>
        <v>42</v>
      </c>
    </row>
    <row r="4574" spans="1:10" x14ac:dyDescent="0.45">
      <c r="A4574">
        <v>223</v>
      </c>
      <c r="B4574" t="s">
        <v>982</v>
      </c>
      <c r="C4574" t="s">
        <v>4122</v>
      </c>
      <c r="D4574">
        <v>5</v>
      </c>
      <c r="E4574" t="s">
        <v>14986</v>
      </c>
      <c r="F4574" t="s">
        <v>11261</v>
      </c>
      <c r="G4574" t="s">
        <v>5826</v>
      </c>
      <c r="H4574" t="s">
        <v>15008</v>
      </c>
      <c r="I4574" t="s">
        <v>15008</v>
      </c>
      <c r="J4574">
        <f t="shared" si="71"/>
        <v>40</v>
      </c>
    </row>
    <row r="4575" spans="1:10" x14ac:dyDescent="0.45">
      <c r="A4575">
        <v>223</v>
      </c>
      <c r="B4575" t="s">
        <v>982</v>
      </c>
      <c r="C4575" t="s">
        <v>4122</v>
      </c>
      <c r="D4575">
        <v>5</v>
      </c>
      <c r="E4575" t="s">
        <v>14986</v>
      </c>
      <c r="F4575" t="s">
        <v>15023</v>
      </c>
      <c r="G4575" t="s">
        <v>11955</v>
      </c>
      <c r="H4575" t="s">
        <v>15024</v>
      </c>
      <c r="I4575" t="s">
        <v>15024</v>
      </c>
      <c r="J4575">
        <f t="shared" si="71"/>
        <v>35</v>
      </c>
    </row>
    <row r="4576" spans="1:10" x14ac:dyDescent="0.45">
      <c r="A4576">
        <v>223</v>
      </c>
      <c r="B4576" t="s">
        <v>982</v>
      </c>
      <c r="C4576" t="s">
        <v>4122</v>
      </c>
      <c r="D4576">
        <v>3</v>
      </c>
      <c r="E4576" t="s">
        <v>14986</v>
      </c>
      <c r="F4576" t="s">
        <v>13811</v>
      </c>
      <c r="G4576" t="s">
        <v>14464</v>
      </c>
      <c r="H4576" t="s">
        <v>15016</v>
      </c>
      <c r="I4576" t="s">
        <v>15016</v>
      </c>
      <c r="J4576">
        <f t="shared" si="71"/>
        <v>32</v>
      </c>
    </row>
    <row r="4577" spans="1:10" x14ac:dyDescent="0.45">
      <c r="A4577">
        <v>223</v>
      </c>
      <c r="B4577" t="s">
        <v>982</v>
      </c>
      <c r="C4577" t="s">
        <v>4122</v>
      </c>
      <c r="D4577">
        <v>5</v>
      </c>
      <c r="E4577" t="s">
        <v>14986</v>
      </c>
      <c r="F4577" t="s">
        <v>15011</v>
      </c>
      <c r="G4577" t="s">
        <v>14859</v>
      </c>
      <c r="H4577" t="s">
        <v>15012</v>
      </c>
      <c r="I4577" t="s">
        <v>15012</v>
      </c>
      <c r="J4577">
        <f t="shared" si="71"/>
        <v>30</v>
      </c>
    </row>
    <row r="4578" spans="1:10" x14ac:dyDescent="0.45">
      <c r="A4578">
        <v>223</v>
      </c>
      <c r="B4578" t="s">
        <v>982</v>
      </c>
      <c r="C4578" t="s">
        <v>4122</v>
      </c>
      <c r="D4578">
        <v>5</v>
      </c>
      <c r="E4578" t="s">
        <v>14986</v>
      </c>
      <c r="F4578" t="s">
        <v>15006</v>
      </c>
      <c r="G4578" t="s">
        <v>12708</v>
      </c>
      <c r="H4578" t="s">
        <v>15007</v>
      </c>
      <c r="I4578" t="s">
        <v>15007</v>
      </c>
      <c r="J4578">
        <f t="shared" si="71"/>
        <v>16</v>
      </c>
    </row>
    <row r="4579" spans="1:10" x14ac:dyDescent="0.45">
      <c r="A4579">
        <v>223</v>
      </c>
      <c r="B4579" t="s">
        <v>982</v>
      </c>
      <c r="C4579" t="s">
        <v>4122</v>
      </c>
      <c r="D4579">
        <v>5</v>
      </c>
      <c r="E4579" t="s">
        <v>14986</v>
      </c>
      <c r="F4579" t="s">
        <v>5963</v>
      </c>
      <c r="G4579" t="s">
        <v>15009</v>
      </c>
      <c r="H4579" t="s">
        <v>15010</v>
      </c>
      <c r="I4579" t="s">
        <v>15010</v>
      </c>
      <c r="J4579">
        <f t="shared" si="71"/>
        <v>16</v>
      </c>
    </row>
    <row r="4580" spans="1:10" x14ac:dyDescent="0.45">
      <c r="A4580">
        <v>223</v>
      </c>
      <c r="B4580" t="s">
        <v>982</v>
      </c>
      <c r="C4580" t="s">
        <v>4122</v>
      </c>
      <c r="D4580">
        <v>5</v>
      </c>
      <c r="E4580" t="s">
        <v>14986</v>
      </c>
      <c r="F4580" t="s">
        <v>15025</v>
      </c>
      <c r="G4580" t="s">
        <v>14429</v>
      </c>
      <c r="H4580" t="s">
        <v>15026</v>
      </c>
      <c r="I4580" t="s">
        <v>15026</v>
      </c>
      <c r="J4580">
        <f t="shared" si="71"/>
        <v>14</v>
      </c>
    </row>
    <row r="4581" spans="1:10" x14ac:dyDescent="0.45">
      <c r="A4581">
        <v>224</v>
      </c>
      <c r="B4581" t="s">
        <v>4129</v>
      </c>
      <c r="C4581" t="s">
        <v>4130</v>
      </c>
      <c r="D4581">
        <v>5</v>
      </c>
      <c r="E4581" t="s">
        <v>5520</v>
      </c>
      <c r="F4581" t="s">
        <v>6404</v>
      </c>
      <c r="G4581" t="s">
        <v>5715</v>
      </c>
      <c r="H4581" t="s">
        <v>5788</v>
      </c>
      <c r="I4581" t="s">
        <v>15032</v>
      </c>
      <c r="J4581">
        <f t="shared" si="71"/>
        <v>454</v>
      </c>
    </row>
    <row r="4582" spans="1:10" x14ac:dyDescent="0.45">
      <c r="A4582">
        <v>224</v>
      </c>
      <c r="B4582" t="s">
        <v>4129</v>
      </c>
      <c r="C4582" t="s">
        <v>4130</v>
      </c>
      <c r="D4582">
        <v>5</v>
      </c>
      <c r="E4582" t="s">
        <v>5510</v>
      </c>
      <c r="F4582" t="s">
        <v>5835</v>
      </c>
      <c r="G4582" t="s">
        <v>10014</v>
      </c>
      <c r="H4582" t="s">
        <v>15033</v>
      </c>
      <c r="I4582" t="s">
        <v>15034</v>
      </c>
      <c r="J4582">
        <f t="shared" si="71"/>
        <v>357</v>
      </c>
    </row>
    <row r="4583" spans="1:10" x14ac:dyDescent="0.45">
      <c r="A4583">
        <v>224</v>
      </c>
      <c r="B4583" t="s">
        <v>4129</v>
      </c>
      <c r="C4583" t="s">
        <v>4130</v>
      </c>
      <c r="D4583">
        <v>5</v>
      </c>
      <c r="E4583" t="s">
        <v>5520</v>
      </c>
      <c r="F4583" t="s">
        <v>6404</v>
      </c>
      <c r="G4583" t="s">
        <v>5715</v>
      </c>
      <c r="H4583" t="s">
        <v>5788</v>
      </c>
      <c r="I4583" t="s">
        <v>15035</v>
      </c>
      <c r="J4583">
        <f t="shared" si="71"/>
        <v>261</v>
      </c>
    </row>
    <row r="4584" spans="1:10" x14ac:dyDescent="0.45">
      <c r="A4584">
        <v>224</v>
      </c>
      <c r="B4584" t="s">
        <v>4129</v>
      </c>
      <c r="C4584" t="s">
        <v>4130</v>
      </c>
      <c r="D4584">
        <v>4</v>
      </c>
      <c r="E4584" t="s">
        <v>6049</v>
      </c>
      <c r="F4584" t="s">
        <v>9445</v>
      </c>
      <c r="G4584" t="s">
        <v>5756</v>
      </c>
      <c r="H4584" t="s">
        <v>15036</v>
      </c>
      <c r="I4584" t="s">
        <v>15037</v>
      </c>
      <c r="J4584">
        <f t="shared" si="71"/>
        <v>248</v>
      </c>
    </row>
    <row r="4585" spans="1:10" x14ac:dyDescent="0.45">
      <c r="A4585">
        <v>224</v>
      </c>
      <c r="B4585" t="s">
        <v>4129</v>
      </c>
      <c r="C4585" t="s">
        <v>4130</v>
      </c>
      <c r="D4585">
        <v>5</v>
      </c>
      <c r="E4585" t="s">
        <v>5510</v>
      </c>
      <c r="F4585" t="s">
        <v>14814</v>
      </c>
      <c r="G4585" t="s">
        <v>8128</v>
      </c>
      <c r="H4585" t="s">
        <v>15063</v>
      </c>
      <c r="I4585" t="s">
        <v>15064</v>
      </c>
      <c r="J4585">
        <f t="shared" si="71"/>
        <v>79</v>
      </c>
    </row>
    <row r="4586" spans="1:10" x14ac:dyDescent="0.45">
      <c r="A4586">
        <v>224</v>
      </c>
      <c r="B4586" t="s">
        <v>4129</v>
      </c>
      <c r="C4586" t="s">
        <v>4130</v>
      </c>
      <c r="D4586">
        <v>5</v>
      </c>
      <c r="E4586" t="s">
        <v>5668</v>
      </c>
      <c r="F4586" t="s">
        <v>5694</v>
      </c>
      <c r="G4586" t="s">
        <v>7539</v>
      </c>
      <c r="H4586" t="s">
        <v>15028</v>
      </c>
      <c r="I4586" t="s">
        <v>15029</v>
      </c>
      <c r="J4586">
        <f t="shared" si="71"/>
        <v>69</v>
      </c>
    </row>
    <row r="4587" spans="1:10" x14ac:dyDescent="0.45">
      <c r="A4587">
        <v>224</v>
      </c>
      <c r="B4587" t="s">
        <v>4129</v>
      </c>
      <c r="C4587" t="s">
        <v>4130</v>
      </c>
      <c r="D4587">
        <v>5</v>
      </c>
      <c r="E4587" t="s">
        <v>9634</v>
      </c>
      <c r="F4587" t="s">
        <v>15038</v>
      </c>
      <c r="G4587" t="s">
        <v>9857</v>
      </c>
      <c r="H4587" t="s">
        <v>15039</v>
      </c>
      <c r="I4587" t="s">
        <v>15039</v>
      </c>
      <c r="J4587">
        <f t="shared" si="71"/>
        <v>68</v>
      </c>
    </row>
    <row r="4588" spans="1:10" x14ac:dyDescent="0.45">
      <c r="A4588">
        <v>224</v>
      </c>
      <c r="B4588" t="s">
        <v>4129</v>
      </c>
      <c r="C4588" t="s">
        <v>4130</v>
      </c>
      <c r="D4588">
        <v>5</v>
      </c>
      <c r="E4588" t="s">
        <v>5510</v>
      </c>
      <c r="F4588" t="s">
        <v>15050</v>
      </c>
      <c r="G4588" t="s">
        <v>5787</v>
      </c>
      <c r="H4588" t="s">
        <v>15051</v>
      </c>
      <c r="I4588" t="s">
        <v>15052</v>
      </c>
      <c r="J4588">
        <f t="shared" si="71"/>
        <v>38</v>
      </c>
    </row>
    <row r="4589" spans="1:10" x14ac:dyDescent="0.45">
      <c r="A4589">
        <v>224</v>
      </c>
      <c r="B4589" t="s">
        <v>4129</v>
      </c>
      <c r="C4589" t="s">
        <v>4130</v>
      </c>
      <c r="D4589">
        <v>5</v>
      </c>
      <c r="E4589" t="s">
        <v>5510</v>
      </c>
      <c r="F4589" t="s">
        <v>6162</v>
      </c>
      <c r="G4589" t="s">
        <v>5978</v>
      </c>
      <c r="H4589" t="s">
        <v>15048</v>
      </c>
      <c r="I4589" t="s">
        <v>15049</v>
      </c>
      <c r="J4589">
        <f t="shared" si="71"/>
        <v>35</v>
      </c>
    </row>
    <row r="4590" spans="1:10" x14ac:dyDescent="0.45">
      <c r="A4590">
        <v>224</v>
      </c>
      <c r="B4590" t="s">
        <v>4129</v>
      </c>
      <c r="C4590" t="s">
        <v>4130</v>
      </c>
      <c r="D4590">
        <v>5</v>
      </c>
      <c r="E4590" t="s">
        <v>8245</v>
      </c>
      <c r="F4590" t="s">
        <v>15042</v>
      </c>
      <c r="G4590" t="s">
        <v>5987</v>
      </c>
      <c r="H4590" t="s">
        <v>15043</v>
      </c>
      <c r="I4590" t="s">
        <v>15043</v>
      </c>
      <c r="J4590">
        <f t="shared" si="71"/>
        <v>27</v>
      </c>
    </row>
    <row r="4591" spans="1:10" x14ac:dyDescent="0.45">
      <c r="A4591">
        <v>224</v>
      </c>
      <c r="B4591" t="s">
        <v>4129</v>
      </c>
      <c r="C4591" t="s">
        <v>4130</v>
      </c>
      <c r="D4591">
        <v>5</v>
      </c>
      <c r="E4591" t="s">
        <v>8245</v>
      </c>
      <c r="F4591" t="s">
        <v>15042</v>
      </c>
      <c r="G4591" t="s">
        <v>15055</v>
      </c>
      <c r="H4591" t="s">
        <v>15056</v>
      </c>
      <c r="I4591" t="s">
        <v>15056</v>
      </c>
      <c r="J4591">
        <f t="shared" si="71"/>
        <v>23</v>
      </c>
    </row>
    <row r="4592" spans="1:10" x14ac:dyDescent="0.45">
      <c r="A4592">
        <v>224</v>
      </c>
      <c r="B4592" t="s">
        <v>4129</v>
      </c>
      <c r="C4592" t="s">
        <v>4130</v>
      </c>
      <c r="D4592">
        <v>5</v>
      </c>
      <c r="E4592" t="s">
        <v>5668</v>
      </c>
      <c r="F4592" t="s">
        <v>15030</v>
      </c>
      <c r="G4592" t="s">
        <v>9800</v>
      </c>
      <c r="H4592" t="s">
        <v>6852</v>
      </c>
      <c r="I4592" t="s">
        <v>15031</v>
      </c>
      <c r="J4592">
        <f t="shared" si="71"/>
        <v>21</v>
      </c>
    </row>
    <row r="4593" spans="1:10" x14ac:dyDescent="0.45">
      <c r="A4593">
        <v>224</v>
      </c>
      <c r="B4593" t="s">
        <v>4129</v>
      </c>
      <c r="C4593" t="s">
        <v>4130</v>
      </c>
      <c r="D4593">
        <v>5</v>
      </c>
      <c r="E4593" t="s">
        <v>8253</v>
      </c>
      <c r="F4593" t="s">
        <v>15046</v>
      </c>
      <c r="G4593" t="s">
        <v>5721</v>
      </c>
      <c r="H4593" t="s">
        <v>15057</v>
      </c>
      <c r="I4593" t="s">
        <v>15057</v>
      </c>
      <c r="J4593">
        <f t="shared" si="71"/>
        <v>19</v>
      </c>
    </row>
    <row r="4594" spans="1:10" x14ac:dyDescent="0.45">
      <c r="A4594">
        <v>224</v>
      </c>
      <c r="B4594" t="s">
        <v>4129</v>
      </c>
      <c r="C4594" t="s">
        <v>4130</v>
      </c>
      <c r="D4594">
        <v>5</v>
      </c>
      <c r="E4594" t="s">
        <v>8253</v>
      </c>
      <c r="F4594" t="s">
        <v>6263</v>
      </c>
      <c r="G4594" t="s">
        <v>7539</v>
      </c>
      <c r="H4594" t="s">
        <v>15053</v>
      </c>
      <c r="I4594" t="s">
        <v>15053</v>
      </c>
      <c r="J4594">
        <f t="shared" si="71"/>
        <v>18</v>
      </c>
    </row>
    <row r="4595" spans="1:10" x14ac:dyDescent="0.45">
      <c r="A4595">
        <v>224</v>
      </c>
      <c r="B4595" t="s">
        <v>4129</v>
      </c>
      <c r="C4595" t="s">
        <v>4130</v>
      </c>
      <c r="D4595">
        <v>3</v>
      </c>
      <c r="E4595" t="s">
        <v>5510</v>
      </c>
      <c r="F4595" t="s">
        <v>15065</v>
      </c>
      <c r="G4595" t="s">
        <v>15066</v>
      </c>
      <c r="H4595" t="s">
        <v>15067</v>
      </c>
      <c r="I4595" t="s">
        <v>15068</v>
      </c>
      <c r="J4595">
        <f t="shared" si="71"/>
        <v>18</v>
      </c>
    </row>
    <row r="4596" spans="1:10" x14ac:dyDescent="0.45">
      <c r="A4596">
        <v>224</v>
      </c>
      <c r="B4596" t="s">
        <v>4129</v>
      </c>
      <c r="C4596" t="s">
        <v>4130</v>
      </c>
      <c r="D4596">
        <v>4</v>
      </c>
      <c r="E4596" t="s">
        <v>5510</v>
      </c>
      <c r="F4596" t="s">
        <v>5676</v>
      </c>
      <c r="G4596" t="s">
        <v>15060</v>
      </c>
      <c r="H4596" t="s">
        <v>15061</v>
      </c>
      <c r="I4596" t="s">
        <v>15062</v>
      </c>
      <c r="J4596">
        <f t="shared" si="71"/>
        <v>17</v>
      </c>
    </row>
    <row r="4597" spans="1:10" x14ac:dyDescent="0.45">
      <c r="A4597">
        <v>224</v>
      </c>
      <c r="B4597" t="s">
        <v>4129</v>
      </c>
      <c r="C4597" t="s">
        <v>4130</v>
      </c>
      <c r="D4597">
        <v>5</v>
      </c>
      <c r="E4597" t="s">
        <v>5510</v>
      </c>
      <c r="F4597" t="s">
        <v>15069</v>
      </c>
      <c r="G4597" t="s">
        <v>9472</v>
      </c>
      <c r="H4597" t="s">
        <v>15070</v>
      </c>
      <c r="I4597" t="s">
        <v>15071</v>
      </c>
      <c r="J4597">
        <f t="shared" si="71"/>
        <v>17</v>
      </c>
    </row>
    <row r="4598" spans="1:10" x14ac:dyDescent="0.45">
      <c r="A4598">
        <v>224</v>
      </c>
      <c r="B4598" t="s">
        <v>4129</v>
      </c>
      <c r="C4598" t="s">
        <v>4130</v>
      </c>
      <c r="D4598">
        <v>5</v>
      </c>
      <c r="E4598" t="s">
        <v>9405</v>
      </c>
      <c r="F4598" t="s">
        <v>15044</v>
      </c>
      <c r="G4598" t="s">
        <v>14712</v>
      </c>
      <c r="H4598" t="s">
        <v>15045</v>
      </c>
      <c r="I4598" t="s">
        <v>15045</v>
      </c>
      <c r="J4598">
        <f t="shared" si="71"/>
        <v>13</v>
      </c>
    </row>
    <row r="4599" spans="1:10" x14ac:dyDescent="0.45">
      <c r="A4599">
        <v>224</v>
      </c>
      <c r="B4599" t="s">
        <v>4129</v>
      </c>
      <c r="C4599" t="s">
        <v>4130</v>
      </c>
      <c r="D4599">
        <v>5</v>
      </c>
      <c r="E4599" t="s">
        <v>8253</v>
      </c>
      <c r="F4599" t="s">
        <v>15046</v>
      </c>
      <c r="G4599" t="s">
        <v>7631</v>
      </c>
      <c r="H4599" t="s">
        <v>15047</v>
      </c>
      <c r="I4599" t="s">
        <v>15047</v>
      </c>
      <c r="J4599">
        <f t="shared" si="71"/>
        <v>11</v>
      </c>
    </row>
    <row r="4600" spans="1:10" x14ac:dyDescent="0.45">
      <c r="A4600">
        <v>224</v>
      </c>
      <c r="B4600" t="s">
        <v>4129</v>
      </c>
      <c r="C4600" t="s">
        <v>4130</v>
      </c>
      <c r="D4600">
        <v>5</v>
      </c>
      <c r="E4600" t="s">
        <v>9634</v>
      </c>
      <c r="F4600" t="s">
        <v>9102</v>
      </c>
      <c r="G4600" t="s">
        <v>9857</v>
      </c>
      <c r="H4600" t="s">
        <v>15054</v>
      </c>
      <c r="I4600" t="s">
        <v>15054</v>
      </c>
      <c r="J4600">
        <f t="shared" si="71"/>
        <v>11</v>
      </c>
    </row>
    <row r="4601" spans="1:10" x14ac:dyDescent="0.45">
      <c r="A4601">
        <v>224</v>
      </c>
      <c r="B4601" t="s">
        <v>4129</v>
      </c>
      <c r="C4601" t="s">
        <v>4130</v>
      </c>
      <c r="D4601">
        <v>5</v>
      </c>
      <c r="E4601" t="s">
        <v>5510</v>
      </c>
      <c r="F4601" t="s">
        <v>14744</v>
      </c>
      <c r="G4601" t="s">
        <v>15058</v>
      </c>
      <c r="H4601" t="s">
        <v>15059</v>
      </c>
      <c r="I4601" t="s">
        <v>15059</v>
      </c>
      <c r="J4601">
        <f t="shared" si="71"/>
        <v>10</v>
      </c>
    </row>
    <row r="4602" spans="1:10" x14ac:dyDescent="0.45">
      <c r="A4602">
        <v>224</v>
      </c>
      <c r="B4602" t="s">
        <v>4129</v>
      </c>
      <c r="C4602" t="s">
        <v>4130</v>
      </c>
      <c r="D4602">
        <v>5</v>
      </c>
      <c r="E4602" t="s">
        <v>6049</v>
      </c>
      <c r="F4602" t="s">
        <v>8379</v>
      </c>
      <c r="G4602" t="s">
        <v>15040</v>
      </c>
      <c r="H4602" t="s">
        <v>15041</v>
      </c>
      <c r="I4602" t="s">
        <v>15041</v>
      </c>
      <c r="J4602">
        <f t="shared" si="71"/>
        <v>5</v>
      </c>
    </row>
    <row r="4603" spans="1:10" x14ac:dyDescent="0.45">
      <c r="A4603">
        <v>225</v>
      </c>
      <c r="B4603" t="s">
        <v>15072</v>
      </c>
      <c r="C4603" t="s">
        <v>15073</v>
      </c>
      <c r="D4603">
        <v>5</v>
      </c>
      <c r="E4603" t="s">
        <v>6049</v>
      </c>
      <c r="F4603" t="s">
        <v>14323</v>
      </c>
      <c r="G4603" t="s">
        <v>14324</v>
      </c>
      <c r="H4603" t="s">
        <v>14325</v>
      </c>
      <c r="I4603" t="s">
        <v>14326</v>
      </c>
      <c r="J4603">
        <f t="shared" si="71"/>
        <v>125</v>
      </c>
    </row>
    <row r="4604" spans="1:10" x14ac:dyDescent="0.45">
      <c r="A4604">
        <v>227</v>
      </c>
      <c r="B4604" t="s">
        <v>15074</v>
      </c>
      <c r="C4604" t="s">
        <v>15075</v>
      </c>
      <c r="D4604">
        <v>5</v>
      </c>
      <c r="F4604" t="s">
        <v>15076</v>
      </c>
      <c r="G4604" t="s">
        <v>15077</v>
      </c>
      <c r="H4604" t="s">
        <v>15078</v>
      </c>
      <c r="I4604" t="s">
        <v>15079</v>
      </c>
      <c r="J4604">
        <f t="shared" si="71"/>
        <v>868</v>
      </c>
    </row>
    <row r="4605" spans="1:10" x14ac:dyDescent="0.45">
      <c r="A4605">
        <v>227</v>
      </c>
      <c r="B4605" t="s">
        <v>15074</v>
      </c>
      <c r="C4605" t="s">
        <v>15075</v>
      </c>
      <c r="D4605">
        <v>5</v>
      </c>
      <c r="F4605" t="s">
        <v>15088</v>
      </c>
      <c r="G4605" t="s">
        <v>15089</v>
      </c>
      <c r="H4605" t="s">
        <v>15090</v>
      </c>
      <c r="I4605" t="s">
        <v>15091</v>
      </c>
      <c r="J4605">
        <f t="shared" si="71"/>
        <v>372</v>
      </c>
    </row>
    <row r="4606" spans="1:10" x14ac:dyDescent="0.45">
      <c r="A4606">
        <v>227</v>
      </c>
      <c r="B4606" t="s">
        <v>15074</v>
      </c>
      <c r="C4606" t="s">
        <v>15075</v>
      </c>
      <c r="D4606">
        <v>5</v>
      </c>
      <c r="F4606" t="s">
        <v>15128</v>
      </c>
      <c r="G4606" t="s">
        <v>15129</v>
      </c>
      <c r="H4606" t="s">
        <v>15130</v>
      </c>
      <c r="I4606" t="s">
        <v>15131</v>
      </c>
      <c r="J4606">
        <f t="shared" si="71"/>
        <v>280</v>
      </c>
    </row>
    <row r="4607" spans="1:10" x14ac:dyDescent="0.45">
      <c r="A4607">
        <v>227</v>
      </c>
      <c r="B4607" t="s">
        <v>15074</v>
      </c>
      <c r="C4607" t="s">
        <v>15075</v>
      </c>
      <c r="D4607">
        <v>5</v>
      </c>
      <c r="F4607" t="s">
        <v>15080</v>
      </c>
      <c r="G4607" t="s">
        <v>15081</v>
      </c>
      <c r="H4607" t="s">
        <v>15082</v>
      </c>
      <c r="I4607" t="s">
        <v>15083</v>
      </c>
      <c r="J4607">
        <f t="shared" si="71"/>
        <v>279</v>
      </c>
    </row>
    <row r="4608" spans="1:10" x14ac:dyDescent="0.45">
      <c r="A4608">
        <v>227</v>
      </c>
      <c r="B4608" t="s">
        <v>15074</v>
      </c>
      <c r="C4608" t="s">
        <v>15075</v>
      </c>
      <c r="D4608">
        <v>5</v>
      </c>
      <c r="F4608" t="s">
        <v>15192</v>
      </c>
      <c r="G4608" t="s">
        <v>15193</v>
      </c>
      <c r="H4608" t="s">
        <v>15194</v>
      </c>
      <c r="I4608" t="s">
        <v>15195</v>
      </c>
      <c r="J4608">
        <f t="shared" si="71"/>
        <v>240</v>
      </c>
    </row>
    <row r="4609" spans="1:10" x14ac:dyDescent="0.45">
      <c r="A4609">
        <v>227</v>
      </c>
      <c r="B4609" t="s">
        <v>15074</v>
      </c>
      <c r="C4609" t="s">
        <v>15075</v>
      </c>
      <c r="D4609">
        <v>5</v>
      </c>
      <c r="F4609" t="s">
        <v>15084</v>
      </c>
      <c r="G4609" t="s">
        <v>15085</v>
      </c>
      <c r="H4609" t="s">
        <v>15086</v>
      </c>
      <c r="I4609" t="s">
        <v>15087</v>
      </c>
      <c r="J4609">
        <f t="shared" si="71"/>
        <v>148</v>
      </c>
    </row>
    <row r="4610" spans="1:10" x14ac:dyDescent="0.45">
      <c r="A4610">
        <v>227</v>
      </c>
      <c r="B4610" t="s">
        <v>15074</v>
      </c>
      <c r="C4610" t="s">
        <v>15075</v>
      </c>
      <c r="D4610">
        <v>5</v>
      </c>
      <c r="F4610" t="s">
        <v>15178</v>
      </c>
      <c r="G4610" t="s">
        <v>15179</v>
      </c>
      <c r="H4610" t="s">
        <v>15180</v>
      </c>
      <c r="I4610" t="s">
        <v>15181</v>
      </c>
      <c r="J4610">
        <f t="shared" ref="J4610:J4673" si="72">LEN(I4610)</f>
        <v>133</v>
      </c>
    </row>
    <row r="4611" spans="1:10" x14ac:dyDescent="0.45">
      <c r="A4611">
        <v>227</v>
      </c>
      <c r="B4611" t="s">
        <v>15074</v>
      </c>
      <c r="C4611" t="s">
        <v>15075</v>
      </c>
      <c r="D4611">
        <v>3</v>
      </c>
      <c r="F4611" t="s">
        <v>8551</v>
      </c>
      <c r="G4611" t="s">
        <v>15121</v>
      </c>
      <c r="H4611" t="s">
        <v>15122</v>
      </c>
      <c r="I4611" t="s">
        <v>15123</v>
      </c>
      <c r="J4611">
        <f t="shared" si="72"/>
        <v>118</v>
      </c>
    </row>
    <row r="4612" spans="1:10" x14ac:dyDescent="0.45">
      <c r="A4612">
        <v>227</v>
      </c>
      <c r="B4612" t="s">
        <v>15074</v>
      </c>
      <c r="C4612" t="s">
        <v>15075</v>
      </c>
      <c r="D4612">
        <v>5</v>
      </c>
      <c r="F4612" t="s">
        <v>15105</v>
      </c>
      <c r="G4612" t="s">
        <v>15106</v>
      </c>
      <c r="H4612" t="s">
        <v>15107</v>
      </c>
      <c r="I4612" t="s">
        <v>15108</v>
      </c>
      <c r="J4612">
        <f t="shared" si="72"/>
        <v>117</v>
      </c>
    </row>
    <row r="4613" spans="1:10" x14ac:dyDescent="0.45">
      <c r="A4613">
        <v>227</v>
      </c>
      <c r="B4613" t="s">
        <v>15074</v>
      </c>
      <c r="C4613" t="s">
        <v>15075</v>
      </c>
      <c r="D4613">
        <v>3</v>
      </c>
      <c r="F4613" t="s">
        <v>15196</v>
      </c>
      <c r="G4613" t="s">
        <v>15197</v>
      </c>
      <c r="H4613" t="s">
        <v>15198</v>
      </c>
      <c r="I4613" t="s">
        <v>15199</v>
      </c>
      <c r="J4613">
        <f t="shared" si="72"/>
        <v>115</v>
      </c>
    </row>
    <row r="4614" spans="1:10" x14ac:dyDescent="0.45">
      <c r="A4614">
        <v>227</v>
      </c>
      <c r="B4614" t="s">
        <v>15074</v>
      </c>
      <c r="C4614" t="s">
        <v>15075</v>
      </c>
      <c r="D4614">
        <v>3</v>
      </c>
      <c r="F4614" t="s">
        <v>5994</v>
      </c>
      <c r="G4614" t="s">
        <v>15102</v>
      </c>
      <c r="H4614" t="s">
        <v>15103</v>
      </c>
      <c r="I4614" t="s">
        <v>15104</v>
      </c>
      <c r="J4614">
        <f t="shared" si="72"/>
        <v>113</v>
      </c>
    </row>
    <row r="4615" spans="1:10" x14ac:dyDescent="0.45">
      <c r="A4615">
        <v>227</v>
      </c>
      <c r="B4615" t="s">
        <v>15074</v>
      </c>
      <c r="C4615" t="s">
        <v>15075</v>
      </c>
      <c r="D4615">
        <v>5</v>
      </c>
      <c r="F4615" t="s">
        <v>15092</v>
      </c>
      <c r="G4615" t="s">
        <v>15093</v>
      </c>
      <c r="H4615" t="s">
        <v>15094</v>
      </c>
      <c r="I4615" t="s">
        <v>15095</v>
      </c>
      <c r="J4615">
        <f t="shared" si="72"/>
        <v>106</v>
      </c>
    </row>
    <row r="4616" spans="1:10" x14ac:dyDescent="0.45">
      <c r="A4616">
        <v>227</v>
      </c>
      <c r="B4616" t="s">
        <v>15074</v>
      </c>
      <c r="C4616" t="s">
        <v>15075</v>
      </c>
      <c r="D4616">
        <v>5</v>
      </c>
      <c r="F4616" t="s">
        <v>9978</v>
      </c>
      <c r="G4616" t="s">
        <v>15182</v>
      </c>
      <c r="H4616" t="s">
        <v>15183</v>
      </c>
      <c r="I4616" t="s">
        <v>15184</v>
      </c>
      <c r="J4616">
        <f t="shared" si="72"/>
        <v>105</v>
      </c>
    </row>
    <row r="4617" spans="1:10" x14ac:dyDescent="0.45">
      <c r="A4617">
        <v>227</v>
      </c>
      <c r="B4617" t="s">
        <v>15074</v>
      </c>
      <c r="C4617" t="s">
        <v>15075</v>
      </c>
      <c r="D4617">
        <v>5</v>
      </c>
      <c r="F4617" t="s">
        <v>8083</v>
      </c>
      <c r="G4617" t="s">
        <v>13507</v>
      </c>
      <c r="H4617" t="s">
        <v>15100</v>
      </c>
      <c r="I4617" t="s">
        <v>15101</v>
      </c>
      <c r="J4617">
        <f t="shared" si="72"/>
        <v>103</v>
      </c>
    </row>
    <row r="4618" spans="1:10" x14ac:dyDescent="0.45">
      <c r="A4618">
        <v>227</v>
      </c>
      <c r="B4618" t="s">
        <v>15074</v>
      </c>
      <c r="C4618" t="s">
        <v>15075</v>
      </c>
      <c r="D4618">
        <v>3</v>
      </c>
      <c r="F4618" t="s">
        <v>15117</v>
      </c>
      <c r="G4618" t="s">
        <v>15118</v>
      </c>
      <c r="H4618" t="s">
        <v>15119</v>
      </c>
      <c r="I4618" t="s">
        <v>15120</v>
      </c>
      <c r="J4618">
        <f t="shared" si="72"/>
        <v>96</v>
      </c>
    </row>
    <row r="4619" spans="1:10" x14ac:dyDescent="0.45">
      <c r="A4619">
        <v>227</v>
      </c>
      <c r="B4619" t="s">
        <v>15074</v>
      </c>
      <c r="C4619" t="s">
        <v>15075</v>
      </c>
      <c r="D4619">
        <v>1</v>
      </c>
      <c r="F4619" t="s">
        <v>15200</v>
      </c>
      <c r="G4619" t="s">
        <v>15125</v>
      </c>
      <c r="H4619" t="s">
        <v>15201</v>
      </c>
      <c r="I4619" t="s">
        <v>15202</v>
      </c>
      <c r="J4619">
        <f t="shared" si="72"/>
        <v>96</v>
      </c>
    </row>
    <row r="4620" spans="1:10" x14ac:dyDescent="0.45">
      <c r="A4620">
        <v>227</v>
      </c>
      <c r="B4620" t="s">
        <v>15074</v>
      </c>
      <c r="C4620" t="s">
        <v>15075</v>
      </c>
      <c r="D4620">
        <v>5</v>
      </c>
      <c r="F4620" t="s">
        <v>15168</v>
      </c>
      <c r="G4620" t="s">
        <v>13454</v>
      </c>
      <c r="H4620" t="s">
        <v>15169</v>
      </c>
      <c r="I4620" t="s">
        <v>15170</v>
      </c>
      <c r="J4620">
        <f t="shared" si="72"/>
        <v>95</v>
      </c>
    </row>
    <row r="4621" spans="1:10" x14ac:dyDescent="0.45">
      <c r="A4621">
        <v>227</v>
      </c>
      <c r="B4621" t="s">
        <v>15074</v>
      </c>
      <c r="C4621" t="s">
        <v>15075</v>
      </c>
      <c r="D4621">
        <v>3</v>
      </c>
      <c r="F4621" t="s">
        <v>15175</v>
      </c>
      <c r="G4621" t="s">
        <v>13454</v>
      </c>
      <c r="H4621" t="s">
        <v>15176</v>
      </c>
      <c r="I4621" t="s">
        <v>15177</v>
      </c>
      <c r="J4621">
        <f t="shared" si="72"/>
        <v>88</v>
      </c>
    </row>
    <row r="4622" spans="1:10" x14ac:dyDescent="0.45">
      <c r="A4622">
        <v>227</v>
      </c>
      <c r="B4622" t="s">
        <v>15074</v>
      </c>
      <c r="C4622" t="s">
        <v>15075</v>
      </c>
      <c r="D4622">
        <v>5</v>
      </c>
      <c r="F4622" t="s">
        <v>15164</v>
      </c>
      <c r="G4622" t="s">
        <v>15165</v>
      </c>
      <c r="H4622" t="s">
        <v>15166</v>
      </c>
      <c r="I4622" t="s">
        <v>15167</v>
      </c>
      <c r="J4622">
        <f t="shared" si="72"/>
        <v>83</v>
      </c>
    </row>
    <row r="4623" spans="1:10" x14ac:dyDescent="0.45">
      <c r="A4623">
        <v>227</v>
      </c>
      <c r="B4623" t="s">
        <v>15074</v>
      </c>
      <c r="C4623" t="s">
        <v>15075</v>
      </c>
      <c r="D4623">
        <v>5</v>
      </c>
      <c r="F4623" t="s">
        <v>15113</v>
      </c>
      <c r="G4623" t="s">
        <v>15114</v>
      </c>
      <c r="H4623" t="s">
        <v>15115</v>
      </c>
      <c r="I4623" t="s">
        <v>15116</v>
      </c>
      <c r="J4623">
        <f t="shared" si="72"/>
        <v>78</v>
      </c>
    </row>
    <row r="4624" spans="1:10" x14ac:dyDescent="0.45">
      <c r="A4624">
        <v>227</v>
      </c>
      <c r="B4624" t="s">
        <v>15074</v>
      </c>
      <c r="C4624" t="s">
        <v>15075</v>
      </c>
      <c r="D4624">
        <v>4</v>
      </c>
      <c r="F4624" t="s">
        <v>15096</v>
      </c>
      <c r="G4624" t="s">
        <v>15097</v>
      </c>
      <c r="H4624" t="s">
        <v>15098</v>
      </c>
      <c r="I4624" t="s">
        <v>15099</v>
      </c>
      <c r="J4624">
        <f t="shared" si="72"/>
        <v>76</v>
      </c>
    </row>
    <row r="4625" spans="1:10" x14ac:dyDescent="0.45">
      <c r="A4625">
        <v>227</v>
      </c>
      <c r="B4625" t="s">
        <v>15074</v>
      </c>
      <c r="C4625" t="s">
        <v>15075</v>
      </c>
      <c r="D4625">
        <v>5</v>
      </c>
      <c r="F4625" t="s">
        <v>13160</v>
      </c>
      <c r="G4625" t="s">
        <v>15143</v>
      </c>
      <c r="H4625" t="s">
        <v>15144</v>
      </c>
      <c r="I4625" t="s">
        <v>15145</v>
      </c>
      <c r="J4625">
        <f t="shared" si="72"/>
        <v>60</v>
      </c>
    </row>
    <row r="4626" spans="1:10" x14ac:dyDescent="0.45">
      <c r="A4626">
        <v>227</v>
      </c>
      <c r="B4626" t="s">
        <v>15074</v>
      </c>
      <c r="C4626" t="s">
        <v>15075</v>
      </c>
      <c r="D4626">
        <v>3</v>
      </c>
      <c r="F4626" t="s">
        <v>15171</v>
      </c>
      <c r="G4626" t="s">
        <v>15172</v>
      </c>
      <c r="H4626" t="s">
        <v>15173</v>
      </c>
      <c r="I4626" t="s">
        <v>15174</v>
      </c>
      <c r="J4626">
        <f t="shared" si="72"/>
        <v>48</v>
      </c>
    </row>
    <row r="4627" spans="1:10" x14ac:dyDescent="0.45">
      <c r="A4627">
        <v>227</v>
      </c>
      <c r="B4627" t="s">
        <v>15074</v>
      </c>
      <c r="C4627" t="s">
        <v>15075</v>
      </c>
      <c r="D4627">
        <v>2</v>
      </c>
      <c r="F4627" t="s">
        <v>15109</v>
      </c>
      <c r="G4627" t="s">
        <v>15110</v>
      </c>
      <c r="H4627" t="s">
        <v>15111</v>
      </c>
      <c r="I4627" t="s">
        <v>15112</v>
      </c>
      <c r="J4627">
        <f t="shared" si="72"/>
        <v>47</v>
      </c>
    </row>
    <row r="4628" spans="1:10" x14ac:dyDescent="0.45">
      <c r="A4628">
        <v>227</v>
      </c>
      <c r="B4628" t="s">
        <v>15074</v>
      </c>
      <c r="C4628" t="s">
        <v>15075</v>
      </c>
      <c r="D4628">
        <v>2</v>
      </c>
      <c r="F4628" t="s">
        <v>15189</v>
      </c>
      <c r="G4628" t="s">
        <v>15186</v>
      </c>
      <c r="H4628" t="s">
        <v>15190</v>
      </c>
      <c r="I4628" t="s">
        <v>15191</v>
      </c>
      <c r="J4628">
        <f t="shared" si="72"/>
        <v>46</v>
      </c>
    </row>
    <row r="4629" spans="1:10" x14ac:dyDescent="0.45">
      <c r="A4629">
        <v>227</v>
      </c>
      <c r="B4629" t="s">
        <v>15074</v>
      </c>
      <c r="C4629" t="s">
        <v>15075</v>
      </c>
      <c r="D4629">
        <v>4</v>
      </c>
      <c r="F4629" t="s">
        <v>15128</v>
      </c>
      <c r="G4629" t="s">
        <v>15136</v>
      </c>
      <c r="H4629" t="s">
        <v>15137</v>
      </c>
      <c r="I4629" t="s">
        <v>15138</v>
      </c>
      <c r="J4629">
        <f t="shared" si="72"/>
        <v>39</v>
      </c>
    </row>
    <row r="4630" spans="1:10" x14ac:dyDescent="0.45">
      <c r="A4630">
        <v>227</v>
      </c>
      <c r="B4630" t="s">
        <v>15074</v>
      </c>
      <c r="C4630" t="s">
        <v>15075</v>
      </c>
      <c r="D4630">
        <v>5</v>
      </c>
      <c r="F4630" t="s">
        <v>15146</v>
      </c>
      <c r="G4630" t="s">
        <v>15147</v>
      </c>
      <c r="H4630" t="s">
        <v>15148</v>
      </c>
      <c r="I4630" t="s">
        <v>15149</v>
      </c>
      <c r="J4630">
        <f t="shared" si="72"/>
        <v>30</v>
      </c>
    </row>
    <row r="4631" spans="1:10" x14ac:dyDescent="0.45">
      <c r="A4631">
        <v>227</v>
      </c>
      <c r="B4631" t="s">
        <v>15074</v>
      </c>
      <c r="C4631" t="s">
        <v>15075</v>
      </c>
      <c r="D4631">
        <v>5</v>
      </c>
      <c r="F4631" t="s">
        <v>15132</v>
      </c>
      <c r="G4631" t="s">
        <v>15133</v>
      </c>
      <c r="H4631" t="s">
        <v>15134</v>
      </c>
      <c r="I4631" t="s">
        <v>15135</v>
      </c>
      <c r="J4631">
        <f t="shared" si="72"/>
        <v>28</v>
      </c>
    </row>
    <row r="4632" spans="1:10" x14ac:dyDescent="0.45">
      <c r="A4632">
        <v>227</v>
      </c>
      <c r="B4632" t="s">
        <v>15074</v>
      </c>
      <c r="C4632" t="s">
        <v>15075</v>
      </c>
      <c r="D4632">
        <v>5</v>
      </c>
      <c r="F4632" t="s">
        <v>15150</v>
      </c>
      <c r="G4632" t="s">
        <v>15151</v>
      </c>
      <c r="H4632" t="s">
        <v>15152</v>
      </c>
      <c r="I4632" t="s">
        <v>15153</v>
      </c>
      <c r="J4632">
        <f t="shared" si="72"/>
        <v>28</v>
      </c>
    </row>
    <row r="4633" spans="1:10" x14ac:dyDescent="0.45">
      <c r="A4633">
        <v>227</v>
      </c>
      <c r="B4633" t="s">
        <v>15074</v>
      </c>
      <c r="C4633" t="s">
        <v>15075</v>
      </c>
      <c r="D4633">
        <v>3</v>
      </c>
      <c r="F4633" t="s">
        <v>15185</v>
      </c>
      <c r="G4633" t="s">
        <v>15186</v>
      </c>
      <c r="H4633" t="s">
        <v>15187</v>
      </c>
      <c r="I4633" t="s">
        <v>15188</v>
      </c>
      <c r="J4633">
        <f t="shared" si="72"/>
        <v>28</v>
      </c>
    </row>
    <row r="4634" spans="1:10" x14ac:dyDescent="0.45">
      <c r="A4634">
        <v>227</v>
      </c>
      <c r="B4634" t="s">
        <v>15074</v>
      </c>
      <c r="C4634" t="s">
        <v>15075</v>
      </c>
      <c r="D4634">
        <v>5</v>
      </c>
      <c r="F4634" t="s">
        <v>15139</v>
      </c>
      <c r="G4634" t="s">
        <v>15140</v>
      </c>
      <c r="H4634" t="s">
        <v>15141</v>
      </c>
      <c r="I4634" t="s">
        <v>15142</v>
      </c>
      <c r="J4634">
        <f t="shared" si="72"/>
        <v>26</v>
      </c>
    </row>
    <row r="4635" spans="1:10" x14ac:dyDescent="0.45">
      <c r="A4635">
        <v>227</v>
      </c>
      <c r="B4635" t="s">
        <v>15074</v>
      </c>
      <c r="C4635" t="s">
        <v>15075</v>
      </c>
      <c r="D4635">
        <v>5</v>
      </c>
      <c r="F4635" t="s">
        <v>15124</v>
      </c>
      <c r="G4635" t="s">
        <v>15125</v>
      </c>
      <c r="H4635" t="s">
        <v>15126</v>
      </c>
      <c r="I4635" t="s">
        <v>15127</v>
      </c>
      <c r="J4635">
        <f t="shared" si="72"/>
        <v>20</v>
      </c>
    </row>
    <row r="4636" spans="1:10" x14ac:dyDescent="0.45">
      <c r="A4636">
        <v>227</v>
      </c>
      <c r="B4636" t="s">
        <v>15074</v>
      </c>
      <c r="C4636" t="s">
        <v>15075</v>
      </c>
      <c r="D4636">
        <v>5</v>
      </c>
      <c r="F4636" t="s">
        <v>15154</v>
      </c>
      <c r="G4636" t="s">
        <v>15155</v>
      </c>
      <c r="H4636" t="s">
        <v>15156</v>
      </c>
      <c r="I4636" t="s">
        <v>15157</v>
      </c>
      <c r="J4636">
        <f t="shared" si="72"/>
        <v>18</v>
      </c>
    </row>
    <row r="4637" spans="1:10" x14ac:dyDescent="0.45">
      <c r="A4637">
        <v>227</v>
      </c>
      <c r="B4637" t="s">
        <v>15074</v>
      </c>
      <c r="C4637" t="s">
        <v>15075</v>
      </c>
      <c r="D4637">
        <v>5</v>
      </c>
      <c r="F4637" t="s">
        <v>15146</v>
      </c>
      <c r="G4637" t="s">
        <v>15147</v>
      </c>
      <c r="H4637" t="s">
        <v>15158</v>
      </c>
      <c r="I4637" t="s">
        <v>15159</v>
      </c>
      <c r="J4637">
        <f t="shared" si="72"/>
        <v>17</v>
      </c>
    </row>
    <row r="4638" spans="1:10" x14ac:dyDescent="0.45">
      <c r="A4638">
        <v>227</v>
      </c>
      <c r="B4638" t="s">
        <v>15074</v>
      </c>
      <c r="C4638" t="s">
        <v>15075</v>
      </c>
      <c r="D4638">
        <v>5</v>
      </c>
      <c r="F4638" t="s">
        <v>15160</v>
      </c>
      <c r="G4638" t="s">
        <v>15161</v>
      </c>
      <c r="H4638" t="s">
        <v>15162</v>
      </c>
      <c r="I4638" t="s">
        <v>15163</v>
      </c>
      <c r="J4638">
        <f t="shared" si="72"/>
        <v>7</v>
      </c>
    </row>
    <row r="4639" spans="1:10" x14ac:dyDescent="0.45">
      <c r="A4639">
        <v>233</v>
      </c>
      <c r="B4639" t="s">
        <v>1267</v>
      </c>
      <c r="C4639" t="s">
        <v>15203</v>
      </c>
      <c r="D4639">
        <v>5</v>
      </c>
      <c r="F4639" t="s">
        <v>15214</v>
      </c>
      <c r="G4639" t="s">
        <v>15209</v>
      </c>
      <c r="H4639" t="s">
        <v>15215</v>
      </c>
      <c r="I4639" t="s">
        <v>15216</v>
      </c>
      <c r="J4639">
        <f t="shared" si="72"/>
        <v>964</v>
      </c>
    </row>
    <row r="4640" spans="1:10" x14ac:dyDescent="0.45">
      <c r="A4640">
        <v>233</v>
      </c>
      <c r="B4640" t="s">
        <v>1267</v>
      </c>
      <c r="C4640" t="s">
        <v>15203</v>
      </c>
      <c r="D4640">
        <v>1</v>
      </c>
      <c r="F4640" t="s">
        <v>15221</v>
      </c>
      <c r="G4640" t="s">
        <v>15218</v>
      </c>
      <c r="H4640" t="s">
        <v>15222</v>
      </c>
      <c r="I4640" t="s">
        <v>15223</v>
      </c>
      <c r="J4640">
        <f t="shared" si="72"/>
        <v>936</v>
      </c>
    </row>
    <row r="4641" spans="1:10" x14ac:dyDescent="0.45">
      <c r="A4641">
        <v>233</v>
      </c>
      <c r="B4641" t="s">
        <v>1267</v>
      </c>
      <c r="C4641" t="s">
        <v>15203</v>
      </c>
      <c r="D4641">
        <v>4</v>
      </c>
      <c r="F4641" t="s">
        <v>15204</v>
      </c>
      <c r="G4641" t="s">
        <v>15205</v>
      </c>
      <c r="H4641" t="s">
        <v>15206</v>
      </c>
      <c r="I4641" t="s">
        <v>15207</v>
      </c>
      <c r="J4641">
        <f t="shared" si="72"/>
        <v>847</v>
      </c>
    </row>
    <row r="4642" spans="1:10" x14ac:dyDescent="0.45">
      <c r="A4642">
        <v>233</v>
      </c>
      <c r="B4642" t="s">
        <v>1267</v>
      </c>
      <c r="C4642" t="s">
        <v>15203</v>
      </c>
      <c r="D4642">
        <v>5</v>
      </c>
      <c r="F4642" t="s">
        <v>9102</v>
      </c>
      <c r="G4642" t="s">
        <v>15205</v>
      </c>
      <c r="H4642" t="s">
        <v>15212</v>
      </c>
      <c r="I4642" t="s">
        <v>15213</v>
      </c>
      <c r="J4642">
        <f t="shared" si="72"/>
        <v>824</v>
      </c>
    </row>
    <row r="4643" spans="1:10" x14ac:dyDescent="0.45">
      <c r="A4643">
        <v>233</v>
      </c>
      <c r="B4643" t="s">
        <v>1267</v>
      </c>
      <c r="C4643" t="s">
        <v>15203</v>
      </c>
      <c r="D4643">
        <v>5</v>
      </c>
      <c r="F4643" t="s">
        <v>15208</v>
      </c>
      <c r="G4643" t="s">
        <v>15209</v>
      </c>
      <c r="H4643" t="s">
        <v>15210</v>
      </c>
      <c r="I4643" t="s">
        <v>15211</v>
      </c>
      <c r="J4643">
        <f t="shared" si="72"/>
        <v>554</v>
      </c>
    </row>
    <row r="4644" spans="1:10" x14ac:dyDescent="0.45">
      <c r="A4644">
        <v>233</v>
      </c>
      <c r="B4644" t="s">
        <v>1267</v>
      </c>
      <c r="C4644" t="s">
        <v>15203</v>
      </c>
      <c r="D4644">
        <v>5</v>
      </c>
      <c r="F4644" t="s">
        <v>15270</v>
      </c>
      <c r="G4644" t="s">
        <v>15271</v>
      </c>
      <c r="H4644" t="s">
        <v>15272</v>
      </c>
      <c r="I4644" t="s">
        <v>15273</v>
      </c>
      <c r="J4644">
        <f t="shared" si="72"/>
        <v>477</v>
      </c>
    </row>
    <row r="4645" spans="1:10" x14ac:dyDescent="0.45">
      <c r="A4645">
        <v>233</v>
      </c>
      <c r="B4645" t="s">
        <v>1267</v>
      </c>
      <c r="C4645" t="s">
        <v>15203</v>
      </c>
      <c r="D4645">
        <v>5</v>
      </c>
      <c r="F4645" t="s">
        <v>15217</v>
      </c>
      <c r="G4645" t="s">
        <v>15218</v>
      </c>
      <c r="H4645" t="s">
        <v>15219</v>
      </c>
      <c r="I4645" t="s">
        <v>15220</v>
      </c>
      <c r="J4645">
        <f t="shared" si="72"/>
        <v>421</v>
      </c>
    </row>
    <row r="4646" spans="1:10" x14ac:dyDescent="0.45">
      <c r="A4646">
        <v>233</v>
      </c>
      <c r="B4646" t="s">
        <v>1267</v>
      </c>
      <c r="C4646" t="s">
        <v>15203</v>
      </c>
      <c r="D4646">
        <v>5</v>
      </c>
      <c r="F4646" t="s">
        <v>9102</v>
      </c>
      <c r="G4646" t="s">
        <v>15224</v>
      </c>
      <c r="H4646" t="s">
        <v>15225</v>
      </c>
      <c r="I4646" t="s">
        <v>15226</v>
      </c>
      <c r="J4646">
        <f t="shared" si="72"/>
        <v>380</v>
      </c>
    </row>
    <row r="4647" spans="1:10" x14ac:dyDescent="0.45">
      <c r="A4647">
        <v>233</v>
      </c>
      <c r="B4647" t="s">
        <v>1267</v>
      </c>
      <c r="C4647" t="s">
        <v>15203</v>
      </c>
      <c r="D4647">
        <v>4</v>
      </c>
      <c r="F4647" t="s">
        <v>15243</v>
      </c>
      <c r="G4647" t="s">
        <v>15209</v>
      </c>
      <c r="H4647" t="s">
        <v>15244</v>
      </c>
      <c r="I4647" t="s">
        <v>15245</v>
      </c>
      <c r="J4647">
        <f t="shared" si="72"/>
        <v>331</v>
      </c>
    </row>
    <row r="4648" spans="1:10" x14ac:dyDescent="0.45">
      <c r="A4648">
        <v>233</v>
      </c>
      <c r="B4648" t="s">
        <v>1267</v>
      </c>
      <c r="C4648" t="s">
        <v>15203</v>
      </c>
      <c r="D4648">
        <v>5</v>
      </c>
      <c r="F4648" t="s">
        <v>15227</v>
      </c>
      <c r="G4648" t="s">
        <v>15209</v>
      </c>
      <c r="H4648" t="s">
        <v>15228</v>
      </c>
      <c r="I4648" t="s">
        <v>15229</v>
      </c>
      <c r="J4648">
        <f t="shared" si="72"/>
        <v>313</v>
      </c>
    </row>
    <row r="4649" spans="1:10" x14ac:dyDescent="0.45">
      <c r="A4649">
        <v>233</v>
      </c>
      <c r="B4649" t="s">
        <v>1267</v>
      </c>
      <c r="C4649" t="s">
        <v>15203</v>
      </c>
      <c r="D4649">
        <v>1</v>
      </c>
      <c r="F4649" t="s">
        <v>15237</v>
      </c>
      <c r="G4649" t="s">
        <v>15218</v>
      </c>
      <c r="H4649" t="s">
        <v>15238</v>
      </c>
      <c r="I4649" t="s">
        <v>15239</v>
      </c>
      <c r="J4649">
        <f t="shared" si="72"/>
        <v>307</v>
      </c>
    </row>
    <row r="4650" spans="1:10" x14ac:dyDescent="0.45">
      <c r="A4650">
        <v>233</v>
      </c>
      <c r="B4650" t="s">
        <v>1267</v>
      </c>
      <c r="C4650" t="s">
        <v>15203</v>
      </c>
      <c r="D4650">
        <v>3</v>
      </c>
      <c r="F4650" t="s">
        <v>15230</v>
      </c>
      <c r="G4650" t="s">
        <v>15205</v>
      </c>
      <c r="H4650" t="s">
        <v>15231</v>
      </c>
      <c r="I4650" t="s">
        <v>15232</v>
      </c>
      <c r="J4650">
        <f t="shared" si="72"/>
        <v>298</v>
      </c>
    </row>
    <row r="4651" spans="1:10" x14ac:dyDescent="0.45">
      <c r="A4651">
        <v>233</v>
      </c>
      <c r="B4651" t="s">
        <v>1267</v>
      </c>
      <c r="C4651" t="s">
        <v>15203</v>
      </c>
      <c r="D4651">
        <v>3</v>
      </c>
      <c r="F4651" t="s">
        <v>15233</v>
      </c>
      <c r="G4651" t="s">
        <v>15234</v>
      </c>
      <c r="H4651" t="s">
        <v>15235</v>
      </c>
      <c r="I4651" t="s">
        <v>15236</v>
      </c>
      <c r="J4651">
        <f t="shared" si="72"/>
        <v>281</v>
      </c>
    </row>
    <row r="4652" spans="1:10" x14ac:dyDescent="0.45">
      <c r="A4652">
        <v>233</v>
      </c>
      <c r="B4652" t="s">
        <v>1267</v>
      </c>
      <c r="C4652" t="s">
        <v>15203</v>
      </c>
      <c r="D4652">
        <v>5</v>
      </c>
      <c r="F4652" t="s">
        <v>15240</v>
      </c>
      <c r="G4652" t="s">
        <v>15209</v>
      </c>
      <c r="H4652" t="s">
        <v>15241</v>
      </c>
      <c r="I4652" t="s">
        <v>15242</v>
      </c>
      <c r="J4652">
        <f t="shared" si="72"/>
        <v>219</v>
      </c>
    </row>
    <row r="4653" spans="1:10" x14ac:dyDescent="0.45">
      <c r="A4653">
        <v>233</v>
      </c>
      <c r="B4653" t="s">
        <v>1267</v>
      </c>
      <c r="C4653" t="s">
        <v>15203</v>
      </c>
      <c r="D4653">
        <v>5</v>
      </c>
      <c r="F4653" t="s">
        <v>9102</v>
      </c>
      <c r="G4653" t="s">
        <v>15267</v>
      </c>
      <c r="H4653" t="s">
        <v>15268</v>
      </c>
      <c r="I4653" t="s">
        <v>15269</v>
      </c>
      <c r="J4653">
        <f t="shared" si="72"/>
        <v>214</v>
      </c>
    </row>
    <row r="4654" spans="1:10" x14ac:dyDescent="0.45">
      <c r="A4654">
        <v>233</v>
      </c>
      <c r="B4654" t="s">
        <v>1267</v>
      </c>
      <c r="C4654" t="s">
        <v>15203</v>
      </c>
      <c r="D4654">
        <v>5</v>
      </c>
      <c r="F4654" t="s">
        <v>15227</v>
      </c>
      <c r="G4654" t="s">
        <v>15209</v>
      </c>
      <c r="H4654" t="s">
        <v>15246</v>
      </c>
      <c r="I4654" t="s">
        <v>15247</v>
      </c>
      <c r="J4654">
        <f t="shared" si="72"/>
        <v>210</v>
      </c>
    </row>
    <row r="4655" spans="1:10" x14ac:dyDescent="0.45">
      <c r="A4655">
        <v>233</v>
      </c>
      <c r="B4655" t="s">
        <v>1267</v>
      </c>
      <c r="C4655" t="s">
        <v>15203</v>
      </c>
      <c r="D4655">
        <v>1</v>
      </c>
      <c r="F4655" t="s">
        <v>15261</v>
      </c>
      <c r="G4655" t="s">
        <v>15218</v>
      </c>
      <c r="H4655" t="s">
        <v>15262</v>
      </c>
      <c r="I4655" t="s">
        <v>15263</v>
      </c>
      <c r="J4655">
        <f t="shared" si="72"/>
        <v>209</v>
      </c>
    </row>
    <row r="4656" spans="1:10" x14ac:dyDescent="0.45">
      <c r="A4656">
        <v>233</v>
      </c>
      <c r="B4656" t="s">
        <v>1267</v>
      </c>
      <c r="C4656" t="s">
        <v>15203</v>
      </c>
      <c r="D4656">
        <v>1</v>
      </c>
      <c r="F4656" t="s">
        <v>15248</v>
      </c>
      <c r="G4656" t="s">
        <v>15209</v>
      </c>
      <c r="H4656" t="s">
        <v>15249</v>
      </c>
      <c r="I4656" t="s">
        <v>15250</v>
      </c>
      <c r="J4656">
        <f t="shared" si="72"/>
        <v>193</v>
      </c>
    </row>
    <row r="4657" spans="1:10" x14ac:dyDescent="0.45">
      <c r="A4657">
        <v>233</v>
      </c>
      <c r="B4657" t="s">
        <v>1267</v>
      </c>
      <c r="C4657" t="s">
        <v>15203</v>
      </c>
      <c r="D4657">
        <v>5</v>
      </c>
      <c r="F4657" t="s">
        <v>15251</v>
      </c>
      <c r="G4657" t="s">
        <v>15252</v>
      </c>
      <c r="H4657" t="s">
        <v>15253</v>
      </c>
      <c r="I4657" t="s">
        <v>15254</v>
      </c>
      <c r="J4657">
        <f t="shared" si="72"/>
        <v>189</v>
      </c>
    </row>
    <row r="4658" spans="1:10" x14ac:dyDescent="0.45">
      <c r="A4658">
        <v>233</v>
      </c>
      <c r="B4658" t="s">
        <v>1267</v>
      </c>
      <c r="C4658" t="s">
        <v>15203</v>
      </c>
      <c r="D4658">
        <v>4</v>
      </c>
      <c r="F4658" t="s">
        <v>15258</v>
      </c>
      <c r="G4658" t="s">
        <v>15252</v>
      </c>
      <c r="H4658" t="s">
        <v>15259</v>
      </c>
      <c r="I4658" t="s">
        <v>15260</v>
      </c>
      <c r="J4658">
        <f t="shared" si="72"/>
        <v>151</v>
      </c>
    </row>
    <row r="4659" spans="1:10" x14ac:dyDescent="0.45">
      <c r="A4659">
        <v>233</v>
      </c>
      <c r="B4659" t="s">
        <v>1267</v>
      </c>
      <c r="C4659" t="s">
        <v>15203</v>
      </c>
      <c r="D4659">
        <v>4</v>
      </c>
      <c r="F4659" t="s">
        <v>15264</v>
      </c>
      <c r="G4659" t="s">
        <v>15218</v>
      </c>
      <c r="H4659" t="s">
        <v>15265</v>
      </c>
      <c r="I4659" t="s">
        <v>15266</v>
      </c>
      <c r="J4659">
        <f t="shared" si="72"/>
        <v>145</v>
      </c>
    </row>
    <row r="4660" spans="1:10" x14ac:dyDescent="0.45">
      <c r="A4660">
        <v>233</v>
      </c>
      <c r="B4660" t="s">
        <v>1267</v>
      </c>
      <c r="C4660" t="s">
        <v>15203</v>
      </c>
      <c r="D4660">
        <v>1</v>
      </c>
      <c r="F4660" t="s">
        <v>15274</v>
      </c>
      <c r="G4660" t="s">
        <v>13481</v>
      </c>
      <c r="H4660" t="s">
        <v>15275</v>
      </c>
      <c r="I4660" t="s">
        <v>15276</v>
      </c>
      <c r="J4660">
        <f t="shared" si="72"/>
        <v>145</v>
      </c>
    </row>
    <row r="4661" spans="1:10" x14ac:dyDescent="0.45">
      <c r="A4661">
        <v>233</v>
      </c>
      <c r="B4661" t="s">
        <v>1267</v>
      </c>
      <c r="C4661" t="s">
        <v>15203</v>
      </c>
      <c r="D4661">
        <v>5</v>
      </c>
      <c r="F4661" t="s">
        <v>15255</v>
      </c>
      <c r="G4661" t="s">
        <v>15209</v>
      </c>
      <c r="H4661" t="s">
        <v>15256</v>
      </c>
      <c r="I4661" t="s">
        <v>15257</v>
      </c>
      <c r="J4661">
        <f t="shared" si="72"/>
        <v>136</v>
      </c>
    </row>
    <row r="4662" spans="1:10" x14ac:dyDescent="0.45">
      <c r="A4662">
        <v>233</v>
      </c>
      <c r="B4662" t="s">
        <v>1267</v>
      </c>
      <c r="C4662" t="s">
        <v>15203</v>
      </c>
      <c r="D4662">
        <v>1</v>
      </c>
      <c r="F4662" t="s">
        <v>15277</v>
      </c>
      <c r="G4662" t="s">
        <v>15278</v>
      </c>
      <c r="H4662" t="s">
        <v>15279</v>
      </c>
      <c r="I4662" t="s">
        <v>15280</v>
      </c>
      <c r="J4662">
        <f t="shared" si="72"/>
        <v>104</v>
      </c>
    </row>
    <row r="4663" spans="1:10" x14ac:dyDescent="0.45">
      <c r="A4663">
        <v>233</v>
      </c>
      <c r="B4663" t="s">
        <v>1267</v>
      </c>
      <c r="C4663" t="s">
        <v>15203</v>
      </c>
      <c r="D4663">
        <v>1</v>
      </c>
      <c r="F4663" t="s">
        <v>15308</v>
      </c>
      <c r="G4663" t="s">
        <v>13481</v>
      </c>
      <c r="H4663" t="s">
        <v>15309</v>
      </c>
      <c r="I4663" t="s">
        <v>15310</v>
      </c>
      <c r="J4663">
        <f t="shared" si="72"/>
        <v>91</v>
      </c>
    </row>
    <row r="4664" spans="1:10" x14ac:dyDescent="0.45">
      <c r="A4664">
        <v>233</v>
      </c>
      <c r="B4664" t="s">
        <v>1267</v>
      </c>
      <c r="C4664" t="s">
        <v>15203</v>
      </c>
      <c r="D4664">
        <v>3</v>
      </c>
      <c r="F4664" t="s">
        <v>15293</v>
      </c>
      <c r="G4664" t="s">
        <v>15294</v>
      </c>
      <c r="H4664" t="s">
        <v>15295</v>
      </c>
      <c r="I4664" t="s">
        <v>15296</v>
      </c>
      <c r="J4664">
        <f t="shared" si="72"/>
        <v>64</v>
      </c>
    </row>
    <row r="4665" spans="1:10" x14ac:dyDescent="0.45">
      <c r="A4665">
        <v>233</v>
      </c>
      <c r="B4665" t="s">
        <v>1267</v>
      </c>
      <c r="C4665" t="s">
        <v>15203</v>
      </c>
      <c r="D4665">
        <v>3</v>
      </c>
      <c r="F4665" t="s">
        <v>15297</v>
      </c>
      <c r="G4665" t="s">
        <v>15298</v>
      </c>
      <c r="H4665" t="s">
        <v>15299</v>
      </c>
      <c r="I4665" t="s">
        <v>15300</v>
      </c>
      <c r="J4665">
        <f t="shared" si="72"/>
        <v>59</v>
      </c>
    </row>
    <row r="4666" spans="1:10" x14ac:dyDescent="0.45">
      <c r="A4666">
        <v>233</v>
      </c>
      <c r="B4666" t="s">
        <v>1267</v>
      </c>
      <c r="C4666" t="s">
        <v>15203</v>
      </c>
      <c r="D4666">
        <v>5</v>
      </c>
      <c r="F4666" t="s">
        <v>15301</v>
      </c>
      <c r="G4666" t="s">
        <v>15302</v>
      </c>
      <c r="H4666" t="s">
        <v>15303</v>
      </c>
      <c r="I4666" t="s">
        <v>15304</v>
      </c>
      <c r="J4666">
        <f t="shared" si="72"/>
        <v>48</v>
      </c>
    </row>
    <row r="4667" spans="1:10" x14ac:dyDescent="0.45">
      <c r="A4667">
        <v>233</v>
      </c>
      <c r="B4667" t="s">
        <v>1267</v>
      </c>
      <c r="C4667" t="s">
        <v>15203</v>
      </c>
      <c r="D4667">
        <v>4</v>
      </c>
      <c r="F4667" t="s">
        <v>15285</v>
      </c>
      <c r="G4667" t="s">
        <v>15286</v>
      </c>
      <c r="H4667" t="s">
        <v>15287</v>
      </c>
      <c r="I4667" t="s">
        <v>15288</v>
      </c>
      <c r="J4667">
        <f t="shared" si="72"/>
        <v>38</v>
      </c>
    </row>
    <row r="4668" spans="1:10" x14ac:dyDescent="0.45">
      <c r="A4668">
        <v>233</v>
      </c>
      <c r="B4668" t="s">
        <v>1267</v>
      </c>
      <c r="C4668" t="s">
        <v>15203</v>
      </c>
      <c r="D4668">
        <v>2</v>
      </c>
      <c r="F4668" t="s">
        <v>15305</v>
      </c>
      <c r="G4668" t="s">
        <v>13488</v>
      </c>
      <c r="H4668" t="s">
        <v>15306</v>
      </c>
      <c r="I4668" t="s">
        <v>15307</v>
      </c>
      <c r="J4668">
        <f t="shared" si="72"/>
        <v>27</v>
      </c>
    </row>
    <row r="4669" spans="1:10" x14ac:dyDescent="0.45">
      <c r="A4669">
        <v>233</v>
      </c>
      <c r="B4669" t="s">
        <v>1267</v>
      </c>
      <c r="C4669" t="s">
        <v>15203</v>
      </c>
      <c r="D4669">
        <v>5</v>
      </c>
      <c r="F4669" t="s">
        <v>15281</v>
      </c>
      <c r="G4669" t="s">
        <v>15282</v>
      </c>
      <c r="H4669" t="s">
        <v>15283</v>
      </c>
      <c r="I4669" t="s">
        <v>15284</v>
      </c>
      <c r="J4669">
        <f t="shared" si="72"/>
        <v>24</v>
      </c>
    </row>
    <row r="4670" spans="1:10" x14ac:dyDescent="0.45">
      <c r="A4670">
        <v>233</v>
      </c>
      <c r="B4670" t="s">
        <v>1267</v>
      </c>
      <c r="C4670" t="s">
        <v>15203</v>
      </c>
      <c r="D4670">
        <v>5</v>
      </c>
      <c r="F4670" t="s">
        <v>15289</v>
      </c>
      <c r="G4670" t="s">
        <v>15290</v>
      </c>
      <c r="H4670" t="s">
        <v>15291</v>
      </c>
      <c r="I4670" t="s">
        <v>15292</v>
      </c>
      <c r="J4670">
        <f t="shared" si="72"/>
        <v>19</v>
      </c>
    </row>
    <row r="4671" spans="1:10" x14ac:dyDescent="0.45">
      <c r="A4671">
        <v>233</v>
      </c>
      <c r="B4671" t="s">
        <v>1267</v>
      </c>
      <c r="C4671" t="s">
        <v>15203</v>
      </c>
      <c r="D4671">
        <v>5</v>
      </c>
      <c r="F4671" t="s">
        <v>15311</v>
      </c>
      <c r="G4671" t="s">
        <v>15312</v>
      </c>
      <c r="H4671" t="s">
        <v>15313</v>
      </c>
      <c r="I4671" t="s">
        <v>15314</v>
      </c>
      <c r="J4671">
        <f t="shared" si="72"/>
        <v>15</v>
      </c>
    </row>
    <row r="4672" spans="1:10" x14ac:dyDescent="0.45">
      <c r="A4672">
        <v>233</v>
      </c>
      <c r="B4672" t="s">
        <v>1267</v>
      </c>
      <c r="C4672" t="s">
        <v>15203</v>
      </c>
      <c r="D4672">
        <v>5</v>
      </c>
      <c r="F4672" t="s">
        <v>8980</v>
      </c>
      <c r="G4672" t="s">
        <v>15315</v>
      </c>
      <c r="H4672" t="s">
        <v>15316</v>
      </c>
      <c r="I4672" t="s">
        <v>15317</v>
      </c>
      <c r="J4672">
        <f t="shared" si="72"/>
        <v>13</v>
      </c>
    </row>
    <row r="4673" spans="1:10" x14ac:dyDescent="0.45">
      <c r="A4673">
        <v>233</v>
      </c>
      <c r="B4673" t="s">
        <v>1267</v>
      </c>
      <c r="C4673" t="s">
        <v>15203</v>
      </c>
      <c r="D4673">
        <v>5</v>
      </c>
      <c r="F4673" t="s">
        <v>8980</v>
      </c>
      <c r="G4673" t="s">
        <v>15315</v>
      </c>
      <c r="H4673" t="s">
        <v>15318</v>
      </c>
      <c r="I4673" t="s">
        <v>15319</v>
      </c>
      <c r="J4673">
        <f t="shared" si="72"/>
        <v>12</v>
      </c>
    </row>
    <row r="4674" spans="1:10" x14ac:dyDescent="0.45">
      <c r="A4674">
        <v>234</v>
      </c>
      <c r="B4674" t="s">
        <v>1268</v>
      </c>
      <c r="C4674" t="s">
        <v>15203</v>
      </c>
      <c r="D4674">
        <v>5</v>
      </c>
      <c r="F4674" t="s">
        <v>15214</v>
      </c>
      <c r="G4674" t="s">
        <v>15209</v>
      </c>
      <c r="H4674" t="s">
        <v>15215</v>
      </c>
      <c r="I4674" t="s">
        <v>15216</v>
      </c>
      <c r="J4674">
        <f t="shared" ref="J4674:J4737" si="73">LEN(I4674)</f>
        <v>964</v>
      </c>
    </row>
    <row r="4675" spans="1:10" x14ac:dyDescent="0.45">
      <c r="A4675">
        <v>234</v>
      </c>
      <c r="B4675" t="s">
        <v>1268</v>
      </c>
      <c r="C4675" t="s">
        <v>15203</v>
      </c>
      <c r="D4675">
        <v>1</v>
      </c>
      <c r="F4675" t="s">
        <v>15221</v>
      </c>
      <c r="G4675" t="s">
        <v>15218</v>
      </c>
      <c r="H4675" t="s">
        <v>15222</v>
      </c>
      <c r="I4675" t="s">
        <v>15223</v>
      </c>
      <c r="J4675">
        <f t="shared" si="73"/>
        <v>936</v>
      </c>
    </row>
    <row r="4676" spans="1:10" x14ac:dyDescent="0.45">
      <c r="A4676">
        <v>234</v>
      </c>
      <c r="B4676" t="s">
        <v>1268</v>
      </c>
      <c r="C4676" t="s">
        <v>15203</v>
      </c>
      <c r="D4676">
        <v>4</v>
      </c>
      <c r="F4676" t="s">
        <v>15204</v>
      </c>
      <c r="G4676" t="s">
        <v>15205</v>
      </c>
      <c r="H4676" t="s">
        <v>15206</v>
      </c>
      <c r="I4676" t="s">
        <v>15207</v>
      </c>
      <c r="J4676">
        <f t="shared" si="73"/>
        <v>847</v>
      </c>
    </row>
    <row r="4677" spans="1:10" x14ac:dyDescent="0.45">
      <c r="A4677">
        <v>234</v>
      </c>
      <c r="B4677" t="s">
        <v>1268</v>
      </c>
      <c r="C4677" t="s">
        <v>15203</v>
      </c>
      <c r="D4677">
        <v>5</v>
      </c>
      <c r="F4677" t="s">
        <v>9102</v>
      </c>
      <c r="G4677" t="s">
        <v>15205</v>
      </c>
      <c r="H4677" t="s">
        <v>15212</v>
      </c>
      <c r="I4677" t="s">
        <v>15213</v>
      </c>
      <c r="J4677">
        <f t="shared" si="73"/>
        <v>824</v>
      </c>
    </row>
    <row r="4678" spans="1:10" x14ac:dyDescent="0.45">
      <c r="A4678">
        <v>234</v>
      </c>
      <c r="B4678" t="s">
        <v>1268</v>
      </c>
      <c r="C4678" t="s">
        <v>15203</v>
      </c>
      <c r="D4678">
        <v>5</v>
      </c>
      <c r="F4678" t="s">
        <v>15208</v>
      </c>
      <c r="G4678" t="s">
        <v>15209</v>
      </c>
      <c r="H4678" t="s">
        <v>15210</v>
      </c>
      <c r="I4678" t="s">
        <v>15211</v>
      </c>
      <c r="J4678">
        <f t="shared" si="73"/>
        <v>554</v>
      </c>
    </row>
    <row r="4679" spans="1:10" x14ac:dyDescent="0.45">
      <c r="A4679">
        <v>234</v>
      </c>
      <c r="B4679" t="s">
        <v>1268</v>
      </c>
      <c r="C4679" t="s">
        <v>15203</v>
      </c>
      <c r="D4679">
        <v>5</v>
      </c>
      <c r="F4679" t="s">
        <v>15270</v>
      </c>
      <c r="G4679" t="s">
        <v>15271</v>
      </c>
      <c r="H4679" t="s">
        <v>15272</v>
      </c>
      <c r="I4679" t="s">
        <v>15273</v>
      </c>
      <c r="J4679">
        <f t="shared" si="73"/>
        <v>477</v>
      </c>
    </row>
    <row r="4680" spans="1:10" x14ac:dyDescent="0.45">
      <c r="A4680">
        <v>234</v>
      </c>
      <c r="B4680" t="s">
        <v>1268</v>
      </c>
      <c r="C4680" t="s">
        <v>15203</v>
      </c>
      <c r="D4680">
        <v>5</v>
      </c>
      <c r="F4680" t="s">
        <v>15217</v>
      </c>
      <c r="G4680" t="s">
        <v>15218</v>
      </c>
      <c r="H4680" t="s">
        <v>15219</v>
      </c>
      <c r="I4680" t="s">
        <v>15220</v>
      </c>
      <c r="J4680">
        <f t="shared" si="73"/>
        <v>421</v>
      </c>
    </row>
    <row r="4681" spans="1:10" x14ac:dyDescent="0.45">
      <c r="A4681">
        <v>234</v>
      </c>
      <c r="B4681" t="s">
        <v>1268</v>
      </c>
      <c r="C4681" t="s">
        <v>15203</v>
      </c>
      <c r="D4681">
        <v>5</v>
      </c>
      <c r="F4681" t="s">
        <v>9102</v>
      </c>
      <c r="G4681" t="s">
        <v>15224</v>
      </c>
      <c r="H4681" t="s">
        <v>15225</v>
      </c>
      <c r="I4681" t="s">
        <v>15226</v>
      </c>
      <c r="J4681">
        <f t="shared" si="73"/>
        <v>380</v>
      </c>
    </row>
    <row r="4682" spans="1:10" x14ac:dyDescent="0.45">
      <c r="A4682">
        <v>234</v>
      </c>
      <c r="B4682" t="s">
        <v>1268</v>
      </c>
      <c r="C4682" t="s">
        <v>15203</v>
      </c>
      <c r="D4682">
        <v>4</v>
      </c>
      <c r="F4682" t="s">
        <v>15243</v>
      </c>
      <c r="G4682" t="s">
        <v>15209</v>
      </c>
      <c r="H4682" t="s">
        <v>15244</v>
      </c>
      <c r="I4682" t="s">
        <v>15245</v>
      </c>
      <c r="J4682">
        <f t="shared" si="73"/>
        <v>331</v>
      </c>
    </row>
    <row r="4683" spans="1:10" x14ac:dyDescent="0.45">
      <c r="A4683">
        <v>234</v>
      </c>
      <c r="B4683" t="s">
        <v>1268</v>
      </c>
      <c r="C4683" t="s">
        <v>15203</v>
      </c>
      <c r="D4683">
        <v>5</v>
      </c>
      <c r="F4683" t="s">
        <v>15227</v>
      </c>
      <c r="G4683" t="s">
        <v>15209</v>
      </c>
      <c r="H4683" t="s">
        <v>15228</v>
      </c>
      <c r="I4683" t="s">
        <v>15229</v>
      </c>
      <c r="J4683">
        <f t="shared" si="73"/>
        <v>313</v>
      </c>
    </row>
    <row r="4684" spans="1:10" x14ac:dyDescent="0.45">
      <c r="A4684">
        <v>234</v>
      </c>
      <c r="B4684" t="s">
        <v>1268</v>
      </c>
      <c r="C4684" t="s">
        <v>15203</v>
      </c>
      <c r="D4684">
        <v>1</v>
      </c>
      <c r="F4684" t="s">
        <v>15237</v>
      </c>
      <c r="G4684" t="s">
        <v>15218</v>
      </c>
      <c r="H4684" t="s">
        <v>15238</v>
      </c>
      <c r="I4684" t="s">
        <v>15239</v>
      </c>
      <c r="J4684">
        <f t="shared" si="73"/>
        <v>307</v>
      </c>
    </row>
    <row r="4685" spans="1:10" x14ac:dyDescent="0.45">
      <c r="A4685">
        <v>234</v>
      </c>
      <c r="B4685" t="s">
        <v>1268</v>
      </c>
      <c r="C4685" t="s">
        <v>15203</v>
      </c>
      <c r="D4685">
        <v>3</v>
      </c>
      <c r="F4685" t="s">
        <v>15230</v>
      </c>
      <c r="G4685" t="s">
        <v>15205</v>
      </c>
      <c r="H4685" t="s">
        <v>15231</v>
      </c>
      <c r="I4685" t="s">
        <v>15232</v>
      </c>
      <c r="J4685">
        <f t="shared" si="73"/>
        <v>298</v>
      </c>
    </row>
    <row r="4686" spans="1:10" x14ac:dyDescent="0.45">
      <c r="A4686">
        <v>234</v>
      </c>
      <c r="B4686" t="s">
        <v>1268</v>
      </c>
      <c r="C4686" t="s">
        <v>15203</v>
      </c>
      <c r="D4686">
        <v>3</v>
      </c>
      <c r="F4686" t="s">
        <v>15233</v>
      </c>
      <c r="G4686" t="s">
        <v>15234</v>
      </c>
      <c r="H4686" t="s">
        <v>15235</v>
      </c>
      <c r="I4686" t="s">
        <v>15236</v>
      </c>
      <c r="J4686">
        <f t="shared" si="73"/>
        <v>281</v>
      </c>
    </row>
    <row r="4687" spans="1:10" x14ac:dyDescent="0.45">
      <c r="A4687">
        <v>234</v>
      </c>
      <c r="B4687" t="s">
        <v>1268</v>
      </c>
      <c r="C4687" t="s">
        <v>15203</v>
      </c>
      <c r="D4687">
        <v>5</v>
      </c>
      <c r="F4687" t="s">
        <v>15240</v>
      </c>
      <c r="G4687" t="s">
        <v>15209</v>
      </c>
      <c r="H4687" t="s">
        <v>15241</v>
      </c>
      <c r="I4687" t="s">
        <v>15242</v>
      </c>
      <c r="J4687">
        <f t="shared" si="73"/>
        <v>219</v>
      </c>
    </row>
    <row r="4688" spans="1:10" x14ac:dyDescent="0.45">
      <c r="A4688">
        <v>234</v>
      </c>
      <c r="B4688" t="s">
        <v>1268</v>
      </c>
      <c r="C4688" t="s">
        <v>15203</v>
      </c>
      <c r="D4688">
        <v>5</v>
      </c>
      <c r="F4688" t="s">
        <v>9102</v>
      </c>
      <c r="G4688" t="s">
        <v>15267</v>
      </c>
      <c r="H4688" t="s">
        <v>15268</v>
      </c>
      <c r="I4688" t="s">
        <v>15269</v>
      </c>
      <c r="J4688">
        <f t="shared" si="73"/>
        <v>214</v>
      </c>
    </row>
    <row r="4689" spans="1:10" x14ac:dyDescent="0.45">
      <c r="A4689">
        <v>234</v>
      </c>
      <c r="B4689" t="s">
        <v>1268</v>
      </c>
      <c r="C4689" t="s">
        <v>15203</v>
      </c>
      <c r="D4689">
        <v>5</v>
      </c>
      <c r="F4689" t="s">
        <v>15227</v>
      </c>
      <c r="G4689" t="s">
        <v>15209</v>
      </c>
      <c r="H4689" t="s">
        <v>15246</v>
      </c>
      <c r="I4689" t="s">
        <v>15247</v>
      </c>
      <c r="J4689">
        <f t="shared" si="73"/>
        <v>210</v>
      </c>
    </row>
    <row r="4690" spans="1:10" x14ac:dyDescent="0.45">
      <c r="A4690">
        <v>234</v>
      </c>
      <c r="B4690" t="s">
        <v>1268</v>
      </c>
      <c r="C4690" t="s">
        <v>15203</v>
      </c>
      <c r="D4690">
        <v>1</v>
      </c>
      <c r="F4690" t="s">
        <v>15261</v>
      </c>
      <c r="G4690" t="s">
        <v>15218</v>
      </c>
      <c r="H4690" t="s">
        <v>15262</v>
      </c>
      <c r="I4690" t="s">
        <v>15263</v>
      </c>
      <c r="J4690">
        <f t="shared" si="73"/>
        <v>209</v>
      </c>
    </row>
    <row r="4691" spans="1:10" x14ac:dyDescent="0.45">
      <c r="A4691">
        <v>234</v>
      </c>
      <c r="B4691" t="s">
        <v>1268</v>
      </c>
      <c r="C4691" t="s">
        <v>15203</v>
      </c>
      <c r="D4691">
        <v>1</v>
      </c>
      <c r="F4691" t="s">
        <v>15248</v>
      </c>
      <c r="G4691" t="s">
        <v>15209</v>
      </c>
      <c r="H4691" t="s">
        <v>15249</v>
      </c>
      <c r="I4691" t="s">
        <v>15250</v>
      </c>
      <c r="J4691">
        <f t="shared" si="73"/>
        <v>193</v>
      </c>
    </row>
    <row r="4692" spans="1:10" x14ac:dyDescent="0.45">
      <c r="A4692">
        <v>234</v>
      </c>
      <c r="B4692" t="s">
        <v>1268</v>
      </c>
      <c r="C4692" t="s">
        <v>15203</v>
      </c>
      <c r="D4692">
        <v>5</v>
      </c>
      <c r="F4692" t="s">
        <v>15251</v>
      </c>
      <c r="G4692" t="s">
        <v>15252</v>
      </c>
      <c r="H4692" t="s">
        <v>15253</v>
      </c>
      <c r="I4692" t="s">
        <v>15254</v>
      </c>
      <c r="J4692">
        <f t="shared" si="73"/>
        <v>189</v>
      </c>
    </row>
    <row r="4693" spans="1:10" x14ac:dyDescent="0.45">
      <c r="A4693">
        <v>234</v>
      </c>
      <c r="B4693" t="s">
        <v>1268</v>
      </c>
      <c r="C4693" t="s">
        <v>15203</v>
      </c>
      <c r="D4693">
        <v>4</v>
      </c>
      <c r="F4693" t="s">
        <v>15258</v>
      </c>
      <c r="G4693" t="s">
        <v>15252</v>
      </c>
      <c r="H4693" t="s">
        <v>15259</v>
      </c>
      <c r="I4693" t="s">
        <v>15260</v>
      </c>
      <c r="J4693">
        <f t="shared" si="73"/>
        <v>151</v>
      </c>
    </row>
    <row r="4694" spans="1:10" x14ac:dyDescent="0.45">
      <c r="A4694">
        <v>234</v>
      </c>
      <c r="B4694" t="s">
        <v>1268</v>
      </c>
      <c r="C4694" t="s">
        <v>15203</v>
      </c>
      <c r="D4694">
        <v>4</v>
      </c>
      <c r="F4694" t="s">
        <v>15264</v>
      </c>
      <c r="G4694" t="s">
        <v>15218</v>
      </c>
      <c r="H4694" t="s">
        <v>15265</v>
      </c>
      <c r="I4694" t="s">
        <v>15266</v>
      </c>
      <c r="J4694">
        <f t="shared" si="73"/>
        <v>145</v>
      </c>
    </row>
    <row r="4695" spans="1:10" x14ac:dyDescent="0.45">
      <c r="A4695">
        <v>234</v>
      </c>
      <c r="B4695" t="s">
        <v>1268</v>
      </c>
      <c r="C4695" t="s">
        <v>15203</v>
      </c>
      <c r="D4695">
        <v>1</v>
      </c>
      <c r="F4695" t="s">
        <v>15274</v>
      </c>
      <c r="G4695" t="s">
        <v>13481</v>
      </c>
      <c r="H4695" t="s">
        <v>15275</v>
      </c>
      <c r="I4695" t="s">
        <v>15276</v>
      </c>
      <c r="J4695">
        <f t="shared" si="73"/>
        <v>145</v>
      </c>
    </row>
    <row r="4696" spans="1:10" x14ac:dyDescent="0.45">
      <c r="A4696">
        <v>234</v>
      </c>
      <c r="B4696" t="s">
        <v>1268</v>
      </c>
      <c r="C4696" t="s">
        <v>15203</v>
      </c>
      <c r="D4696">
        <v>5</v>
      </c>
      <c r="F4696" t="s">
        <v>15255</v>
      </c>
      <c r="G4696" t="s">
        <v>15209</v>
      </c>
      <c r="H4696" t="s">
        <v>15256</v>
      </c>
      <c r="I4696" t="s">
        <v>15257</v>
      </c>
      <c r="J4696">
        <f t="shared" si="73"/>
        <v>136</v>
      </c>
    </row>
    <row r="4697" spans="1:10" x14ac:dyDescent="0.45">
      <c r="A4697">
        <v>234</v>
      </c>
      <c r="B4697" t="s">
        <v>1268</v>
      </c>
      <c r="C4697" t="s">
        <v>15203</v>
      </c>
      <c r="D4697">
        <v>1</v>
      </c>
      <c r="F4697" t="s">
        <v>15277</v>
      </c>
      <c r="G4697" t="s">
        <v>15278</v>
      </c>
      <c r="H4697" t="s">
        <v>15279</v>
      </c>
      <c r="I4697" t="s">
        <v>15280</v>
      </c>
      <c r="J4697">
        <f t="shared" si="73"/>
        <v>104</v>
      </c>
    </row>
    <row r="4698" spans="1:10" x14ac:dyDescent="0.45">
      <c r="A4698">
        <v>234</v>
      </c>
      <c r="B4698" t="s">
        <v>1268</v>
      </c>
      <c r="C4698" t="s">
        <v>15203</v>
      </c>
      <c r="D4698">
        <v>1</v>
      </c>
      <c r="F4698" t="s">
        <v>15308</v>
      </c>
      <c r="G4698" t="s">
        <v>13481</v>
      </c>
      <c r="H4698" t="s">
        <v>15309</v>
      </c>
      <c r="I4698" t="s">
        <v>15310</v>
      </c>
      <c r="J4698">
        <f t="shared" si="73"/>
        <v>91</v>
      </c>
    </row>
    <row r="4699" spans="1:10" x14ac:dyDescent="0.45">
      <c r="A4699">
        <v>234</v>
      </c>
      <c r="B4699" t="s">
        <v>1268</v>
      </c>
      <c r="C4699" t="s">
        <v>15203</v>
      </c>
      <c r="D4699">
        <v>3</v>
      </c>
      <c r="F4699" t="s">
        <v>15293</v>
      </c>
      <c r="G4699" t="s">
        <v>15294</v>
      </c>
      <c r="H4699" t="s">
        <v>15295</v>
      </c>
      <c r="I4699" t="s">
        <v>15296</v>
      </c>
      <c r="J4699">
        <f t="shared" si="73"/>
        <v>64</v>
      </c>
    </row>
    <row r="4700" spans="1:10" x14ac:dyDescent="0.45">
      <c r="A4700">
        <v>234</v>
      </c>
      <c r="B4700" t="s">
        <v>1268</v>
      </c>
      <c r="C4700" t="s">
        <v>15203</v>
      </c>
      <c r="D4700">
        <v>3</v>
      </c>
      <c r="F4700" t="s">
        <v>15297</v>
      </c>
      <c r="G4700" t="s">
        <v>15298</v>
      </c>
      <c r="H4700" t="s">
        <v>15299</v>
      </c>
      <c r="I4700" t="s">
        <v>15300</v>
      </c>
      <c r="J4700">
        <f t="shared" si="73"/>
        <v>59</v>
      </c>
    </row>
    <row r="4701" spans="1:10" x14ac:dyDescent="0.45">
      <c r="A4701">
        <v>234</v>
      </c>
      <c r="B4701" t="s">
        <v>1268</v>
      </c>
      <c r="C4701" t="s">
        <v>15203</v>
      </c>
      <c r="D4701">
        <v>5</v>
      </c>
      <c r="F4701" t="s">
        <v>15301</v>
      </c>
      <c r="G4701" t="s">
        <v>15302</v>
      </c>
      <c r="H4701" t="s">
        <v>15303</v>
      </c>
      <c r="I4701" t="s">
        <v>15304</v>
      </c>
      <c r="J4701">
        <f t="shared" si="73"/>
        <v>48</v>
      </c>
    </row>
    <row r="4702" spans="1:10" x14ac:dyDescent="0.45">
      <c r="A4702">
        <v>234</v>
      </c>
      <c r="B4702" t="s">
        <v>1268</v>
      </c>
      <c r="C4702" t="s">
        <v>15203</v>
      </c>
      <c r="D4702">
        <v>4</v>
      </c>
      <c r="F4702" t="s">
        <v>15285</v>
      </c>
      <c r="G4702" t="s">
        <v>15286</v>
      </c>
      <c r="H4702" t="s">
        <v>15287</v>
      </c>
      <c r="I4702" t="s">
        <v>15288</v>
      </c>
      <c r="J4702">
        <f t="shared" si="73"/>
        <v>38</v>
      </c>
    </row>
    <row r="4703" spans="1:10" x14ac:dyDescent="0.45">
      <c r="A4703">
        <v>234</v>
      </c>
      <c r="B4703" t="s">
        <v>1268</v>
      </c>
      <c r="C4703" t="s">
        <v>15203</v>
      </c>
      <c r="D4703">
        <v>2</v>
      </c>
      <c r="F4703" t="s">
        <v>15305</v>
      </c>
      <c r="G4703" t="s">
        <v>13488</v>
      </c>
      <c r="H4703" t="s">
        <v>15306</v>
      </c>
      <c r="I4703" t="s">
        <v>15307</v>
      </c>
      <c r="J4703">
        <f t="shared" si="73"/>
        <v>27</v>
      </c>
    </row>
    <row r="4704" spans="1:10" x14ac:dyDescent="0.45">
      <c r="A4704">
        <v>234</v>
      </c>
      <c r="B4704" t="s">
        <v>1268</v>
      </c>
      <c r="C4704" t="s">
        <v>15203</v>
      </c>
      <c r="D4704">
        <v>5</v>
      </c>
      <c r="F4704" t="s">
        <v>15281</v>
      </c>
      <c r="G4704" t="s">
        <v>15282</v>
      </c>
      <c r="H4704" t="s">
        <v>15283</v>
      </c>
      <c r="I4704" t="s">
        <v>15284</v>
      </c>
      <c r="J4704">
        <f t="shared" si="73"/>
        <v>24</v>
      </c>
    </row>
    <row r="4705" spans="1:10" x14ac:dyDescent="0.45">
      <c r="A4705">
        <v>234</v>
      </c>
      <c r="B4705" t="s">
        <v>1268</v>
      </c>
      <c r="C4705" t="s">
        <v>15203</v>
      </c>
      <c r="D4705">
        <v>5</v>
      </c>
      <c r="F4705" t="s">
        <v>15289</v>
      </c>
      <c r="G4705" t="s">
        <v>15290</v>
      </c>
      <c r="H4705" t="s">
        <v>15291</v>
      </c>
      <c r="I4705" t="s">
        <v>15292</v>
      </c>
      <c r="J4705">
        <f t="shared" si="73"/>
        <v>19</v>
      </c>
    </row>
    <row r="4706" spans="1:10" x14ac:dyDescent="0.45">
      <c r="A4706">
        <v>234</v>
      </c>
      <c r="B4706" t="s">
        <v>1268</v>
      </c>
      <c r="C4706" t="s">
        <v>15203</v>
      </c>
      <c r="D4706">
        <v>5</v>
      </c>
      <c r="F4706" t="s">
        <v>15311</v>
      </c>
      <c r="G4706" t="s">
        <v>15312</v>
      </c>
      <c r="H4706" t="s">
        <v>15313</v>
      </c>
      <c r="I4706" t="s">
        <v>15314</v>
      </c>
      <c r="J4706">
        <f t="shared" si="73"/>
        <v>15</v>
      </c>
    </row>
    <row r="4707" spans="1:10" x14ac:dyDescent="0.45">
      <c r="A4707">
        <v>234</v>
      </c>
      <c r="B4707" t="s">
        <v>1268</v>
      </c>
      <c r="C4707" t="s">
        <v>15203</v>
      </c>
      <c r="D4707">
        <v>5</v>
      </c>
      <c r="F4707" t="s">
        <v>8980</v>
      </c>
      <c r="G4707" t="s">
        <v>15315</v>
      </c>
      <c r="H4707" t="s">
        <v>15316</v>
      </c>
      <c r="I4707" t="s">
        <v>15317</v>
      </c>
      <c r="J4707">
        <f t="shared" si="73"/>
        <v>13</v>
      </c>
    </row>
    <row r="4708" spans="1:10" x14ac:dyDescent="0.45">
      <c r="A4708">
        <v>234</v>
      </c>
      <c r="B4708" t="s">
        <v>1268</v>
      </c>
      <c r="C4708" t="s">
        <v>15203</v>
      </c>
      <c r="D4708">
        <v>5</v>
      </c>
      <c r="F4708" t="s">
        <v>8980</v>
      </c>
      <c r="G4708" t="s">
        <v>15315</v>
      </c>
      <c r="H4708" t="s">
        <v>15318</v>
      </c>
      <c r="I4708" t="s">
        <v>15319</v>
      </c>
      <c r="J4708">
        <f t="shared" si="73"/>
        <v>12</v>
      </c>
    </row>
    <row r="4709" spans="1:10" x14ac:dyDescent="0.45">
      <c r="A4709">
        <v>236</v>
      </c>
      <c r="B4709" t="s">
        <v>1271</v>
      </c>
      <c r="C4709" t="s">
        <v>15203</v>
      </c>
      <c r="D4709">
        <v>5</v>
      </c>
      <c r="F4709" t="s">
        <v>15214</v>
      </c>
      <c r="G4709" t="s">
        <v>15209</v>
      </c>
      <c r="H4709" t="s">
        <v>15215</v>
      </c>
      <c r="I4709" t="s">
        <v>15216</v>
      </c>
      <c r="J4709">
        <f t="shared" si="73"/>
        <v>964</v>
      </c>
    </row>
    <row r="4710" spans="1:10" x14ac:dyDescent="0.45">
      <c r="A4710">
        <v>236</v>
      </c>
      <c r="B4710" t="s">
        <v>1271</v>
      </c>
      <c r="C4710" t="s">
        <v>15203</v>
      </c>
      <c r="D4710">
        <v>1</v>
      </c>
      <c r="F4710" t="s">
        <v>15221</v>
      </c>
      <c r="G4710" t="s">
        <v>15218</v>
      </c>
      <c r="H4710" t="s">
        <v>15222</v>
      </c>
      <c r="I4710" t="s">
        <v>15223</v>
      </c>
      <c r="J4710">
        <f t="shared" si="73"/>
        <v>936</v>
      </c>
    </row>
    <row r="4711" spans="1:10" x14ac:dyDescent="0.45">
      <c r="A4711">
        <v>236</v>
      </c>
      <c r="B4711" t="s">
        <v>1271</v>
      </c>
      <c r="C4711" t="s">
        <v>15203</v>
      </c>
      <c r="D4711">
        <v>4</v>
      </c>
      <c r="F4711" t="s">
        <v>15204</v>
      </c>
      <c r="G4711" t="s">
        <v>15205</v>
      </c>
      <c r="H4711" t="s">
        <v>15206</v>
      </c>
      <c r="I4711" t="s">
        <v>15207</v>
      </c>
      <c r="J4711">
        <f t="shared" si="73"/>
        <v>847</v>
      </c>
    </row>
    <row r="4712" spans="1:10" x14ac:dyDescent="0.45">
      <c r="A4712">
        <v>236</v>
      </c>
      <c r="B4712" t="s">
        <v>1271</v>
      </c>
      <c r="C4712" t="s">
        <v>15203</v>
      </c>
      <c r="D4712">
        <v>5</v>
      </c>
      <c r="F4712" t="s">
        <v>9102</v>
      </c>
      <c r="G4712" t="s">
        <v>15205</v>
      </c>
      <c r="H4712" t="s">
        <v>15212</v>
      </c>
      <c r="I4712" t="s">
        <v>15213</v>
      </c>
      <c r="J4712">
        <f t="shared" si="73"/>
        <v>824</v>
      </c>
    </row>
    <row r="4713" spans="1:10" x14ac:dyDescent="0.45">
      <c r="A4713">
        <v>236</v>
      </c>
      <c r="B4713" t="s">
        <v>1271</v>
      </c>
      <c r="C4713" t="s">
        <v>15203</v>
      </c>
      <c r="D4713">
        <v>5</v>
      </c>
      <c r="F4713" t="s">
        <v>15208</v>
      </c>
      <c r="G4713" t="s">
        <v>15209</v>
      </c>
      <c r="H4713" t="s">
        <v>15210</v>
      </c>
      <c r="I4713" t="s">
        <v>15211</v>
      </c>
      <c r="J4713">
        <f t="shared" si="73"/>
        <v>554</v>
      </c>
    </row>
    <row r="4714" spans="1:10" x14ac:dyDescent="0.45">
      <c r="A4714">
        <v>236</v>
      </c>
      <c r="B4714" t="s">
        <v>1271</v>
      </c>
      <c r="C4714" t="s">
        <v>15203</v>
      </c>
      <c r="D4714">
        <v>5</v>
      </c>
      <c r="F4714" t="s">
        <v>15270</v>
      </c>
      <c r="G4714" t="s">
        <v>15271</v>
      </c>
      <c r="H4714" t="s">
        <v>15272</v>
      </c>
      <c r="I4714" t="s">
        <v>15273</v>
      </c>
      <c r="J4714">
        <f t="shared" si="73"/>
        <v>477</v>
      </c>
    </row>
    <row r="4715" spans="1:10" x14ac:dyDescent="0.45">
      <c r="A4715">
        <v>236</v>
      </c>
      <c r="B4715" t="s">
        <v>1271</v>
      </c>
      <c r="C4715" t="s">
        <v>15203</v>
      </c>
      <c r="D4715">
        <v>5</v>
      </c>
      <c r="F4715" t="s">
        <v>15217</v>
      </c>
      <c r="G4715" t="s">
        <v>15218</v>
      </c>
      <c r="H4715" t="s">
        <v>15219</v>
      </c>
      <c r="I4715" t="s">
        <v>15220</v>
      </c>
      <c r="J4715">
        <f t="shared" si="73"/>
        <v>421</v>
      </c>
    </row>
    <row r="4716" spans="1:10" x14ac:dyDescent="0.45">
      <c r="A4716">
        <v>236</v>
      </c>
      <c r="B4716" t="s">
        <v>1271</v>
      </c>
      <c r="C4716" t="s">
        <v>15203</v>
      </c>
      <c r="D4716">
        <v>5</v>
      </c>
      <c r="F4716" t="s">
        <v>9102</v>
      </c>
      <c r="G4716" t="s">
        <v>15224</v>
      </c>
      <c r="H4716" t="s">
        <v>15225</v>
      </c>
      <c r="I4716" t="s">
        <v>15226</v>
      </c>
      <c r="J4716">
        <f t="shared" si="73"/>
        <v>380</v>
      </c>
    </row>
    <row r="4717" spans="1:10" x14ac:dyDescent="0.45">
      <c r="A4717">
        <v>236</v>
      </c>
      <c r="B4717" t="s">
        <v>1271</v>
      </c>
      <c r="C4717" t="s">
        <v>15203</v>
      </c>
      <c r="D4717">
        <v>4</v>
      </c>
      <c r="F4717" t="s">
        <v>15243</v>
      </c>
      <c r="G4717" t="s">
        <v>15209</v>
      </c>
      <c r="H4717" t="s">
        <v>15244</v>
      </c>
      <c r="I4717" t="s">
        <v>15245</v>
      </c>
      <c r="J4717">
        <f t="shared" si="73"/>
        <v>331</v>
      </c>
    </row>
    <row r="4718" spans="1:10" x14ac:dyDescent="0.45">
      <c r="A4718">
        <v>236</v>
      </c>
      <c r="B4718" t="s">
        <v>1271</v>
      </c>
      <c r="C4718" t="s">
        <v>15203</v>
      </c>
      <c r="D4718">
        <v>5</v>
      </c>
      <c r="F4718" t="s">
        <v>15227</v>
      </c>
      <c r="G4718" t="s">
        <v>15209</v>
      </c>
      <c r="H4718" t="s">
        <v>15228</v>
      </c>
      <c r="I4718" t="s">
        <v>15229</v>
      </c>
      <c r="J4718">
        <f t="shared" si="73"/>
        <v>313</v>
      </c>
    </row>
    <row r="4719" spans="1:10" x14ac:dyDescent="0.45">
      <c r="A4719">
        <v>236</v>
      </c>
      <c r="B4719" t="s">
        <v>1271</v>
      </c>
      <c r="C4719" t="s">
        <v>15203</v>
      </c>
      <c r="D4719">
        <v>1</v>
      </c>
      <c r="F4719" t="s">
        <v>15237</v>
      </c>
      <c r="G4719" t="s">
        <v>15218</v>
      </c>
      <c r="H4719" t="s">
        <v>15238</v>
      </c>
      <c r="I4719" t="s">
        <v>15239</v>
      </c>
      <c r="J4719">
        <f t="shared" si="73"/>
        <v>307</v>
      </c>
    </row>
    <row r="4720" spans="1:10" x14ac:dyDescent="0.45">
      <c r="A4720">
        <v>236</v>
      </c>
      <c r="B4720" t="s">
        <v>1271</v>
      </c>
      <c r="C4720" t="s">
        <v>15203</v>
      </c>
      <c r="D4720">
        <v>3</v>
      </c>
      <c r="F4720" t="s">
        <v>15230</v>
      </c>
      <c r="G4720" t="s">
        <v>15205</v>
      </c>
      <c r="H4720" t="s">
        <v>15231</v>
      </c>
      <c r="I4720" t="s">
        <v>15232</v>
      </c>
      <c r="J4720">
        <f t="shared" si="73"/>
        <v>298</v>
      </c>
    </row>
    <row r="4721" spans="1:10" x14ac:dyDescent="0.45">
      <c r="A4721">
        <v>236</v>
      </c>
      <c r="B4721" t="s">
        <v>1271</v>
      </c>
      <c r="C4721" t="s">
        <v>15203</v>
      </c>
      <c r="D4721">
        <v>3</v>
      </c>
      <c r="F4721" t="s">
        <v>15233</v>
      </c>
      <c r="G4721" t="s">
        <v>15234</v>
      </c>
      <c r="H4721" t="s">
        <v>15235</v>
      </c>
      <c r="I4721" t="s">
        <v>15236</v>
      </c>
      <c r="J4721">
        <f t="shared" si="73"/>
        <v>281</v>
      </c>
    </row>
    <row r="4722" spans="1:10" x14ac:dyDescent="0.45">
      <c r="A4722">
        <v>236</v>
      </c>
      <c r="B4722" t="s">
        <v>1271</v>
      </c>
      <c r="C4722" t="s">
        <v>15203</v>
      </c>
      <c r="D4722">
        <v>5</v>
      </c>
      <c r="F4722" t="s">
        <v>15240</v>
      </c>
      <c r="G4722" t="s">
        <v>15209</v>
      </c>
      <c r="H4722" t="s">
        <v>15241</v>
      </c>
      <c r="I4722" t="s">
        <v>15242</v>
      </c>
      <c r="J4722">
        <f t="shared" si="73"/>
        <v>219</v>
      </c>
    </row>
    <row r="4723" spans="1:10" x14ac:dyDescent="0.45">
      <c r="A4723">
        <v>236</v>
      </c>
      <c r="B4723" t="s">
        <v>1271</v>
      </c>
      <c r="C4723" t="s">
        <v>15203</v>
      </c>
      <c r="D4723">
        <v>5</v>
      </c>
      <c r="F4723" t="s">
        <v>9102</v>
      </c>
      <c r="G4723" t="s">
        <v>15267</v>
      </c>
      <c r="H4723" t="s">
        <v>15268</v>
      </c>
      <c r="I4723" t="s">
        <v>15269</v>
      </c>
      <c r="J4723">
        <f t="shared" si="73"/>
        <v>214</v>
      </c>
    </row>
    <row r="4724" spans="1:10" x14ac:dyDescent="0.45">
      <c r="A4724">
        <v>236</v>
      </c>
      <c r="B4724" t="s">
        <v>1271</v>
      </c>
      <c r="C4724" t="s">
        <v>15203</v>
      </c>
      <c r="D4724">
        <v>5</v>
      </c>
      <c r="F4724" t="s">
        <v>15227</v>
      </c>
      <c r="G4724" t="s">
        <v>15209</v>
      </c>
      <c r="H4724" t="s">
        <v>15246</v>
      </c>
      <c r="I4724" t="s">
        <v>15247</v>
      </c>
      <c r="J4724">
        <f t="shared" si="73"/>
        <v>210</v>
      </c>
    </row>
    <row r="4725" spans="1:10" x14ac:dyDescent="0.45">
      <c r="A4725">
        <v>236</v>
      </c>
      <c r="B4725" t="s">
        <v>1271</v>
      </c>
      <c r="C4725" t="s">
        <v>15203</v>
      </c>
      <c r="D4725">
        <v>1</v>
      </c>
      <c r="F4725" t="s">
        <v>15261</v>
      </c>
      <c r="G4725" t="s">
        <v>15218</v>
      </c>
      <c r="H4725" t="s">
        <v>15262</v>
      </c>
      <c r="I4725" t="s">
        <v>15263</v>
      </c>
      <c r="J4725">
        <f t="shared" si="73"/>
        <v>209</v>
      </c>
    </row>
    <row r="4726" spans="1:10" x14ac:dyDescent="0.45">
      <c r="A4726">
        <v>236</v>
      </c>
      <c r="B4726" t="s">
        <v>1271</v>
      </c>
      <c r="C4726" t="s">
        <v>15203</v>
      </c>
      <c r="D4726">
        <v>1</v>
      </c>
      <c r="F4726" t="s">
        <v>15248</v>
      </c>
      <c r="G4726" t="s">
        <v>15209</v>
      </c>
      <c r="H4726" t="s">
        <v>15249</v>
      </c>
      <c r="I4726" t="s">
        <v>15250</v>
      </c>
      <c r="J4726">
        <f t="shared" si="73"/>
        <v>193</v>
      </c>
    </row>
    <row r="4727" spans="1:10" x14ac:dyDescent="0.45">
      <c r="A4727">
        <v>236</v>
      </c>
      <c r="B4727" t="s">
        <v>1271</v>
      </c>
      <c r="C4727" t="s">
        <v>15203</v>
      </c>
      <c r="D4727">
        <v>5</v>
      </c>
      <c r="F4727" t="s">
        <v>15251</v>
      </c>
      <c r="G4727" t="s">
        <v>15252</v>
      </c>
      <c r="H4727" t="s">
        <v>15253</v>
      </c>
      <c r="I4727" t="s">
        <v>15254</v>
      </c>
      <c r="J4727">
        <f t="shared" si="73"/>
        <v>189</v>
      </c>
    </row>
    <row r="4728" spans="1:10" x14ac:dyDescent="0.45">
      <c r="A4728">
        <v>236</v>
      </c>
      <c r="B4728" t="s">
        <v>1271</v>
      </c>
      <c r="C4728" t="s">
        <v>15203</v>
      </c>
      <c r="D4728">
        <v>4</v>
      </c>
      <c r="F4728" t="s">
        <v>15258</v>
      </c>
      <c r="G4728" t="s">
        <v>15252</v>
      </c>
      <c r="H4728" t="s">
        <v>15259</v>
      </c>
      <c r="I4728" t="s">
        <v>15260</v>
      </c>
      <c r="J4728">
        <f t="shared" si="73"/>
        <v>151</v>
      </c>
    </row>
    <row r="4729" spans="1:10" x14ac:dyDescent="0.45">
      <c r="A4729">
        <v>236</v>
      </c>
      <c r="B4729" t="s">
        <v>1271</v>
      </c>
      <c r="C4729" t="s">
        <v>15203</v>
      </c>
      <c r="D4729">
        <v>4</v>
      </c>
      <c r="F4729" t="s">
        <v>15264</v>
      </c>
      <c r="G4729" t="s">
        <v>15218</v>
      </c>
      <c r="H4729" t="s">
        <v>15265</v>
      </c>
      <c r="I4729" t="s">
        <v>15266</v>
      </c>
      <c r="J4729">
        <f t="shared" si="73"/>
        <v>145</v>
      </c>
    </row>
    <row r="4730" spans="1:10" x14ac:dyDescent="0.45">
      <c r="A4730">
        <v>236</v>
      </c>
      <c r="B4730" t="s">
        <v>1271</v>
      </c>
      <c r="C4730" t="s">
        <v>15203</v>
      </c>
      <c r="D4730">
        <v>1</v>
      </c>
      <c r="F4730" t="s">
        <v>15274</v>
      </c>
      <c r="G4730" t="s">
        <v>13481</v>
      </c>
      <c r="H4730" t="s">
        <v>15275</v>
      </c>
      <c r="I4730" t="s">
        <v>15276</v>
      </c>
      <c r="J4730">
        <f t="shared" si="73"/>
        <v>145</v>
      </c>
    </row>
    <row r="4731" spans="1:10" x14ac:dyDescent="0.45">
      <c r="A4731">
        <v>236</v>
      </c>
      <c r="B4731" t="s">
        <v>1271</v>
      </c>
      <c r="C4731" t="s">
        <v>15203</v>
      </c>
      <c r="D4731">
        <v>5</v>
      </c>
      <c r="F4731" t="s">
        <v>15255</v>
      </c>
      <c r="G4731" t="s">
        <v>15209</v>
      </c>
      <c r="H4731" t="s">
        <v>15256</v>
      </c>
      <c r="I4731" t="s">
        <v>15257</v>
      </c>
      <c r="J4731">
        <f t="shared" si="73"/>
        <v>136</v>
      </c>
    </row>
    <row r="4732" spans="1:10" x14ac:dyDescent="0.45">
      <c r="A4732">
        <v>236</v>
      </c>
      <c r="B4732" t="s">
        <v>1271</v>
      </c>
      <c r="C4732" t="s">
        <v>15203</v>
      </c>
      <c r="D4732">
        <v>1</v>
      </c>
      <c r="F4732" t="s">
        <v>15277</v>
      </c>
      <c r="G4732" t="s">
        <v>15278</v>
      </c>
      <c r="H4732" t="s">
        <v>15279</v>
      </c>
      <c r="I4732" t="s">
        <v>15280</v>
      </c>
      <c r="J4732">
        <f t="shared" si="73"/>
        <v>104</v>
      </c>
    </row>
    <row r="4733" spans="1:10" x14ac:dyDescent="0.45">
      <c r="A4733">
        <v>236</v>
      </c>
      <c r="B4733" t="s">
        <v>1271</v>
      </c>
      <c r="C4733" t="s">
        <v>15203</v>
      </c>
      <c r="D4733">
        <v>1</v>
      </c>
      <c r="F4733" t="s">
        <v>15308</v>
      </c>
      <c r="G4733" t="s">
        <v>13481</v>
      </c>
      <c r="H4733" t="s">
        <v>15309</v>
      </c>
      <c r="I4733" t="s">
        <v>15310</v>
      </c>
      <c r="J4733">
        <f t="shared" si="73"/>
        <v>91</v>
      </c>
    </row>
    <row r="4734" spans="1:10" x14ac:dyDescent="0.45">
      <c r="A4734">
        <v>236</v>
      </c>
      <c r="B4734" t="s">
        <v>1271</v>
      </c>
      <c r="C4734" t="s">
        <v>15203</v>
      </c>
      <c r="D4734">
        <v>3</v>
      </c>
      <c r="F4734" t="s">
        <v>15293</v>
      </c>
      <c r="G4734" t="s">
        <v>15294</v>
      </c>
      <c r="H4734" t="s">
        <v>15295</v>
      </c>
      <c r="I4734" t="s">
        <v>15296</v>
      </c>
      <c r="J4734">
        <f t="shared" si="73"/>
        <v>64</v>
      </c>
    </row>
    <row r="4735" spans="1:10" x14ac:dyDescent="0.45">
      <c r="A4735">
        <v>236</v>
      </c>
      <c r="B4735" t="s">
        <v>1271</v>
      </c>
      <c r="C4735" t="s">
        <v>15203</v>
      </c>
      <c r="D4735">
        <v>3</v>
      </c>
      <c r="F4735" t="s">
        <v>15297</v>
      </c>
      <c r="G4735" t="s">
        <v>15298</v>
      </c>
      <c r="H4735" t="s">
        <v>15299</v>
      </c>
      <c r="I4735" t="s">
        <v>15300</v>
      </c>
      <c r="J4735">
        <f t="shared" si="73"/>
        <v>59</v>
      </c>
    </row>
    <row r="4736" spans="1:10" x14ac:dyDescent="0.45">
      <c r="A4736">
        <v>236</v>
      </c>
      <c r="B4736" t="s">
        <v>1271</v>
      </c>
      <c r="C4736" t="s">
        <v>15203</v>
      </c>
      <c r="D4736">
        <v>5</v>
      </c>
      <c r="F4736" t="s">
        <v>15301</v>
      </c>
      <c r="G4736" t="s">
        <v>15302</v>
      </c>
      <c r="H4736" t="s">
        <v>15303</v>
      </c>
      <c r="I4736" t="s">
        <v>15304</v>
      </c>
      <c r="J4736">
        <f t="shared" si="73"/>
        <v>48</v>
      </c>
    </row>
    <row r="4737" spans="1:10" x14ac:dyDescent="0.45">
      <c r="A4737">
        <v>236</v>
      </c>
      <c r="B4737" t="s">
        <v>1271</v>
      </c>
      <c r="C4737" t="s">
        <v>15203</v>
      </c>
      <c r="D4737">
        <v>4</v>
      </c>
      <c r="F4737" t="s">
        <v>15285</v>
      </c>
      <c r="G4737" t="s">
        <v>15286</v>
      </c>
      <c r="H4737" t="s">
        <v>15287</v>
      </c>
      <c r="I4737" t="s">
        <v>15288</v>
      </c>
      <c r="J4737">
        <f t="shared" si="73"/>
        <v>38</v>
      </c>
    </row>
    <row r="4738" spans="1:10" x14ac:dyDescent="0.45">
      <c r="A4738">
        <v>236</v>
      </c>
      <c r="B4738" t="s">
        <v>1271</v>
      </c>
      <c r="C4738" t="s">
        <v>15203</v>
      </c>
      <c r="D4738">
        <v>2</v>
      </c>
      <c r="F4738" t="s">
        <v>15305</v>
      </c>
      <c r="G4738" t="s">
        <v>13488</v>
      </c>
      <c r="H4738" t="s">
        <v>15306</v>
      </c>
      <c r="I4738" t="s">
        <v>15307</v>
      </c>
      <c r="J4738">
        <f t="shared" ref="J4738:J4801" si="74">LEN(I4738)</f>
        <v>27</v>
      </c>
    </row>
    <row r="4739" spans="1:10" x14ac:dyDescent="0.45">
      <c r="A4739">
        <v>236</v>
      </c>
      <c r="B4739" t="s">
        <v>1271</v>
      </c>
      <c r="C4739" t="s">
        <v>15203</v>
      </c>
      <c r="D4739">
        <v>5</v>
      </c>
      <c r="F4739" t="s">
        <v>15281</v>
      </c>
      <c r="G4739" t="s">
        <v>15282</v>
      </c>
      <c r="H4739" t="s">
        <v>15283</v>
      </c>
      <c r="I4739" t="s">
        <v>15284</v>
      </c>
      <c r="J4739">
        <f t="shared" si="74"/>
        <v>24</v>
      </c>
    </row>
    <row r="4740" spans="1:10" x14ac:dyDescent="0.45">
      <c r="A4740">
        <v>236</v>
      </c>
      <c r="B4740" t="s">
        <v>1271</v>
      </c>
      <c r="C4740" t="s">
        <v>15203</v>
      </c>
      <c r="D4740">
        <v>5</v>
      </c>
      <c r="F4740" t="s">
        <v>15289</v>
      </c>
      <c r="G4740" t="s">
        <v>15290</v>
      </c>
      <c r="H4740" t="s">
        <v>15291</v>
      </c>
      <c r="I4740" t="s">
        <v>15292</v>
      </c>
      <c r="J4740">
        <f t="shared" si="74"/>
        <v>19</v>
      </c>
    </row>
    <row r="4741" spans="1:10" x14ac:dyDescent="0.45">
      <c r="A4741">
        <v>236</v>
      </c>
      <c r="B4741" t="s">
        <v>1271</v>
      </c>
      <c r="C4741" t="s">
        <v>15203</v>
      </c>
      <c r="D4741">
        <v>5</v>
      </c>
      <c r="F4741" t="s">
        <v>15311</v>
      </c>
      <c r="G4741" t="s">
        <v>15312</v>
      </c>
      <c r="H4741" t="s">
        <v>15313</v>
      </c>
      <c r="I4741" t="s">
        <v>15314</v>
      </c>
      <c r="J4741">
        <f t="shared" si="74"/>
        <v>15</v>
      </c>
    </row>
    <row r="4742" spans="1:10" x14ac:dyDescent="0.45">
      <c r="A4742">
        <v>236</v>
      </c>
      <c r="B4742" t="s">
        <v>1271</v>
      </c>
      <c r="C4742" t="s">
        <v>15203</v>
      </c>
      <c r="D4742">
        <v>5</v>
      </c>
      <c r="F4742" t="s">
        <v>8980</v>
      </c>
      <c r="G4742" t="s">
        <v>15315</v>
      </c>
      <c r="H4742" t="s">
        <v>15316</v>
      </c>
      <c r="I4742" t="s">
        <v>15317</v>
      </c>
      <c r="J4742">
        <f t="shared" si="74"/>
        <v>13</v>
      </c>
    </row>
    <row r="4743" spans="1:10" x14ac:dyDescent="0.45">
      <c r="A4743">
        <v>236</v>
      </c>
      <c r="B4743" t="s">
        <v>1271</v>
      </c>
      <c r="C4743" t="s">
        <v>15203</v>
      </c>
      <c r="D4743">
        <v>5</v>
      </c>
      <c r="F4743" t="s">
        <v>8980</v>
      </c>
      <c r="G4743" t="s">
        <v>15315</v>
      </c>
      <c r="H4743" t="s">
        <v>15318</v>
      </c>
      <c r="I4743" t="s">
        <v>15319</v>
      </c>
      <c r="J4743">
        <f t="shared" si="74"/>
        <v>12</v>
      </c>
    </row>
    <row r="4744" spans="1:10" x14ac:dyDescent="0.45">
      <c r="A4744">
        <v>237</v>
      </c>
      <c r="B4744" t="s">
        <v>15320</v>
      </c>
      <c r="C4744" t="s">
        <v>3845</v>
      </c>
      <c r="D4744">
        <v>5</v>
      </c>
      <c r="E4744" t="s">
        <v>5510</v>
      </c>
      <c r="F4744" t="s">
        <v>13643</v>
      </c>
      <c r="G4744" t="s">
        <v>6717</v>
      </c>
      <c r="H4744" t="s">
        <v>13644</v>
      </c>
      <c r="I4744" t="s">
        <v>13645</v>
      </c>
      <c r="J4744">
        <f t="shared" si="74"/>
        <v>89</v>
      </c>
    </row>
    <row r="4745" spans="1:10" x14ac:dyDescent="0.45">
      <c r="A4745">
        <v>237</v>
      </c>
      <c r="B4745" t="s">
        <v>15320</v>
      </c>
      <c r="C4745" t="s">
        <v>3845</v>
      </c>
      <c r="D4745">
        <v>3</v>
      </c>
      <c r="E4745" t="s">
        <v>6049</v>
      </c>
      <c r="F4745" t="s">
        <v>13638</v>
      </c>
      <c r="G4745" t="s">
        <v>12887</v>
      </c>
      <c r="H4745" t="s">
        <v>13639</v>
      </c>
      <c r="I4745" t="s">
        <v>13640</v>
      </c>
      <c r="J4745">
        <f t="shared" si="74"/>
        <v>55</v>
      </c>
    </row>
    <row r="4746" spans="1:10" x14ac:dyDescent="0.45">
      <c r="A4746">
        <v>237</v>
      </c>
      <c r="B4746" t="s">
        <v>15320</v>
      </c>
      <c r="C4746" t="s">
        <v>3845</v>
      </c>
      <c r="D4746">
        <v>5</v>
      </c>
      <c r="E4746" t="s">
        <v>5668</v>
      </c>
      <c r="F4746" t="s">
        <v>13636</v>
      </c>
      <c r="G4746" t="s">
        <v>8485</v>
      </c>
      <c r="H4746" t="s">
        <v>13637</v>
      </c>
      <c r="I4746" t="s">
        <v>13637</v>
      </c>
      <c r="J4746">
        <f t="shared" si="74"/>
        <v>20</v>
      </c>
    </row>
    <row r="4747" spans="1:10" x14ac:dyDescent="0.45">
      <c r="A4747">
        <v>237</v>
      </c>
      <c r="B4747" t="s">
        <v>15320</v>
      </c>
      <c r="C4747" t="s">
        <v>3845</v>
      </c>
      <c r="D4747">
        <v>5</v>
      </c>
      <c r="E4747" t="s">
        <v>5668</v>
      </c>
      <c r="F4747" t="s">
        <v>13641</v>
      </c>
      <c r="G4747" t="s">
        <v>8624</v>
      </c>
      <c r="H4747" t="s">
        <v>5523</v>
      </c>
      <c r="I4747" t="s">
        <v>13642</v>
      </c>
      <c r="J4747">
        <f t="shared" si="74"/>
        <v>12</v>
      </c>
    </row>
    <row r="4748" spans="1:10" x14ac:dyDescent="0.45">
      <c r="A4748">
        <v>241</v>
      </c>
      <c r="B4748" t="s">
        <v>15321</v>
      </c>
      <c r="C4748" t="s">
        <v>15322</v>
      </c>
      <c r="D4748">
        <v>5</v>
      </c>
      <c r="E4748" t="s">
        <v>5520</v>
      </c>
      <c r="F4748" t="s">
        <v>8902</v>
      </c>
      <c r="G4748" t="s">
        <v>11784</v>
      </c>
      <c r="H4748" t="s">
        <v>11785</v>
      </c>
      <c r="I4748" t="s">
        <v>11786</v>
      </c>
      <c r="J4748">
        <f t="shared" si="74"/>
        <v>123</v>
      </c>
    </row>
    <row r="4749" spans="1:10" x14ac:dyDescent="0.45">
      <c r="A4749">
        <v>241</v>
      </c>
      <c r="B4749" t="s">
        <v>15321</v>
      </c>
      <c r="C4749" t="s">
        <v>15322</v>
      </c>
      <c r="D4749">
        <v>5</v>
      </c>
      <c r="E4749" t="s">
        <v>5520</v>
      </c>
      <c r="F4749" t="s">
        <v>9651</v>
      </c>
      <c r="G4749" t="s">
        <v>11803</v>
      </c>
      <c r="H4749" t="s">
        <v>11804</v>
      </c>
      <c r="I4749" t="s">
        <v>11805</v>
      </c>
      <c r="J4749">
        <f t="shared" si="74"/>
        <v>102</v>
      </c>
    </row>
    <row r="4750" spans="1:10" x14ac:dyDescent="0.45">
      <c r="A4750">
        <v>241</v>
      </c>
      <c r="B4750" t="s">
        <v>15321</v>
      </c>
      <c r="C4750" t="s">
        <v>15322</v>
      </c>
      <c r="D4750">
        <v>5</v>
      </c>
      <c r="E4750" t="s">
        <v>6049</v>
      </c>
      <c r="F4750" t="s">
        <v>11796</v>
      </c>
      <c r="G4750" t="s">
        <v>11797</v>
      </c>
      <c r="H4750" t="s">
        <v>11798</v>
      </c>
      <c r="I4750" t="s">
        <v>11799</v>
      </c>
      <c r="J4750">
        <f t="shared" si="74"/>
        <v>77</v>
      </c>
    </row>
    <row r="4751" spans="1:10" x14ac:dyDescent="0.45">
      <c r="A4751">
        <v>241</v>
      </c>
      <c r="B4751" t="s">
        <v>15321</v>
      </c>
      <c r="C4751" t="s">
        <v>15322</v>
      </c>
      <c r="D4751">
        <v>5</v>
      </c>
      <c r="E4751" t="s">
        <v>6049</v>
      </c>
      <c r="F4751" t="s">
        <v>11787</v>
      </c>
      <c r="G4751" t="s">
        <v>7924</v>
      </c>
      <c r="H4751" t="s">
        <v>11788</v>
      </c>
      <c r="I4751" t="s">
        <v>11789</v>
      </c>
      <c r="J4751">
        <f t="shared" si="74"/>
        <v>74</v>
      </c>
    </row>
    <row r="4752" spans="1:10" x14ac:dyDescent="0.45">
      <c r="A4752">
        <v>241</v>
      </c>
      <c r="B4752" t="s">
        <v>15321</v>
      </c>
      <c r="C4752" t="s">
        <v>15322</v>
      </c>
      <c r="D4752">
        <v>5</v>
      </c>
      <c r="E4752" t="s">
        <v>5520</v>
      </c>
      <c r="F4752" t="s">
        <v>6579</v>
      </c>
      <c r="G4752" t="s">
        <v>11775</v>
      </c>
      <c r="H4752" t="s">
        <v>11776</v>
      </c>
      <c r="I4752" t="s">
        <v>11777</v>
      </c>
      <c r="J4752">
        <f t="shared" si="74"/>
        <v>69</v>
      </c>
    </row>
    <row r="4753" spans="1:10" x14ac:dyDescent="0.45">
      <c r="A4753">
        <v>241</v>
      </c>
      <c r="B4753" t="s">
        <v>15321</v>
      </c>
      <c r="C4753" t="s">
        <v>15322</v>
      </c>
      <c r="D4753">
        <v>5</v>
      </c>
      <c r="E4753" t="s">
        <v>6049</v>
      </c>
      <c r="F4753" t="s">
        <v>11778</v>
      </c>
      <c r="G4753" t="s">
        <v>11779</v>
      </c>
      <c r="H4753" t="s">
        <v>11780</v>
      </c>
      <c r="I4753" t="s">
        <v>11781</v>
      </c>
      <c r="J4753">
        <f t="shared" si="74"/>
        <v>68</v>
      </c>
    </row>
    <row r="4754" spans="1:10" x14ac:dyDescent="0.45">
      <c r="A4754">
        <v>241</v>
      </c>
      <c r="B4754" t="s">
        <v>15321</v>
      </c>
      <c r="C4754" t="s">
        <v>15322</v>
      </c>
      <c r="D4754">
        <v>5</v>
      </c>
      <c r="E4754" t="s">
        <v>6049</v>
      </c>
      <c r="F4754" t="s">
        <v>11792</v>
      </c>
      <c r="G4754" t="s">
        <v>11793</v>
      </c>
      <c r="H4754" t="s">
        <v>11794</v>
      </c>
      <c r="I4754" t="s">
        <v>11795</v>
      </c>
      <c r="J4754">
        <f t="shared" si="74"/>
        <v>61</v>
      </c>
    </row>
    <row r="4755" spans="1:10" x14ac:dyDescent="0.45">
      <c r="A4755">
        <v>241</v>
      </c>
      <c r="B4755" t="s">
        <v>15321</v>
      </c>
      <c r="C4755" t="s">
        <v>15322</v>
      </c>
      <c r="D4755">
        <v>5</v>
      </c>
      <c r="E4755" t="s">
        <v>5520</v>
      </c>
      <c r="F4755" t="s">
        <v>9792</v>
      </c>
      <c r="G4755" t="s">
        <v>11800</v>
      </c>
      <c r="H4755" t="s">
        <v>11801</v>
      </c>
      <c r="I4755" t="s">
        <v>11802</v>
      </c>
      <c r="J4755">
        <f t="shared" si="74"/>
        <v>58</v>
      </c>
    </row>
    <row r="4756" spans="1:10" x14ac:dyDescent="0.45">
      <c r="A4756">
        <v>241</v>
      </c>
      <c r="B4756" t="s">
        <v>15321</v>
      </c>
      <c r="C4756" t="s">
        <v>15322</v>
      </c>
      <c r="D4756">
        <v>5</v>
      </c>
      <c r="E4756" t="s">
        <v>6307</v>
      </c>
      <c r="F4756" t="s">
        <v>11773</v>
      </c>
      <c r="G4756" t="s">
        <v>11651</v>
      </c>
      <c r="H4756" t="s">
        <v>11774</v>
      </c>
      <c r="I4756" t="s">
        <v>11774</v>
      </c>
      <c r="J4756">
        <f t="shared" si="74"/>
        <v>14</v>
      </c>
    </row>
    <row r="4757" spans="1:10" x14ac:dyDescent="0.45">
      <c r="A4757">
        <v>241</v>
      </c>
      <c r="B4757" t="s">
        <v>15321</v>
      </c>
      <c r="C4757" t="s">
        <v>15322</v>
      </c>
      <c r="D4757">
        <v>5</v>
      </c>
      <c r="E4757" t="s">
        <v>5668</v>
      </c>
      <c r="F4757" t="s">
        <v>11782</v>
      </c>
      <c r="G4757" t="s">
        <v>11783</v>
      </c>
      <c r="H4757" t="s">
        <v>8111</v>
      </c>
      <c r="I4757" t="s">
        <v>8111</v>
      </c>
      <c r="J4757">
        <f t="shared" si="74"/>
        <v>14</v>
      </c>
    </row>
    <row r="4758" spans="1:10" x14ac:dyDescent="0.45">
      <c r="A4758">
        <v>241</v>
      </c>
      <c r="B4758" t="s">
        <v>15321</v>
      </c>
      <c r="C4758" t="s">
        <v>15322</v>
      </c>
      <c r="D4758">
        <v>5</v>
      </c>
      <c r="E4758" t="s">
        <v>6307</v>
      </c>
      <c r="F4758" t="s">
        <v>11767</v>
      </c>
      <c r="G4758" t="s">
        <v>11768</v>
      </c>
      <c r="H4758" t="s">
        <v>11769</v>
      </c>
      <c r="I4758" t="s">
        <v>11769</v>
      </c>
      <c r="J4758">
        <f t="shared" si="74"/>
        <v>12</v>
      </c>
    </row>
    <row r="4759" spans="1:10" x14ac:dyDescent="0.45">
      <c r="A4759">
        <v>241</v>
      </c>
      <c r="B4759" t="s">
        <v>15321</v>
      </c>
      <c r="C4759" t="s">
        <v>15322</v>
      </c>
      <c r="D4759">
        <v>4</v>
      </c>
      <c r="E4759" t="s">
        <v>5520</v>
      </c>
      <c r="F4759" t="s">
        <v>6436</v>
      </c>
      <c r="G4759" t="s">
        <v>11770</v>
      </c>
      <c r="H4759" t="s">
        <v>11771</v>
      </c>
      <c r="I4759" t="s">
        <v>11772</v>
      </c>
      <c r="J4759">
        <f t="shared" si="74"/>
        <v>12</v>
      </c>
    </row>
    <row r="4760" spans="1:10" x14ac:dyDescent="0.45">
      <c r="A4760">
        <v>241</v>
      </c>
      <c r="B4760" t="s">
        <v>15321</v>
      </c>
      <c r="C4760" t="s">
        <v>15322</v>
      </c>
      <c r="D4760">
        <v>5</v>
      </c>
      <c r="E4760" t="s">
        <v>6049</v>
      </c>
      <c r="F4760" t="s">
        <v>11790</v>
      </c>
      <c r="G4760" t="s">
        <v>11791</v>
      </c>
      <c r="H4760" t="s">
        <v>10555</v>
      </c>
      <c r="I4760" t="s">
        <v>10555</v>
      </c>
      <c r="J4760">
        <f t="shared" si="74"/>
        <v>5</v>
      </c>
    </row>
    <row r="4761" spans="1:10" x14ac:dyDescent="0.45">
      <c r="A4761">
        <v>242</v>
      </c>
      <c r="B4761" t="s">
        <v>15323</v>
      </c>
      <c r="C4761" t="s">
        <v>15324</v>
      </c>
      <c r="D4761">
        <v>5</v>
      </c>
      <c r="E4761" t="s">
        <v>5668</v>
      </c>
      <c r="F4761" t="s">
        <v>12276</v>
      </c>
      <c r="G4761" t="s">
        <v>6323</v>
      </c>
      <c r="H4761" t="s">
        <v>11845</v>
      </c>
      <c r="I4761" t="s">
        <v>12277</v>
      </c>
      <c r="J4761">
        <f t="shared" si="74"/>
        <v>407</v>
      </c>
    </row>
    <row r="4762" spans="1:10" x14ac:dyDescent="0.45">
      <c r="A4762">
        <v>242</v>
      </c>
      <c r="B4762" t="s">
        <v>15323</v>
      </c>
      <c r="C4762" t="s">
        <v>15324</v>
      </c>
      <c r="D4762">
        <v>5</v>
      </c>
      <c r="E4762" t="s">
        <v>6049</v>
      </c>
      <c r="F4762" t="s">
        <v>12325</v>
      </c>
      <c r="G4762" t="s">
        <v>12326</v>
      </c>
      <c r="H4762" t="s">
        <v>12327</v>
      </c>
      <c r="I4762" t="s">
        <v>12328</v>
      </c>
      <c r="J4762">
        <f t="shared" si="74"/>
        <v>313</v>
      </c>
    </row>
    <row r="4763" spans="1:10" x14ac:dyDescent="0.45">
      <c r="A4763">
        <v>242</v>
      </c>
      <c r="B4763" t="s">
        <v>15323</v>
      </c>
      <c r="C4763" t="s">
        <v>15324</v>
      </c>
      <c r="D4763">
        <v>5</v>
      </c>
      <c r="E4763" t="s">
        <v>5520</v>
      </c>
      <c r="F4763" t="s">
        <v>9792</v>
      </c>
      <c r="G4763" t="s">
        <v>10882</v>
      </c>
      <c r="H4763" t="s">
        <v>5788</v>
      </c>
      <c r="I4763" t="s">
        <v>12329</v>
      </c>
      <c r="J4763">
        <f t="shared" si="74"/>
        <v>306</v>
      </c>
    </row>
    <row r="4764" spans="1:10" x14ac:dyDescent="0.45">
      <c r="A4764">
        <v>242</v>
      </c>
      <c r="B4764" t="s">
        <v>15323</v>
      </c>
      <c r="C4764" t="s">
        <v>15324</v>
      </c>
      <c r="D4764">
        <v>5</v>
      </c>
      <c r="E4764" t="s">
        <v>5668</v>
      </c>
      <c r="F4764" t="s">
        <v>12220</v>
      </c>
      <c r="G4764" t="s">
        <v>12221</v>
      </c>
      <c r="H4764" t="s">
        <v>12222</v>
      </c>
      <c r="I4764" t="s">
        <v>12223</v>
      </c>
      <c r="J4764">
        <f t="shared" si="74"/>
        <v>258</v>
      </c>
    </row>
    <row r="4765" spans="1:10" x14ac:dyDescent="0.45">
      <c r="A4765">
        <v>242</v>
      </c>
      <c r="B4765" t="s">
        <v>15323</v>
      </c>
      <c r="C4765" t="s">
        <v>15324</v>
      </c>
      <c r="D4765">
        <v>5</v>
      </c>
      <c r="E4765" t="s">
        <v>5668</v>
      </c>
      <c r="F4765" t="s">
        <v>12252</v>
      </c>
      <c r="G4765" t="s">
        <v>12253</v>
      </c>
      <c r="H4765" t="s">
        <v>12254</v>
      </c>
      <c r="I4765" t="s">
        <v>12255</v>
      </c>
      <c r="J4765">
        <f t="shared" si="74"/>
        <v>250</v>
      </c>
    </row>
    <row r="4766" spans="1:10" x14ac:dyDescent="0.45">
      <c r="A4766">
        <v>242</v>
      </c>
      <c r="B4766" t="s">
        <v>15323</v>
      </c>
      <c r="C4766" t="s">
        <v>15324</v>
      </c>
      <c r="D4766">
        <v>3</v>
      </c>
      <c r="F4766" t="s">
        <v>12224</v>
      </c>
      <c r="G4766" t="s">
        <v>9754</v>
      </c>
      <c r="H4766" t="s">
        <v>12225</v>
      </c>
      <c r="I4766" t="s">
        <v>12226</v>
      </c>
      <c r="J4766">
        <f t="shared" si="74"/>
        <v>228</v>
      </c>
    </row>
    <row r="4767" spans="1:10" x14ac:dyDescent="0.45">
      <c r="A4767">
        <v>242</v>
      </c>
      <c r="B4767" t="s">
        <v>15323</v>
      </c>
      <c r="C4767" t="s">
        <v>15324</v>
      </c>
      <c r="D4767">
        <v>5</v>
      </c>
      <c r="E4767" t="s">
        <v>5510</v>
      </c>
      <c r="F4767" t="s">
        <v>6579</v>
      </c>
      <c r="G4767" t="s">
        <v>9697</v>
      </c>
      <c r="H4767" t="s">
        <v>12392</v>
      </c>
      <c r="I4767" t="s">
        <v>12393</v>
      </c>
      <c r="J4767">
        <f t="shared" si="74"/>
        <v>216</v>
      </c>
    </row>
    <row r="4768" spans="1:10" x14ac:dyDescent="0.45">
      <c r="A4768">
        <v>242</v>
      </c>
      <c r="B4768" t="s">
        <v>15323</v>
      </c>
      <c r="C4768" t="s">
        <v>15324</v>
      </c>
      <c r="D4768">
        <v>5</v>
      </c>
      <c r="F4768" t="s">
        <v>9219</v>
      </c>
      <c r="G4768" t="s">
        <v>8708</v>
      </c>
      <c r="H4768" t="s">
        <v>9220</v>
      </c>
      <c r="I4768" t="s">
        <v>9221</v>
      </c>
      <c r="J4768">
        <f t="shared" si="74"/>
        <v>210</v>
      </c>
    </row>
    <row r="4769" spans="1:10" x14ac:dyDescent="0.45">
      <c r="A4769">
        <v>242</v>
      </c>
      <c r="B4769" t="s">
        <v>15323</v>
      </c>
      <c r="C4769" t="s">
        <v>15324</v>
      </c>
      <c r="D4769">
        <v>4</v>
      </c>
      <c r="E4769" t="s">
        <v>5668</v>
      </c>
      <c r="F4769" t="s">
        <v>12388</v>
      </c>
      <c r="G4769" t="s">
        <v>12389</v>
      </c>
      <c r="H4769" t="s">
        <v>12390</v>
      </c>
      <c r="I4769" t="s">
        <v>12391</v>
      </c>
      <c r="J4769">
        <f t="shared" si="74"/>
        <v>199</v>
      </c>
    </row>
    <row r="4770" spans="1:10" x14ac:dyDescent="0.45">
      <c r="A4770">
        <v>242</v>
      </c>
      <c r="B4770" t="s">
        <v>15323</v>
      </c>
      <c r="C4770" t="s">
        <v>15324</v>
      </c>
      <c r="D4770">
        <v>5</v>
      </c>
      <c r="E4770" t="s">
        <v>5668</v>
      </c>
      <c r="F4770" t="s">
        <v>12237</v>
      </c>
      <c r="G4770" t="s">
        <v>12238</v>
      </c>
      <c r="H4770" t="s">
        <v>12239</v>
      </c>
      <c r="I4770" t="s">
        <v>12240</v>
      </c>
      <c r="J4770">
        <f t="shared" si="74"/>
        <v>185</v>
      </c>
    </row>
    <row r="4771" spans="1:10" x14ac:dyDescent="0.45">
      <c r="A4771">
        <v>242</v>
      </c>
      <c r="B4771" t="s">
        <v>15323</v>
      </c>
      <c r="C4771" t="s">
        <v>15324</v>
      </c>
      <c r="D4771">
        <v>5</v>
      </c>
      <c r="E4771" t="s">
        <v>5668</v>
      </c>
      <c r="F4771" t="s">
        <v>12245</v>
      </c>
      <c r="G4771" t="s">
        <v>6938</v>
      </c>
      <c r="H4771" t="s">
        <v>12246</v>
      </c>
      <c r="I4771" t="s">
        <v>12247</v>
      </c>
      <c r="J4771">
        <f t="shared" si="74"/>
        <v>182</v>
      </c>
    </row>
    <row r="4772" spans="1:10" x14ac:dyDescent="0.45">
      <c r="A4772">
        <v>242</v>
      </c>
      <c r="B4772" t="s">
        <v>15323</v>
      </c>
      <c r="C4772" t="s">
        <v>15324</v>
      </c>
      <c r="D4772">
        <v>5</v>
      </c>
      <c r="E4772" t="s">
        <v>5668</v>
      </c>
      <c r="F4772" t="s">
        <v>12241</v>
      </c>
      <c r="G4772" t="s">
        <v>8511</v>
      </c>
      <c r="H4772" t="s">
        <v>12242</v>
      </c>
      <c r="I4772" t="s">
        <v>12196</v>
      </c>
      <c r="J4772">
        <f t="shared" si="74"/>
        <v>181</v>
      </c>
    </row>
    <row r="4773" spans="1:10" x14ac:dyDescent="0.45">
      <c r="A4773">
        <v>242</v>
      </c>
      <c r="B4773" t="s">
        <v>15323</v>
      </c>
      <c r="C4773" t="s">
        <v>15324</v>
      </c>
      <c r="D4773">
        <v>5</v>
      </c>
      <c r="E4773" t="s">
        <v>5668</v>
      </c>
      <c r="F4773" t="s">
        <v>12234</v>
      </c>
      <c r="G4773" t="s">
        <v>12221</v>
      </c>
      <c r="H4773" t="s">
        <v>12235</v>
      </c>
      <c r="I4773" t="s">
        <v>12236</v>
      </c>
      <c r="J4773">
        <f t="shared" si="74"/>
        <v>175</v>
      </c>
    </row>
    <row r="4774" spans="1:10" x14ac:dyDescent="0.45">
      <c r="A4774">
        <v>242</v>
      </c>
      <c r="B4774" t="s">
        <v>15323</v>
      </c>
      <c r="C4774" t="s">
        <v>15324</v>
      </c>
      <c r="D4774">
        <v>5</v>
      </c>
      <c r="E4774" t="s">
        <v>5668</v>
      </c>
      <c r="F4774" t="s">
        <v>12384</v>
      </c>
      <c r="G4774" t="s">
        <v>12385</v>
      </c>
      <c r="H4774" t="s">
        <v>12386</v>
      </c>
      <c r="I4774" t="s">
        <v>12387</v>
      </c>
      <c r="J4774">
        <f t="shared" si="74"/>
        <v>166</v>
      </c>
    </row>
    <row r="4775" spans="1:10" x14ac:dyDescent="0.45">
      <c r="A4775">
        <v>242</v>
      </c>
      <c r="B4775" t="s">
        <v>15323</v>
      </c>
      <c r="C4775" t="s">
        <v>15324</v>
      </c>
      <c r="D4775">
        <v>5</v>
      </c>
      <c r="E4775" t="s">
        <v>5668</v>
      </c>
      <c r="F4775" t="s">
        <v>12259</v>
      </c>
      <c r="G4775" t="s">
        <v>6835</v>
      </c>
      <c r="H4775" t="s">
        <v>10466</v>
      </c>
      <c r="I4775" t="s">
        <v>12260</v>
      </c>
      <c r="J4775">
        <f t="shared" si="74"/>
        <v>161</v>
      </c>
    </row>
    <row r="4776" spans="1:10" x14ac:dyDescent="0.45">
      <c r="A4776">
        <v>242</v>
      </c>
      <c r="B4776" t="s">
        <v>15323</v>
      </c>
      <c r="C4776" t="s">
        <v>15324</v>
      </c>
      <c r="D4776">
        <v>5</v>
      </c>
      <c r="E4776" t="s">
        <v>5668</v>
      </c>
      <c r="F4776" t="s">
        <v>12273</v>
      </c>
      <c r="G4776" t="s">
        <v>12274</v>
      </c>
      <c r="H4776" t="s">
        <v>5523</v>
      </c>
      <c r="I4776" t="s">
        <v>12278</v>
      </c>
      <c r="J4776">
        <f t="shared" si="74"/>
        <v>161</v>
      </c>
    </row>
    <row r="4777" spans="1:10" x14ac:dyDescent="0.45">
      <c r="A4777">
        <v>242</v>
      </c>
      <c r="B4777" t="s">
        <v>15323</v>
      </c>
      <c r="C4777" t="s">
        <v>15324</v>
      </c>
      <c r="D4777">
        <v>5</v>
      </c>
      <c r="E4777" t="s">
        <v>5668</v>
      </c>
      <c r="F4777" t="s">
        <v>9222</v>
      </c>
      <c r="G4777" t="s">
        <v>9223</v>
      </c>
      <c r="H4777" t="s">
        <v>5763</v>
      </c>
      <c r="I4777" t="s">
        <v>9224</v>
      </c>
      <c r="J4777">
        <f t="shared" si="74"/>
        <v>161</v>
      </c>
    </row>
    <row r="4778" spans="1:10" x14ac:dyDescent="0.45">
      <c r="A4778">
        <v>242</v>
      </c>
      <c r="B4778" t="s">
        <v>15323</v>
      </c>
      <c r="C4778" t="s">
        <v>15324</v>
      </c>
      <c r="D4778">
        <v>5</v>
      </c>
      <c r="E4778" t="s">
        <v>5520</v>
      </c>
      <c r="F4778" t="s">
        <v>6420</v>
      </c>
      <c r="G4778" t="s">
        <v>7779</v>
      </c>
      <c r="H4778" t="s">
        <v>5788</v>
      </c>
      <c r="I4778" t="s">
        <v>9225</v>
      </c>
      <c r="J4778">
        <f t="shared" si="74"/>
        <v>152</v>
      </c>
    </row>
    <row r="4779" spans="1:10" x14ac:dyDescent="0.45">
      <c r="A4779">
        <v>242</v>
      </c>
      <c r="B4779" t="s">
        <v>15323</v>
      </c>
      <c r="C4779" t="s">
        <v>15324</v>
      </c>
      <c r="D4779">
        <v>5</v>
      </c>
      <c r="E4779" t="s">
        <v>5668</v>
      </c>
      <c r="F4779" t="s">
        <v>12256</v>
      </c>
      <c r="G4779" t="s">
        <v>10568</v>
      </c>
      <c r="H4779" t="s">
        <v>12257</v>
      </c>
      <c r="I4779" t="s">
        <v>12258</v>
      </c>
      <c r="J4779">
        <f t="shared" si="74"/>
        <v>151</v>
      </c>
    </row>
    <row r="4780" spans="1:10" x14ac:dyDescent="0.45">
      <c r="A4780">
        <v>242</v>
      </c>
      <c r="B4780" t="s">
        <v>15323</v>
      </c>
      <c r="C4780" t="s">
        <v>15324</v>
      </c>
      <c r="D4780">
        <v>5</v>
      </c>
      <c r="E4780" t="s">
        <v>6049</v>
      </c>
      <c r="F4780" t="s">
        <v>9336</v>
      </c>
      <c r="G4780" t="s">
        <v>7761</v>
      </c>
      <c r="H4780" t="s">
        <v>12382</v>
      </c>
      <c r="I4780" t="s">
        <v>12383</v>
      </c>
      <c r="J4780">
        <f t="shared" si="74"/>
        <v>151</v>
      </c>
    </row>
    <row r="4781" spans="1:10" x14ac:dyDescent="0.45">
      <c r="A4781">
        <v>242</v>
      </c>
      <c r="B4781" t="s">
        <v>15323</v>
      </c>
      <c r="C4781" t="s">
        <v>15324</v>
      </c>
      <c r="D4781">
        <v>5</v>
      </c>
      <c r="E4781" t="s">
        <v>5668</v>
      </c>
      <c r="F4781" t="s">
        <v>12334</v>
      </c>
      <c r="G4781" t="s">
        <v>7013</v>
      </c>
      <c r="H4781" t="s">
        <v>12335</v>
      </c>
      <c r="I4781" t="s">
        <v>12336</v>
      </c>
      <c r="J4781">
        <f t="shared" si="74"/>
        <v>145</v>
      </c>
    </row>
    <row r="4782" spans="1:10" x14ac:dyDescent="0.45">
      <c r="A4782">
        <v>242</v>
      </c>
      <c r="B4782" t="s">
        <v>15323</v>
      </c>
      <c r="C4782" t="s">
        <v>15324</v>
      </c>
      <c r="D4782">
        <v>5</v>
      </c>
      <c r="E4782" t="s">
        <v>5668</v>
      </c>
      <c r="F4782" t="s">
        <v>12330</v>
      </c>
      <c r="G4782" t="s">
        <v>12331</v>
      </c>
      <c r="H4782" t="s">
        <v>12332</v>
      </c>
      <c r="I4782" t="s">
        <v>12333</v>
      </c>
      <c r="J4782">
        <f t="shared" si="74"/>
        <v>144</v>
      </c>
    </row>
    <row r="4783" spans="1:10" x14ac:dyDescent="0.45">
      <c r="A4783">
        <v>242</v>
      </c>
      <c r="B4783" t="s">
        <v>15323</v>
      </c>
      <c r="C4783" t="s">
        <v>15324</v>
      </c>
      <c r="D4783">
        <v>5</v>
      </c>
      <c r="F4783" t="s">
        <v>12227</v>
      </c>
      <c r="G4783" t="s">
        <v>7052</v>
      </c>
      <c r="H4783" t="s">
        <v>12228</v>
      </c>
      <c r="I4783" t="s">
        <v>12229</v>
      </c>
      <c r="J4783">
        <f t="shared" si="74"/>
        <v>140</v>
      </c>
    </row>
    <row r="4784" spans="1:10" x14ac:dyDescent="0.45">
      <c r="A4784">
        <v>242</v>
      </c>
      <c r="B4784" t="s">
        <v>15323</v>
      </c>
      <c r="C4784" t="s">
        <v>15324</v>
      </c>
      <c r="D4784">
        <v>5</v>
      </c>
      <c r="E4784" t="s">
        <v>5668</v>
      </c>
      <c r="F4784" t="s">
        <v>12279</v>
      </c>
      <c r="G4784" t="s">
        <v>6890</v>
      </c>
      <c r="H4784" t="s">
        <v>12280</v>
      </c>
      <c r="I4784" t="s">
        <v>12281</v>
      </c>
      <c r="J4784">
        <f t="shared" si="74"/>
        <v>138</v>
      </c>
    </row>
    <row r="4785" spans="1:10" x14ac:dyDescent="0.45">
      <c r="A4785">
        <v>242</v>
      </c>
      <c r="B4785" t="s">
        <v>15323</v>
      </c>
      <c r="C4785" t="s">
        <v>15324</v>
      </c>
      <c r="D4785">
        <v>5</v>
      </c>
      <c r="E4785" t="s">
        <v>5668</v>
      </c>
      <c r="F4785" t="s">
        <v>9226</v>
      </c>
      <c r="G4785" t="s">
        <v>9227</v>
      </c>
      <c r="H4785" t="s">
        <v>9228</v>
      </c>
      <c r="I4785" t="s">
        <v>9229</v>
      </c>
      <c r="J4785">
        <f t="shared" si="74"/>
        <v>136</v>
      </c>
    </row>
    <row r="4786" spans="1:10" x14ac:dyDescent="0.45">
      <c r="A4786">
        <v>242</v>
      </c>
      <c r="B4786" t="s">
        <v>15323</v>
      </c>
      <c r="C4786" t="s">
        <v>15324</v>
      </c>
      <c r="D4786">
        <v>5</v>
      </c>
      <c r="E4786" t="s">
        <v>5668</v>
      </c>
      <c r="F4786" t="s">
        <v>12243</v>
      </c>
      <c r="G4786" t="s">
        <v>10518</v>
      </c>
      <c r="H4786" t="s">
        <v>5736</v>
      </c>
      <c r="I4786" t="s">
        <v>12244</v>
      </c>
      <c r="J4786">
        <f t="shared" si="74"/>
        <v>128</v>
      </c>
    </row>
    <row r="4787" spans="1:10" x14ac:dyDescent="0.45">
      <c r="A4787">
        <v>242</v>
      </c>
      <c r="B4787" t="s">
        <v>15323</v>
      </c>
      <c r="C4787" t="s">
        <v>15324</v>
      </c>
      <c r="D4787">
        <v>5</v>
      </c>
      <c r="F4787" t="s">
        <v>12230</v>
      </c>
      <c r="G4787" t="s">
        <v>12231</v>
      </c>
      <c r="H4787" t="s">
        <v>12232</v>
      </c>
      <c r="I4787" t="s">
        <v>12233</v>
      </c>
      <c r="J4787">
        <f t="shared" si="74"/>
        <v>127</v>
      </c>
    </row>
    <row r="4788" spans="1:10" x14ac:dyDescent="0.45">
      <c r="A4788">
        <v>242</v>
      </c>
      <c r="B4788" t="s">
        <v>15323</v>
      </c>
      <c r="C4788" t="s">
        <v>15324</v>
      </c>
      <c r="D4788">
        <v>5</v>
      </c>
      <c r="E4788" t="s">
        <v>5668</v>
      </c>
      <c r="F4788" t="s">
        <v>12273</v>
      </c>
      <c r="G4788" t="s">
        <v>12274</v>
      </c>
      <c r="H4788" t="s">
        <v>5523</v>
      </c>
      <c r="I4788" t="s">
        <v>12275</v>
      </c>
      <c r="J4788">
        <f t="shared" si="74"/>
        <v>126</v>
      </c>
    </row>
    <row r="4789" spans="1:10" x14ac:dyDescent="0.45">
      <c r="A4789">
        <v>242</v>
      </c>
      <c r="B4789" t="s">
        <v>15323</v>
      </c>
      <c r="C4789" t="s">
        <v>15324</v>
      </c>
      <c r="D4789">
        <v>5</v>
      </c>
      <c r="E4789" t="s">
        <v>5668</v>
      </c>
      <c r="F4789" t="s">
        <v>12290</v>
      </c>
      <c r="G4789" t="s">
        <v>12291</v>
      </c>
      <c r="H4789" t="s">
        <v>7935</v>
      </c>
      <c r="I4789" t="s">
        <v>12292</v>
      </c>
      <c r="J4789">
        <f t="shared" si="74"/>
        <v>118</v>
      </c>
    </row>
    <row r="4790" spans="1:10" x14ac:dyDescent="0.45">
      <c r="A4790">
        <v>242</v>
      </c>
      <c r="B4790" t="s">
        <v>15323</v>
      </c>
      <c r="C4790" t="s">
        <v>15324</v>
      </c>
      <c r="D4790">
        <v>5</v>
      </c>
      <c r="E4790" t="s">
        <v>5668</v>
      </c>
      <c r="F4790" t="s">
        <v>12248</v>
      </c>
      <c r="G4790" t="s">
        <v>12249</v>
      </c>
      <c r="H4790" t="s">
        <v>12250</v>
      </c>
      <c r="I4790" t="s">
        <v>12251</v>
      </c>
      <c r="J4790">
        <f t="shared" si="74"/>
        <v>108</v>
      </c>
    </row>
    <row r="4791" spans="1:10" x14ac:dyDescent="0.45">
      <c r="A4791">
        <v>242</v>
      </c>
      <c r="B4791" t="s">
        <v>15323</v>
      </c>
      <c r="C4791" t="s">
        <v>15324</v>
      </c>
      <c r="D4791">
        <v>5</v>
      </c>
      <c r="E4791" t="s">
        <v>5668</v>
      </c>
      <c r="F4791" t="s">
        <v>9256</v>
      </c>
      <c r="G4791" t="s">
        <v>9257</v>
      </c>
      <c r="H4791" t="s">
        <v>5744</v>
      </c>
      <c r="I4791" t="s">
        <v>9258</v>
      </c>
      <c r="J4791">
        <f t="shared" si="74"/>
        <v>104</v>
      </c>
    </row>
    <row r="4792" spans="1:10" x14ac:dyDescent="0.45">
      <c r="A4792">
        <v>242</v>
      </c>
      <c r="B4792" t="s">
        <v>15323</v>
      </c>
      <c r="C4792" t="s">
        <v>15324</v>
      </c>
      <c r="D4792">
        <v>5</v>
      </c>
      <c r="E4792" t="s">
        <v>5668</v>
      </c>
      <c r="F4792" t="s">
        <v>12423</v>
      </c>
      <c r="G4792" t="s">
        <v>6123</v>
      </c>
      <c r="H4792" t="s">
        <v>12424</v>
      </c>
      <c r="I4792" t="s">
        <v>12425</v>
      </c>
      <c r="J4792">
        <f t="shared" si="74"/>
        <v>100</v>
      </c>
    </row>
    <row r="4793" spans="1:10" x14ac:dyDescent="0.45">
      <c r="A4793">
        <v>242</v>
      </c>
      <c r="B4793" t="s">
        <v>15323</v>
      </c>
      <c r="C4793" t="s">
        <v>15324</v>
      </c>
      <c r="D4793">
        <v>5</v>
      </c>
      <c r="E4793" t="s">
        <v>5668</v>
      </c>
      <c r="F4793" t="s">
        <v>12340</v>
      </c>
      <c r="G4793" t="s">
        <v>6253</v>
      </c>
      <c r="H4793" t="s">
        <v>12341</v>
      </c>
      <c r="I4793" t="s">
        <v>12342</v>
      </c>
      <c r="J4793">
        <f t="shared" si="74"/>
        <v>98</v>
      </c>
    </row>
    <row r="4794" spans="1:10" x14ac:dyDescent="0.45">
      <c r="A4794">
        <v>242</v>
      </c>
      <c r="B4794" t="s">
        <v>15323</v>
      </c>
      <c r="C4794" t="s">
        <v>15324</v>
      </c>
      <c r="D4794">
        <v>5</v>
      </c>
      <c r="E4794" t="s">
        <v>5668</v>
      </c>
      <c r="F4794" t="s">
        <v>12293</v>
      </c>
      <c r="G4794" t="s">
        <v>6323</v>
      </c>
      <c r="H4794" t="s">
        <v>12294</v>
      </c>
      <c r="I4794" t="s">
        <v>12295</v>
      </c>
      <c r="J4794">
        <f t="shared" si="74"/>
        <v>95</v>
      </c>
    </row>
    <row r="4795" spans="1:10" x14ac:dyDescent="0.45">
      <c r="A4795">
        <v>242</v>
      </c>
      <c r="B4795" t="s">
        <v>15323</v>
      </c>
      <c r="C4795" t="s">
        <v>15324</v>
      </c>
      <c r="D4795">
        <v>5</v>
      </c>
      <c r="E4795" t="s">
        <v>5668</v>
      </c>
      <c r="F4795" t="s">
        <v>12296</v>
      </c>
      <c r="G4795" t="s">
        <v>6082</v>
      </c>
      <c r="H4795" t="s">
        <v>6088</v>
      </c>
      <c r="I4795" t="s">
        <v>12297</v>
      </c>
      <c r="J4795">
        <f t="shared" si="74"/>
        <v>93</v>
      </c>
    </row>
    <row r="4796" spans="1:10" x14ac:dyDescent="0.45">
      <c r="A4796">
        <v>242</v>
      </c>
      <c r="B4796" t="s">
        <v>15323</v>
      </c>
      <c r="C4796" t="s">
        <v>15324</v>
      </c>
      <c r="D4796">
        <v>4</v>
      </c>
      <c r="E4796" t="s">
        <v>5668</v>
      </c>
      <c r="F4796" t="s">
        <v>9259</v>
      </c>
      <c r="G4796" t="s">
        <v>9260</v>
      </c>
      <c r="H4796" t="s">
        <v>9261</v>
      </c>
      <c r="I4796" t="s">
        <v>9262</v>
      </c>
      <c r="J4796">
        <f t="shared" si="74"/>
        <v>91</v>
      </c>
    </row>
    <row r="4797" spans="1:10" x14ac:dyDescent="0.45">
      <c r="A4797">
        <v>242</v>
      </c>
      <c r="B4797" t="s">
        <v>15323</v>
      </c>
      <c r="C4797" t="s">
        <v>15324</v>
      </c>
      <c r="D4797">
        <v>5</v>
      </c>
      <c r="E4797" t="s">
        <v>5668</v>
      </c>
      <c r="F4797" t="s">
        <v>12312</v>
      </c>
      <c r="G4797" t="s">
        <v>6215</v>
      </c>
      <c r="H4797" t="s">
        <v>5523</v>
      </c>
      <c r="I4797" t="s">
        <v>12313</v>
      </c>
      <c r="J4797">
        <f t="shared" si="74"/>
        <v>82</v>
      </c>
    </row>
    <row r="4798" spans="1:10" x14ac:dyDescent="0.45">
      <c r="A4798">
        <v>242</v>
      </c>
      <c r="B4798" t="s">
        <v>15323</v>
      </c>
      <c r="C4798" t="s">
        <v>15324</v>
      </c>
      <c r="D4798">
        <v>5</v>
      </c>
      <c r="E4798" t="s">
        <v>5668</v>
      </c>
      <c r="F4798" t="s">
        <v>12337</v>
      </c>
      <c r="G4798" t="s">
        <v>12016</v>
      </c>
      <c r="H4798" t="s">
        <v>12338</v>
      </c>
      <c r="I4798" t="s">
        <v>12339</v>
      </c>
      <c r="J4798">
        <f t="shared" si="74"/>
        <v>81</v>
      </c>
    </row>
    <row r="4799" spans="1:10" x14ac:dyDescent="0.45">
      <c r="A4799">
        <v>242</v>
      </c>
      <c r="B4799" t="s">
        <v>15323</v>
      </c>
      <c r="C4799" t="s">
        <v>15324</v>
      </c>
      <c r="D4799">
        <v>5</v>
      </c>
      <c r="E4799" t="s">
        <v>5668</v>
      </c>
      <c r="F4799" t="s">
        <v>12302</v>
      </c>
      <c r="G4799" t="s">
        <v>12303</v>
      </c>
      <c r="H4799" t="s">
        <v>10691</v>
      </c>
      <c r="I4799" t="s">
        <v>12304</v>
      </c>
      <c r="J4799">
        <f t="shared" si="74"/>
        <v>79</v>
      </c>
    </row>
    <row r="4800" spans="1:10" x14ac:dyDescent="0.45">
      <c r="A4800">
        <v>242</v>
      </c>
      <c r="B4800" t="s">
        <v>15323</v>
      </c>
      <c r="C4800" t="s">
        <v>15324</v>
      </c>
      <c r="D4800">
        <v>5</v>
      </c>
      <c r="E4800" t="s">
        <v>6049</v>
      </c>
      <c r="F4800" t="s">
        <v>12420</v>
      </c>
      <c r="G4800" t="s">
        <v>10882</v>
      </c>
      <c r="H4800" t="s">
        <v>12421</v>
      </c>
      <c r="I4800" t="s">
        <v>12422</v>
      </c>
      <c r="J4800">
        <f t="shared" si="74"/>
        <v>78</v>
      </c>
    </row>
    <row r="4801" spans="1:10" x14ac:dyDescent="0.45">
      <c r="A4801">
        <v>242</v>
      </c>
      <c r="B4801" t="s">
        <v>15323</v>
      </c>
      <c r="C4801" t="s">
        <v>15324</v>
      </c>
      <c r="D4801">
        <v>5</v>
      </c>
      <c r="E4801" t="s">
        <v>5668</v>
      </c>
      <c r="F4801" t="s">
        <v>8016</v>
      </c>
      <c r="G4801" t="s">
        <v>10724</v>
      </c>
      <c r="H4801" t="s">
        <v>5753</v>
      </c>
      <c r="I4801" t="s">
        <v>12355</v>
      </c>
      <c r="J4801">
        <f t="shared" si="74"/>
        <v>77</v>
      </c>
    </row>
    <row r="4802" spans="1:10" x14ac:dyDescent="0.45">
      <c r="A4802">
        <v>242</v>
      </c>
      <c r="B4802" t="s">
        <v>15323</v>
      </c>
      <c r="C4802" t="s">
        <v>15324</v>
      </c>
      <c r="D4802">
        <v>5</v>
      </c>
      <c r="E4802" t="s">
        <v>6049</v>
      </c>
      <c r="F4802" t="s">
        <v>12396</v>
      </c>
      <c r="G4802" t="s">
        <v>10046</v>
      </c>
      <c r="H4802" t="s">
        <v>12397</v>
      </c>
      <c r="I4802" t="s">
        <v>12398</v>
      </c>
      <c r="J4802">
        <f t="shared" ref="J4802:J4865" si="75">LEN(I4802)</f>
        <v>73</v>
      </c>
    </row>
    <row r="4803" spans="1:10" x14ac:dyDescent="0.45">
      <c r="A4803">
        <v>242</v>
      </c>
      <c r="B4803" t="s">
        <v>15323</v>
      </c>
      <c r="C4803" t="s">
        <v>15324</v>
      </c>
      <c r="D4803">
        <v>5</v>
      </c>
      <c r="E4803" t="s">
        <v>6049</v>
      </c>
      <c r="F4803" t="s">
        <v>5746</v>
      </c>
      <c r="G4803" t="s">
        <v>7230</v>
      </c>
      <c r="H4803" t="s">
        <v>9230</v>
      </c>
      <c r="I4803" t="s">
        <v>9231</v>
      </c>
      <c r="J4803">
        <f t="shared" si="75"/>
        <v>63</v>
      </c>
    </row>
    <row r="4804" spans="1:10" x14ac:dyDescent="0.45">
      <c r="A4804">
        <v>242</v>
      </c>
      <c r="B4804" t="s">
        <v>15323</v>
      </c>
      <c r="C4804" t="s">
        <v>15324</v>
      </c>
      <c r="D4804">
        <v>5</v>
      </c>
      <c r="E4804" t="s">
        <v>5668</v>
      </c>
      <c r="F4804" t="s">
        <v>9864</v>
      </c>
      <c r="G4804" t="s">
        <v>6075</v>
      </c>
      <c r="H4804" t="s">
        <v>12271</v>
      </c>
      <c r="I4804" t="s">
        <v>12272</v>
      </c>
      <c r="J4804">
        <f t="shared" si="75"/>
        <v>60</v>
      </c>
    </row>
    <row r="4805" spans="1:10" x14ac:dyDescent="0.45">
      <c r="A4805">
        <v>242</v>
      </c>
      <c r="B4805" t="s">
        <v>15323</v>
      </c>
      <c r="C4805" t="s">
        <v>15324</v>
      </c>
      <c r="D4805">
        <v>5</v>
      </c>
      <c r="E4805" t="s">
        <v>5668</v>
      </c>
      <c r="F4805" t="s">
        <v>8738</v>
      </c>
      <c r="G4805" t="s">
        <v>12404</v>
      </c>
      <c r="H4805" t="s">
        <v>12405</v>
      </c>
      <c r="I4805" t="s">
        <v>12406</v>
      </c>
      <c r="J4805">
        <f t="shared" si="75"/>
        <v>59</v>
      </c>
    </row>
    <row r="4806" spans="1:10" x14ac:dyDescent="0.45">
      <c r="A4806">
        <v>242</v>
      </c>
      <c r="B4806" t="s">
        <v>15323</v>
      </c>
      <c r="C4806" t="s">
        <v>15324</v>
      </c>
      <c r="D4806">
        <v>5</v>
      </c>
      <c r="E4806" t="s">
        <v>6049</v>
      </c>
      <c r="F4806" t="s">
        <v>12400</v>
      </c>
      <c r="G4806" t="s">
        <v>12401</v>
      </c>
      <c r="H4806" t="s">
        <v>12402</v>
      </c>
      <c r="I4806" t="s">
        <v>12403</v>
      </c>
      <c r="J4806">
        <f t="shared" si="75"/>
        <v>56</v>
      </c>
    </row>
    <row r="4807" spans="1:10" x14ac:dyDescent="0.45">
      <c r="A4807">
        <v>242</v>
      </c>
      <c r="B4807" t="s">
        <v>15323</v>
      </c>
      <c r="C4807" t="s">
        <v>15324</v>
      </c>
      <c r="D4807">
        <v>5</v>
      </c>
      <c r="E4807" t="s">
        <v>5668</v>
      </c>
      <c r="F4807" t="s">
        <v>12267</v>
      </c>
      <c r="G4807" t="s">
        <v>6516</v>
      </c>
      <c r="H4807" t="s">
        <v>5523</v>
      </c>
      <c r="I4807" t="s">
        <v>12268</v>
      </c>
      <c r="J4807">
        <f t="shared" si="75"/>
        <v>51</v>
      </c>
    </row>
    <row r="4808" spans="1:10" x14ac:dyDescent="0.45">
      <c r="A4808">
        <v>242</v>
      </c>
      <c r="B4808" t="s">
        <v>15323</v>
      </c>
      <c r="C4808" t="s">
        <v>15324</v>
      </c>
      <c r="D4808">
        <v>5</v>
      </c>
      <c r="E4808" t="s">
        <v>5668</v>
      </c>
      <c r="F4808" t="s">
        <v>12348</v>
      </c>
      <c r="G4808" t="s">
        <v>12349</v>
      </c>
      <c r="H4808" t="s">
        <v>12350</v>
      </c>
      <c r="I4808" t="s">
        <v>12351</v>
      </c>
      <c r="J4808">
        <f t="shared" si="75"/>
        <v>50</v>
      </c>
    </row>
    <row r="4809" spans="1:10" x14ac:dyDescent="0.45">
      <c r="A4809">
        <v>242</v>
      </c>
      <c r="B4809" t="s">
        <v>15323</v>
      </c>
      <c r="C4809" t="s">
        <v>15324</v>
      </c>
      <c r="D4809">
        <v>5</v>
      </c>
      <c r="E4809" t="s">
        <v>5525</v>
      </c>
      <c r="F4809" t="s">
        <v>12343</v>
      </c>
      <c r="G4809" t="s">
        <v>10672</v>
      </c>
      <c r="H4809" t="s">
        <v>5523</v>
      </c>
      <c r="I4809" t="s">
        <v>12344</v>
      </c>
      <c r="J4809">
        <f t="shared" si="75"/>
        <v>48</v>
      </c>
    </row>
    <row r="4810" spans="1:10" x14ac:dyDescent="0.45">
      <c r="A4810">
        <v>242</v>
      </c>
      <c r="B4810" t="s">
        <v>15323</v>
      </c>
      <c r="C4810" t="s">
        <v>15324</v>
      </c>
      <c r="D4810">
        <v>5</v>
      </c>
      <c r="E4810" t="s">
        <v>5510</v>
      </c>
      <c r="F4810" t="s">
        <v>9781</v>
      </c>
      <c r="G4810" t="s">
        <v>12345</v>
      </c>
      <c r="H4810" t="s">
        <v>12346</v>
      </c>
      <c r="I4810" t="s">
        <v>12347</v>
      </c>
      <c r="J4810">
        <f t="shared" si="75"/>
        <v>48</v>
      </c>
    </row>
    <row r="4811" spans="1:10" x14ac:dyDescent="0.45">
      <c r="A4811">
        <v>242</v>
      </c>
      <c r="B4811" t="s">
        <v>15323</v>
      </c>
      <c r="C4811" t="s">
        <v>15324</v>
      </c>
      <c r="D4811">
        <v>5</v>
      </c>
      <c r="E4811" t="s">
        <v>6049</v>
      </c>
      <c r="F4811" t="s">
        <v>12417</v>
      </c>
      <c r="G4811" t="s">
        <v>10882</v>
      </c>
      <c r="H4811" t="s">
        <v>12418</v>
      </c>
      <c r="I4811" t="s">
        <v>12419</v>
      </c>
      <c r="J4811">
        <f t="shared" si="75"/>
        <v>48</v>
      </c>
    </row>
    <row r="4812" spans="1:10" x14ac:dyDescent="0.45">
      <c r="A4812">
        <v>242</v>
      </c>
      <c r="B4812" t="s">
        <v>15323</v>
      </c>
      <c r="C4812" t="s">
        <v>15324</v>
      </c>
      <c r="D4812">
        <v>5</v>
      </c>
      <c r="E4812" t="s">
        <v>5520</v>
      </c>
      <c r="F4812" t="s">
        <v>9792</v>
      </c>
      <c r="G4812" t="s">
        <v>12317</v>
      </c>
      <c r="H4812" t="s">
        <v>5788</v>
      </c>
      <c r="I4812" t="s">
        <v>12318</v>
      </c>
      <c r="J4812">
        <f t="shared" si="75"/>
        <v>47</v>
      </c>
    </row>
    <row r="4813" spans="1:10" x14ac:dyDescent="0.45">
      <c r="A4813">
        <v>242</v>
      </c>
      <c r="B4813" t="s">
        <v>15323</v>
      </c>
      <c r="C4813" t="s">
        <v>15324</v>
      </c>
      <c r="D4813">
        <v>5</v>
      </c>
      <c r="E4813" t="s">
        <v>5768</v>
      </c>
      <c r="F4813" t="s">
        <v>9244</v>
      </c>
      <c r="G4813" t="s">
        <v>9245</v>
      </c>
      <c r="H4813" t="s">
        <v>9246</v>
      </c>
      <c r="I4813" t="s">
        <v>9247</v>
      </c>
      <c r="J4813">
        <f t="shared" si="75"/>
        <v>42</v>
      </c>
    </row>
    <row r="4814" spans="1:10" x14ac:dyDescent="0.45">
      <c r="A4814">
        <v>242</v>
      </c>
      <c r="B4814" t="s">
        <v>15323</v>
      </c>
      <c r="C4814" t="s">
        <v>15324</v>
      </c>
      <c r="D4814">
        <v>5</v>
      </c>
      <c r="E4814" t="s">
        <v>5668</v>
      </c>
      <c r="F4814" t="s">
        <v>12375</v>
      </c>
      <c r="G4814" t="s">
        <v>12376</v>
      </c>
      <c r="H4814" t="s">
        <v>12377</v>
      </c>
      <c r="I4814" t="s">
        <v>12378</v>
      </c>
      <c r="J4814">
        <f t="shared" si="75"/>
        <v>38</v>
      </c>
    </row>
    <row r="4815" spans="1:10" x14ac:dyDescent="0.45">
      <c r="A4815">
        <v>242</v>
      </c>
      <c r="B4815" t="s">
        <v>15323</v>
      </c>
      <c r="C4815" t="s">
        <v>15324</v>
      </c>
      <c r="D4815">
        <v>5</v>
      </c>
      <c r="E4815" t="s">
        <v>5668</v>
      </c>
      <c r="F4815" t="s">
        <v>6670</v>
      </c>
      <c r="G4815" t="s">
        <v>12061</v>
      </c>
      <c r="H4815" t="s">
        <v>12356</v>
      </c>
      <c r="I4815" t="s">
        <v>12357</v>
      </c>
      <c r="J4815">
        <f t="shared" si="75"/>
        <v>37</v>
      </c>
    </row>
    <row r="4816" spans="1:10" x14ac:dyDescent="0.45">
      <c r="A4816">
        <v>242</v>
      </c>
      <c r="B4816" t="s">
        <v>15323</v>
      </c>
      <c r="C4816" t="s">
        <v>15324</v>
      </c>
      <c r="D4816">
        <v>5</v>
      </c>
      <c r="E4816" t="s">
        <v>5668</v>
      </c>
      <c r="F4816" t="s">
        <v>12370</v>
      </c>
      <c r="G4816" t="s">
        <v>12035</v>
      </c>
      <c r="H4816" t="s">
        <v>10886</v>
      </c>
      <c r="I4816" t="s">
        <v>12371</v>
      </c>
      <c r="J4816">
        <f t="shared" si="75"/>
        <v>37</v>
      </c>
    </row>
    <row r="4817" spans="1:10" x14ac:dyDescent="0.45">
      <c r="A4817">
        <v>242</v>
      </c>
      <c r="B4817" t="s">
        <v>15323</v>
      </c>
      <c r="C4817" t="s">
        <v>15324</v>
      </c>
      <c r="D4817">
        <v>5</v>
      </c>
      <c r="E4817" t="s">
        <v>5668</v>
      </c>
      <c r="F4817" t="s">
        <v>12352</v>
      </c>
      <c r="G4817" t="s">
        <v>7761</v>
      </c>
      <c r="H4817" t="s">
        <v>12353</v>
      </c>
      <c r="I4817" t="s">
        <v>12354</v>
      </c>
      <c r="J4817">
        <f t="shared" si="75"/>
        <v>36</v>
      </c>
    </row>
    <row r="4818" spans="1:10" x14ac:dyDescent="0.45">
      <c r="A4818">
        <v>242</v>
      </c>
      <c r="B4818" t="s">
        <v>15323</v>
      </c>
      <c r="C4818" t="s">
        <v>15324</v>
      </c>
      <c r="D4818">
        <v>5</v>
      </c>
      <c r="E4818" t="s">
        <v>5668</v>
      </c>
      <c r="F4818" t="s">
        <v>12367</v>
      </c>
      <c r="G4818" t="s">
        <v>12368</v>
      </c>
      <c r="H4818" t="s">
        <v>7452</v>
      </c>
      <c r="I4818" t="s">
        <v>12369</v>
      </c>
      <c r="J4818">
        <f t="shared" si="75"/>
        <v>35</v>
      </c>
    </row>
    <row r="4819" spans="1:10" x14ac:dyDescent="0.45">
      <c r="A4819">
        <v>242</v>
      </c>
      <c r="B4819" t="s">
        <v>15323</v>
      </c>
      <c r="C4819" t="s">
        <v>15324</v>
      </c>
      <c r="D4819">
        <v>5</v>
      </c>
      <c r="E4819" t="s">
        <v>5668</v>
      </c>
      <c r="F4819" t="s">
        <v>12429</v>
      </c>
      <c r="G4819" t="s">
        <v>12426</v>
      </c>
      <c r="H4819" t="s">
        <v>6189</v>
      </c>
      <c r="I4819" t="s">
        <v>12430</v>
      </c>
      <c r="J4819">
        <f t="shared" si="75"/>
        <v>35</v>
      </c>
    </row>
    <row r="4820" spans="1:10" x14ac:dyDescent="0.45">
      <c r="A4820">
        <v>242</v>
      </c>
      <c r="B4820" t="s">
        <v>15323</v>
      </c>
      <c r="C4820" t="s">
        <v>15324</v>
      </c>
      <c r="D4820">
        <v>3</v>
      </c>
      <c r="F4820" t="s">
        <v>6385</v>
      </c>
      <c r="G4820" t="s">
        <v>7307</v>
      </c>
      <c r="H4820" t="s">
        <v>12288</v>
      </c>
      <c r="I4820" t="s">
        <v>12289</v>
      </c>
      <c r="J4820">
        <f t="shared" si="75"/>
        <v>34</v>
      </c>
    </row>
    <row r="4821" spans="1:10" x14ac:dyDescent="0.45">
      <c r="A4821">
        <v>242</v>
      </c>
      <c r="B4821" t="s">
        <v>15323</v>
      </c>
      <c r="C4821" t="s">
        <v>15324</v>
      </c>
      <c r="D4821">
        <v>5</v>
      </c>
      <c r="E4821" t="s">
        <v>6049</v>
      </c>
      <c r="F4821" t="s">
        <v>8767</v>
      </c>
      <c r="G4821" t="s">
        <v>10630</v>
      </c>
      <c r="H4821" t="s">
        <v>5523</v>
      </c>
      <c r="I4821" t="s">
        <v>12399</v>
      </c>
      <c r="J4821">
        <f t="shared" si="75"/>
        <v>29</v>
      </c>
    </row>
    <row r="4822" spans="1:10" x14ac:dyDescent="0.45">
      <c r="A4822">
        <v>242</v>
      </c>
      <c r="B4822" t="s">
        <v>15323</v>
      </c>
      <c r="C4822" t="s">
        <v>15324</v>
      </c>
      <c r="D4822">
        <v>5</v>
      </c>
      <c r="E4822" t="s">
        <v>6397</v>
      </c>
      <c r="F4822" t="s">
        <v>12431</v>
      </c>
      <c r="G4822" t="s">
        <v>12432</v>
      </c>
      <c r="H4822" t="s">
        <v>8515</v>
      </c>
      <c r="I4822" t="s">
        <v>8515</v>
      </c>
      <c r="J4822">
        <f t="shared" si="75"/>
        <v>27</v>
      </c>
    </row>
    <row r="4823" spans="1:10" x14ac:dyDescent="0.45">
      <c r="A4823">
        <v>242</v>
      </c>
      <c r="B4823" t="s">
        <v>15323</v>
      </c>
      <c r="C4823" t="s">
        <v>15324</v>
      </c>
      <c r="D4823">
        <v>3</v>
      </c>
      <c r="E4823" t="s">
        <v>6397</v>
      </c>
      <c r="F4823" t="s">
        <v>11446</v>
      </c>
      <c r="G4823" t="s">
        <v>12261</v>
      </c>
      <c r="H4823" t="s">
        <v>12262</v>
      </c>
      <c r="I4823" t="s">
        <v>12262</v>
      </c>
      <c r="J4823">
        <f t="shared" si="75"/>
        <v>26</v>
      </c>
    </row>
    <row r="4824" spans="1:10" x14ac:dyDescent="0.45">
      <c r="A4824">
        <v>242</v>
      </c>
      <c r="B4824" t="s">
        <v>15323</v>
      </c>
      <c r="C4824" t="s">
        <v>15324</v>
      </c>
      <c r="D4824">
        <v>5</v>
      </c>
      <c r="E4824" t="s">
        <v>6049</v>
      </c>
      <c r="F4824" t="s">
        <v>12283</v>
      </c>
      <c r="G4824" t="s">
        <v>12284</v>
      </c>
      <c r="H4824" t="s">
        <v>12285</v>
      </c>
      <c r="I4824" t="s">
        <v>12285</v>
      </c>
      <c r="J4824">
        <f t="shared" si="75"/>
        <v>25</v>
      </c>
    </row>
    <row r="4825" spans="1:10" x14ac:dyDescent="0.45">
      <c r="A4825">
        <v>242</v>
      </c>
      <c r="B4825" t="s">
        <v>15323</v>
      </c>
      <c r="C4825" t="s">
        <v>15324</v>
      </c>
      <c r="D4825">
        <v>5</v>
      </c>
      <c r="E4825" t="s">
        <v>5668</v>
      </c>
      <c r="F4825" t="s">
        <v>12314</v>
      </c>
      <c r="G4825" t="s">
        <v>9298</v>
      </c>
      <c r="H4825" t="s">
        <v>12315</v>
      </c>
      <c r="I4825" t="s">
        <v>12316</v>
      </c>
      <c r="J4825">
        <f t="shared" si="75"/>
        <v>25</v>
      </c>
    </row>
    <row r="4826" spans="1:10" x14ac:dyDescent="0.45">
      <c r="A4826">
        <v>242</v>
      </c>
      <c r="B4826" t="s">
        <v>15323</v>
      </c>
      <c r="C4826" t="s">
        <v>15324</v>
      </c>
      <c r="D4826">
        <v>5</v>
      </c>
      <c r="E4826" t="s">
        <v>6049</v>
      </c>
      <c r="F4826" t="s">
        <v>9232</v>
      </c>
      <c r="G4826" t="s">
        <v>9233</v>
      </c>
      <c r="H4826" t="s">
        <v>9234</v>
      </c>
      <c r="I4826" t="s">
        <v>9235</v>
      </c>
      <c r="J4826">
        <f t="shared" si="75"/>
        <v>25</v>
      </c>
    </row>
    <row r="4827" spans="1:10" x14ac:dyDescent="0.45">
      <c r="A4827">
        <v>242</v>
      </c>
      <c r="B4827" t="s">
        <v>15323</v>
      </c>
      <c r="C4827" t="s">
        <v>15324</v>
      </c>
      <c r="D4827">
        <v>5</v>
      </c>
      <c r="E4827" t="s">
        <v>5668</v>
      </c>
      <c r="F4827" t="s">
        <v>8714</v>
      </c>
      <c r="G4827" t="s">
        <v>12426</v>
      </c>
      <c r="H4827" t="s">
        <v>12427</v>
      </c>
      <c r="I4827" t="s">
        <v>12428</v>
      </c>
      <c r="J4827">
        <f t="shared" si="75"/>
        <v>25</v>
      </c>
    </row>
    <row r="4828" spans="1:10" x14ac:dyDescent="0.45">
      <c r="A4828">
        <v>242</v>
      </c>
      <c r="B4828" t="s">
        <v>15323</v>
      </c>
      <c r="C4828" t="s">
        <v>15324</v>
      </c>
      <c r="D4828">
        <v>5</v>
      </c>
      <c r="E4828" t="s">
        <v>5668</v>
      </c>
      <c r="F4828" t="s">
        <v>12379</v>
      </c>
      <c r="G4828" t="s">
        <v>6838</v>
      </c>
      <c r="H4828" t="s">
        <v>12380</v>
      </c>
      <c r="I4828" t="s">
        <v>12381</v>
      </c>
      <c r="J4828">
        <f t="shared" si="75"/>
        <v>24</v>
      </c>
    </row>
    <row r="4829" spans="1:10" x14ac:dyDescent="0.45">
      <c r="A4829">
        <v>242</v>
      </c>
      <c r="B4829" t="s">
        <v>15323</v>
      </c>
      <c r="C4829" t="s">
        <v>15324</v>
      </c>
      <c r="D4829">
        <v>5</v>
      </c>
      <c r="F4829" t="s">
        <v>12394</v>
      </c>
      <c r="G4829" t="s">
        <v>5775</v>
      </c>
      <c r="H4829" t="s">
        <v>12395</v>
      </c>
      <c r="I4829" t="s">
        <v>12395</v>
      </c>
      <c r="J4829">
        <f t="shared" si="75"/>
        <v>24</v>
      </c>
    </row>
    <row r="4830" spans="1:10" x14ac:dyDescent="0.45">
      <c r="A4830">
        <v>242</v>
      </c>
      <c r="B4830" t="s">
        <v>15323</v>
      </c>
      <c r="C4830" t="s">
        <v>15324</v>
      </c>
      <c r="D4830">
        <v>5</v>
      </c>
      <c r="E4830" t="s">
        <v>5668</v>
      </c>
      <c r="F4830" t="s">
        <v>12412</v>
      </c>
      <c r="G4830" t="s">
        <v>6783</v>
      </c>
      <c r="H4830" t="s">
        <v>7979</v>
      </c>
      <c r="I4830" t="s">
        <v>12413</v>
      </c>
      <c r="J4830">
        <f t="shared" si="75"/>
        <v>24</v>
      </c>
    </row>
    <row r="4831" spans="1:10" x14ac:dyDescent="0.45">
      <c r="A4831">
        <v>242</v>
      </c>
      <c r="B4831" t="s">
        <v>15323</v>
      </c>
      <c r="C4831" t="s">
        <v>15324</v>
      </c>
      <c r="D4831">
        <v>5</v>
      </c>
      <c r="E4831" t="s">
        <v>5668</v>
      </c>
      <c r="F4831" t="s">
        <v>8193</v>
      </c>
      <c r="G4831" t="s">
        <v>5897</v>
      </c>
      <c r="H4831" t="s">
        <v>6248</v>
      </c>
      <c r="I4831" t="s">
        <v>12263</v>
      </c>
      <c r="J4831">
        <f t="shared" si="75"/>
        <v>23</v>
      </c>
    </row>
    <row r="4832" spans="1:10" x14ac:dyDescent="0.45">
      <c r="A4832">
        <v>242</v>
      </c>
      <c r="B4832" t="s">
        <v>15323</v>
      </c>
      <c r="C4832" t="s">
        <v>15324</v>
      </c>
      <c r="D4832">
        <v>4</v>
      </c>
      <c r="E4832" t="s">
        <v>5668</v>
      </c>
      <c r="F4832" t="s">
        <v>9236</v>
      </c>
      <c r="G4832" t="s">
        <v>6721</v>
      </c>
      <c r="H4832" t="s">
        <v>9237</v>
      </c>
      <c r="I4832" t="s">
        <v>9238</v>
      </c>
      <c r="J4832">
        <f t="shared" si="75"/>
        <v>23</v>
      </c>
    </row>
    <row r="4833" spans="1:10" x14ac:dyDescent="0.45">
      <c r="A4833">
        <v>242</v>
      </c>
      <c r="B4833" t="s">
        <v>15323</v>
      </c>
      <c r="C4833" t="s">
        <v>15324</v>
      </c>
      <c r="D4833">
        <v>4</v>
      </c>
      <c r="E4833" t="s">
        <v>5520</v>
      </c>
      <c r="F4833" t="s">
        <v>12309</v>
      </c>
      <c r="G4833" t="s">
        <v>12310</v>
      </c>
      <c r="H4833" t="s">
        <v>5523</v>
      </c>
      <c r="I4833" t="s">
        <v>12311</v>
      </c>
      <c r="J4833">
        <f t="shared" si="75"/>
        <v>22</v>
      </c>
    </row>
    <row r="4834" spans="1:10" x14ac:dyDescent="0.45">
      <c r="A4834">
        <v>242</v>
      </c>
      <c r="B4834" t="s">
        <v>15323</v>
      </c>
      <c r="C4834" t="s">
        <v>15324</v>
      </c>
      <c r="D4834">
        <v>5</v>
      </c>
      <c r="E4834" t="s">
        <v>5668</v>
      </c>
      <c r="F4834" t="s">
        <v>12361</v>
      </c>
      <c r="G4834" t="s">
        <v>12362</v>
      </c>
      <c r="H4834" t="s">
        <v>12363</v>
      </c>
      <c r="I4834" t="s">
        <v>12364</v>
      </c>
      <c r="J4834">
        <f t="shared" si="75"/>
        <v>22</v>
      </c>
    </row>
    <row r="4835" spans="1:10" x14ac:dyDescent="0.45">
      <c r="A4835">
        <v>242</v>
      </c>
      <c r="B4835" t="s">
        <v>15323</v>
      </c>
      <c r="C4835" t="s">
        <v>15324</v>
      </c>
      <c r="D4835">
        <v>5</v>
      </c>
      <c r="E4835" t="s">
        <v>5668</v>
      </c>
      <c r="F4835" t="s">
        <v>9240</v>
      </c>
      <c r="G4835" t="s">
        <v>9241</v>
      </c>
      <c r="H4835" t="s">
        <v>9242</v>
      </c>
      <c r="I4835" t="s">
        <v>9243</v>
      </c>
      <c r="J4835">
        <f t="shared" si="75"/>
        <v>21</v>
      </c>
    </row>
    <row r="4836" spans="1:10" x14ac:dyDescent="0.45">
      <c r="A4836">
        <v>242</v>
      </c>
      <c r="B4836" t="s">
        <v>15323</v>
      </c>
      <c r="C4836" t="s">
        <v>15324</v>
      </c>
      <c r="D4836">
        <v>5</v>
      </c>
      <c r="E4836" t="s">
        <v>5668</v>
      </c>
      <c r="F4836" t="s">
        <v>12365</v>
      </c>
      <c r="G4836" t="s">
        <v>6854</v>
      </c>
      <c r="H4836" t="s">
        <v>5744</v>
      </c>
      <c r="I4836" t="s">
        <v>12366</v>
      </c>
      <c r="J4836">
        <f t="shared" si="75"/>
        <v>21</v>
      </c>
    </row>
    <row r="4837" spans="1:10" x14ac:dyDescent="0.45">
      <c r="A4837">
        <v>242</v>
      </c>
      <c r="B4837" t="s">
        <v>15323</v>
      </c>
      <c r="C4837" t="s">
        <v>15324</v>
      </c>
      <c r="D4837">
        <v>5</v>
      </c>
      <c r="E4837" t="s">
        <v>6397</v>
      </c>
      <c r="F4837" t="s">
        <v>12414</v>
      </c>
      <c r="G4837" t="s">
        <v>6799</v>
      </c>
      <c r="H4837" t="s">
        <v>6450</v>
      </c>
      <c r="I4837" t="s">
        <v>6450</v>
      </c>
      <c r="J4837">
        <f t="shared" si="75"/>
        <v>21</v>
      </c>
    </row>
    <row r="4838" spans="1:10" x14ac:dyDescent="0.45">
      <c r="A4838">
        <v>242</v>
      </c>
      <c r="B4838" t="s">
        <v>15323</v>
      </c>
      <c r="C4838" t="s">
        <v>15324</v>
      </c>
      <c r="D4838">
        <v>5</v>
      </c>
      <c r="E4838" t="s">
        <v>6397</v>
      </c>
      <c r="F4838" t="s">
        <v>12407</v>
      </c>
      <c r="G4838" t="s">
        <v>6068</v>
      </c>
      <c r="H4838" t="s">
        <v>12408</v>
      </c>
      <c r="I4838" t="s">
        <v>12408</v>
      </c>
      <c r="J4838">
        <f t="shared" si="75"/>
        <v>20</v>
      </c>
    </row>
    <row r="4839" spans="1:10" x14ac:dyDescent="0.45">
      <c r="A4839">
        <v>242</v>
      </c>
      <c r="B4839" t="s">
        <v>15323</v>
      </c>
      <c r="C4839" t="s">
        <v>15324</v>
      </c>
      <c r="D4839">
        <v>5</v>
      </c>
      <c r="E4839" t="s">
        <v>5668</v>
      </c>
      <c r="F4839" t="s">
        <v>6572</v>
      </c>
      <c r="G4839" t="s">
        <v>8395</v>
      </c>
      <c r="H4839" t="s">
        <v>5753</v>
      </c>
      <c r="I4839" t="s">
        <v>9263</v>
      </c>
      <c r="J4839">
        <f t="shared" si="75"/>
        <v>18</v>
      </c>
    </row>
    <row r="4840" spans="1:10" x14ac:dyDescent="0.45">
      <c r="A4840">
        <v>242</v>
      </c>
      <c r="B4840" t="s">
        <v>15323</v>
      </c>
      <c r="C4840" t="s">
        <v>15324</v>
      </c>
      <c r="D4840">
        <v>5</v>
      </c>
      <c r="E4840" t="s">
        <v>5668</v>
      </c>
      <c r="F4840" t="s">
        <v>12358</v>
      </c>
      <c r="G4840" t="s">
        <v>9329</v>
      </c>
      <c r="H4840" t="s">
        <v>12359</v>
      </c>
      <c r="I4840" t="s">
        <v>12360</v>
      </c>
      <c r="J4840">
        <f t="shared" si="75"/>
        <v>18</v>
      </c>
    </row>
    <row r="4841" spans="1:10" x14ac:dyDescent="0.45">
      <c r="A4841">
        <v>242</v>
      </c>
      <c r="B4841" t="s">
        <v>15323</v>
      </c>
      <c r="C4841" t="s">
        <v>15324</v>
      </c>
      <c r="D4841">
        <v>5</v>
      </c>
      <c r="E4841" t="s">
        <v>5668</v>
      </c>
      <c r="F4841" t="s">
        <v>12305</v>
      </c>
      <c r="G4841" t="s">
        <v>12306</v>
      </c>
      <c r="H4841" t="s">
        <v>12307</v>
      </c>
      <c r="I4841" t="s">
        <v>12308</v>
      </c>
      <c r="J4841">
        <f t="shared" si="75"/>
        <v>17</v>
      </c>
    </row>
    <row r="4842" spans="1:10" x14ac:dyDescent="0.45">
      <c r="A4842">
        <v>242</v>
      </c>
      <c r="B4842" t="s">
        <v>15323</v>
      </c>
      <c r="C4842" t="s">
        <v>15324</v>
      </c>
      <c r="D4842">
        <v>5</v>
      </c>
      <c r="E4842" t="s">
        <v>5668</v>
      </c>
      <c r="F4842" t="s">
        <v>12322</v>
      </c>
      <c r="G4842" t="s">
        <v>12323</v>
      </c>
      <c r="H4842" t="s">
        <v>5523</v>
      </c>
      <c r="I4842" t="s">
        <v>12324</v>
      </c>
      <c r="J4842">
        <f t="shared" si="75"/>
        <v>17</v>
      </c>
    </row>
    <row r="4843" spans="1:10" x14ac:dyDescent="0.45">
      <c r="A4843">
        <v>242</v>
      </c>
      <c r="B4843" t="s">
        <v>15323</v>
      </c>
      <c r="C4843" t="s">
        <v>15324</v>
      </c>
      <c r="D4843">
        <v>5</v>
      </c>
      <c r="E4843" t="s">
        <v>5668</v>
      </c>
      <c r="F4843" t="s">
        <v>9248</v>
      </c>
      <c r="G4843" t="s">
        <v>8395</v>
      </c>
      <c r="H4843" t="s">
        <v>9249</v>
      </c>
      <c r="I4843" t="s">
        <v>9250</v>
      </c>
      <c r="J4843">
        <f t="shared" si="75"/>
        <v>17</v>
      </c>
    </row>
    <row r="4844" spans="1:10" x14ac:dyDescent="0.45">
      <c r="A4844">
        <v>242</v>
      </c>
      <c r="B4844" t="s">
        <v>15323</v>
      </c>
      <c r="C4844" t="s">
        <v>15324</v>
      </c>
      <c r="D4844">
        <v>5</v>
      </c>
      <c r="E4844" t="s">
        <v>6049</v>
      </c>
      <c r="F4844" t="s">
        <v>6176</v>
      </c>
      <c r="G4844" t="s">
        <v>5619</v>
      </c>
      <c r="H4844" t="s">
        <v>12282</v>
      </c>
      <c r="I4844" t="s">
        <v>12282</v>
      </c>
      <c r="J4844">
        <f t="shared" si="75"/>
        <v>16</v>
      </c>
    </row>
    <row r="4845" spans="1:10" x14ac:dyDescent="0.45">
      <c r="A4845">
        <v>242</v>
      </c>
      <c r="B4845" t="s">
        <v>15323</v>
      </c>
      <c r="C4845" t="s">
        <v>15324</v>
      </c>
      <c r="D4845">
        <v>5</v>
      </c>
      <c r="E4845" t="s">
        <v>5668</v>
      </c>
      <c r="F4845" t="s">
        <v>12319</v>
      </c>
      <c r="G4845" t="s">
        <v>12320</v>
      </c>
      <c r="H4845" t="s">
        <v>8935</v>
      </c>
      <c r="I4845" t="s">
        <v>12321</v>
      </c>
      <c r="J4845">
        <f t="shared" si="75"/>
        <v>16</v>
      </c>
    </row>
    <row r="4846" spans="1:10" x14ac:dyDescent="0.45">
      <c r="A4846">
        <v>242</v>
      </c>
      <c r="B4846" t="s">
        <v>15323</v>
      </c>
      <c r="C4846" t="s">
        <v>15324</v>
      </c>
      <c r="D4846">
        <v>5</v>
      </c>
      <c r="E4846" t="s">
        <v>5668</v>
      </c>
      <c r="F4846" t="s">
        <v>12372</v>
      </c>
      <c r="G4846" t="s">
        <v>10842</v>
      </c>
      <c r="H4846" t="s">
        <v>12373</v>
      </c>
      <c r="I4846" t="s">
        <v>12374</v>
      </c>
      <c r="J4846">
        <f t="shared" si="75"/>
        <v>16</v>
      </c>
    </row>
    <row r="4847" spans="1:10" x14ac:dyDescent="0.45">
      <c r="A4847">
        <v>242</v>
      </c>
      <c r="B4847" t="s">
        <v>15323</v>
      </c>
      <c r="C4847" t="s">
        <v>15324</v>
      </c>
      <c r="D4847">
        <v>1</v>
      </c>
      <c r="E4847" t="s">
        <v>5668</v>
      </c>
      <c r="F4847" t="s">
        <v>9251</v>
      </c>
      <c r="G4847" t="s">
        <v>9252</v>
      </c>
      <c r="H4847" t="s">
        <v>9253</v>
      </c>
      <c r="I4847" t="s">
        <v>9254</v>
      </c>
      <c r="J4847">
        <f t="shared" si="75"/>
        <v>15</v>
      </c>
    </row>
    <row r="4848" spans="1:10" x14ac:dyDescent="0.45">
      <c r="A4848">
        <v>242</v>
      </c>
      <c r="B4848" t="s">
        <v>15323</v>
      </c>
      <c r="C4848" t="s">
        <v>15324</v>
      </c>
      <c r="D4848">
        <v>5</v>
      </c>
      <c r="E4848" t="s">
        <v>5768</v>
      </c>
      <c r="F4848" t="s">
        <v>6579</v>
      </c>
      <c r="G4848" t="s">
        <v>6721</v>
      </c>
      <c r="H4848" t="s">
        <v>9255</v>
      </c>
      <c r="I4848" t="s">
        <v>9255</v>
      </c>
      <c r="J4848">
        <f t="shared" si="75"/>
        <v>15</v>
      </c>
    </row>
    <row r="4849" spans="1:10" x14ac:dyDescent="0.45">
      <c r="A4849">
        <v>242</v>
      </c>
      <c r="B4849" t="s">
        <v>15323</v>
      </c>
      <c r="C4849" t="s">
        <v>15324</v>
      </c>
      <c r="D4849">
        <v>5</v>
      </c>
      <c r="E4849" t="s">
        <v>5668</v>
      </c>
      <c r="F4849" t="s">
        <v>9265</v>
      </c>
      <c r="G4849" t="s">
        <v>8507</v>
      </c>
      <c r="H4849" t="s">
        <v>9266</v>
      </c>
      <c r="I4849" t="s">
        <v>9267</v>
      </c>
      <c r="J4849">
        <f t="shared" si="75"/>
        <v>15</v>
      </c>
    </row>
    <row r="4850" spans="1:10" x14ac:dyDescent="0.45">
      <c r="A4850">
        <v>242</v>
      </c>
      <c r="B4850" t="s">
        <v>15323</v>
      </c>
      <c r="C4850" t="s">
        <v>15324</v>
      </c>
      <c r="D4850">
        <v>5</v>
      </c>
      <c r="E4850" t="s">
        <v>5668</v>
      </c>
      <c r="F4850" t="s">
        <v>9270</v>
      </c>
      <c r="G4850" t="s">
        <v>6721</v>
      </c>
      <c r="H4850" t="s">
        <v>9271</v>
      </c>
      <c r="I4850" t="s">
        <v>9272</v>
      </c>
      <c r="J4850">
        <f t="shared" si="75"/>
        <v>15</v>
      </c>
    </row>
    <row r="4851" spans="1:10" x14ac:dyDescent="0.45">
      <c r="A4851">
        <v>242</v>
      </c>
      <c r="B4851" t="s">
        <v>15323</v>
      </c>
      <c r="C4851" t="s">
        <v>15324</v>
      </c>
      <c r="D4851">
        <v>5</v>
      </c>
      <c r="E4851" t="s">
        <v>5668</v>
      </c>
      <c r="F4851" t="s">
        <v>12409</v>
      </c>
      <c r="G4851" t="s">
        <v>9245</v>
      </c>
      <c r="H4851" t="s">
        <v>12410</v>
      </c>
      <c r="I4851" t="s">
        <v>12411</v>
      </c>
      <c r="J4851">
        <f t="shared" si="75"/>
        <v>15</v>
      </c>
    </row>
    <row r="4852" spans="1:10" x14ac:dyDescent="0.45">
      <c r="A4852">
        <v>242</v>
      </c>
      <c r="B4852" t="s">
        <v>15323</v>
      </c>
      <c r="C4852" t="s">
        <v>15324</v>
      </c>
      <c r="D4852">
        <v>5</v>
      </c>
      <c r="E4852" t="s">
        <v>5668</v>
      </c>
      <c r="F4852" t="s">
        <v>11099</v>
      </c>
      <c r="G4852" t="s">
        <v>8395</v>
      </c>
      <c r="H4852" t="s">
        <v>12415</v>
      </c>
      <c r="I4852" t="s">
        <v>12416</v>
      </c>
      <c r="J4852">
        <f t="shared" si="75"/>
        <v>15</v>
      </c>
    </row>
    <row r="4853" spans="1:10" x14ac:dyDescent="0.45">
      <c r="A4853">
        <v>242</v>
      </c>
      <c r="B4853" t="s">
        <v>15323</v>
      </c>
      <c r="C4853" t="s">
        <v>15324</v>
      </c>
      <c r="D4853">
        <v>5</v>
      </c>
      <c r="E4853" t="s">
        <v>5668</v>
      </c>
      <c r="F4853" t="s">
        <v>12298</v>
      </c>
      <c r="G4853" t="s">
        <v>12299</v>
      </c>
      <c r="H4853" t="s">
        <v>12300</v>
      </c>
      <c r="I4853" t="s">
        <v>12301</v>
      </c>
      <c r="J4853">
        <f t="shared" si="75"/>
        <v>14</v>
      </c>
    </row>
    <row r="4854" spans="1:10" x14ac:dyDescent="0.45">
      <c r="A4854">
        <v>242</v>
      </c>
      <c r="B4854" t="s">
        <v>15323</v>
      </c>
      <c r="C4854" t="s">
        <v>15324</v>
      </c>
      <c r="D4854">
        <v>5</v>
      </c>
      <c r="E4854" t="s">
        <v>5668</v>
      </c>
      <c r="F4854" t="s">
        <v>6600</v>
      </c>
      <c r="G4854" t="s">
        <v>8395</v>
      </c>
      <c r="H4854" t="s">
        <v>5744</v>
      </c>
      <c r="I4854" t="s">
        <v>9264</v>
      </c>
      <c r="J4854">
        <f t="shared" si="75"/>
        <v>14</v>
      </c>
    </row>
    <row r="4855" spans="1:10" x14ac:dyDescent="0.45">
      <c r="A4855">
        <v>242</v>
      </c>
      <c r="B4855" t="s">
        <v>15323</v>
      </c>
      <c r="C4855" t="s">
        <v>15324</v>
      </c>
      <c r="D4855">
        <v>5</v>
      </c>
      <c r="E4855" t="s">
        <v>5525</v>
      </c>
      <c r="F4855" t="s">
        <v>12264</v>
      </c>
      <c r="G4855" t="s">
        <v>7333</v>
      </c>
      <c r="H4855" t="s">
        <v>12265</v>
      </c>
      <c r="I4855" t="s">
        <v>12266</v>
      </c>
      <c r="J4855">
        <f t="shared" si="75"/>
        <v>12</v>
      </c>
    </row>
    <row r="4856" spans="1:10" x14ac:dyDescent="0.45">
      <c r="A4856">
        <v>242</v>
      </c>
      <c r="B4856" t="s">
        <v>15323</v>
      </c>
      <c r="C4856" t="s">
        <v>15324</v>
      </c>
      <c r="D4856">
        <v>5</v>
      </c>
      <c r="E4856" t="s">
        <v>5520</v>
      </c>
      <c r="F4856" t="s">
        <v>7797</v>
      </c>
      <c r="G4856" t="s">
        <v>9898</v>
      </c>
      <c r="H4856" t="s">
        <v>5788</v>
      </c>
      <c r="I4856" t="s">
        <v>12269</v>
      </c>
      <c r="J4856">
        <f t="shared" si="75"/>
        <v>12</v>
      </c>
    </row>
    <row r="4857" spans="1:10" x14ac:dyDescent="0.45">
      <c r="A4857">
        <v>242</v>
      </c>
      <c r="B4857" t="s">
        <v>15323</v>
      </c>
      <c r="C4857" t="s">
        <v>15324</v>
      </c>
      <c r="D4857">
        <v>5</v>
      </c>
      <c r="E4857" t="s">
        <v>5668</v>
      </c>
      <c r="F4857" t="s">
        <v>9268</v>
      </c>
      <c r="G4857" t="s">
        <v>7392</v>
      </c>
      <c r="H4857" t="s">
        <v>5523</v>
      </c>
      <c r="I4857" t="s">
        <v>9269</v>
      </c>
      <c r="J4857">
        <f t="shared" si="75"/>
        <v>12</v>
      </c>
    </row>
    <row r="4858" spans="1:10" x14ac:dyDescent="0.45">
      <c r="A4858">
        <v>242</v>
      </c>
      <c r="B4858" t="s">
        <v>15323</v>
      </c>
      <c r="C4858" t="s">
        <v>15324</v>
      </c>
      <c r="D4858">
        <v>5</v>
      </c>
      <c r="E4858" t="s">
        <v>6049</v>
      </c>
      <c r="F4858" t="s">
        <v>12286</v>
      </c>
      <c r="G4858" t="s">
        <v>5691</v>
      </c>
      <c r="H4858" t="s">
        <v>12287</v>
      </c>
      <c r="I4858" t="s">
        <v>12287</v>
      </c>
      <c r="J4858">
        <f t="shared" si="75"/>
        <v>9</v>
      </c>
    </row>
    <row r="4859" spans="1:10" x14ac:dyDescent="0.45">
      <c r="A4859">
        <v>242</v>
      </c>
      <c r="B4859" t="s">
        <v>15323</v>
      </c>
      <c r="C4859" t="s">
        <v>15324</v>
      </c>
      <c r="D4859">
        <v>5</v>
      </c>
      <c r="E4859" t="s">
        <v>6049</v>
      </c>
      <c r="F4859" t="s">
        <v>9239</v>
      </c>
      <c r="G4859" t="s">
        <v>7065</v>
      </c>
      <c r="H4859" t="s">
        <v>7292</v>
      </c>
      <c r="I4859" t="s">
        <v>7292</v>
      </c>
      <c r="J4859">
        <f t="shared" si="75"/>
        <v>5</v>
      </c>
    </row>
    <row r="4860" spans="1:10" x14ac:dyDescent="0.45">
      <c r="A4860">
        <v>242</v>
      </c>
      <c r="B4860" t="s">
        <v>15323</v>
      </c>
      <c r="C4860" t="s">
        <v>15324</v>
      </c>
      <c r="D4860">
        <v>5</v>
      </c>
      <c r="E4860" t="s">
        <v>6049</v>
      </c>
      <c r="F4860" t="s">
        <v>12270</v>
      </c>
      <c r="G4860" t="s">
        <v>8485</v>
      </c>
      <c r="H4860" t="s">
        <v>5523</v>
      </c>
      <c r="I4860" t="s">
        <v>5523</v>
      </c>
      <c r="J4860">
        <f t="shared" si="75"/>
        <v>3</v>
      </c>
    </row>
    <row r="4861" spans="1:10" x14ac:dyDescent="0.45">
      <c r="A4861">
        <v>243</v>
      </c>
      <c r="B4861" t="s">
        <v>15325</v>
      </c>
      <c r="C4861" t="s">
        <v>15326</v>
      </c>
      <c r="D4861">
        <v>5</v>
      </c>
      <c r="E4861" t="s">
        <v>5520</v>
      </c>
      <c r="F4861" t="s">
        <v>6404</v>
      </c>
      <c r="G4861" t="s">
        <v>5715</v>
      </c>
      <c r="H4861" t="s">
        <v>5788</v>
      </c>
      <c r="I4861" t="s">
        <v>15032</v>
      </c>
      <c r="J4861">
        <f t="shared" si="75"/>
        <v>454</v>
      </c>
    </row>
    <row r="4862" spans="1:10" x14ac:dyDescent="0.45">
      <c r="A4862">
        <v>243</v>
      </c>
      <c r="B4862" t="s">
        <v>15325</v>
      </c>
      <c r="C4862" t="s">
        <v>15326</v>
      </c>
      <c r="D4862">
        <v>5</v>
      </c>
      <c r="E4862" t="s">
        <v>5510</v>
      </c>
      <c r="F4862" t="s">
        <v>5835</v>
      </c>
      <c r="G4862" t="s">
        <v>10014</v>
      </c>
      <c r="H4862" t="s">
        <v>15033</v>
      </c>
      <c r="I4862" t="s">
        <v>15034</v>
      </c>
      <c r="J4862">
        <f t="shared" si="75"/>
        <v>357</v>
      </c>
    </row>
    <row r="4863" spans="1:10" x14ac:dyDescent="0.45">
      <c r="A4863">
        <v>243</v>
      </c>
      <c r="B4863" t="s">
        <v>15325</v>
      </c>
      <c r="C4863" t="s">
        <v>15326</v>
      </c>
      <c r="D4863">
        <v>5</v>
      </c>
      <c r="E4863" t="s">
        <v>5520</v>
      </c>
      <c r="F4863" t="s">
        <v>6404</v>
      </c>
      <c r="G4863" t="s">
        <v>5715</v>
      </c>
      <c r="H4863" t="s">
        <v>5788</v>
      </c>
      <c r="I4863" t="s">
        <v>15035</v>
      </c>
      <c r="J4863">
        <f t="shared" si="75"/>
        <v>261</v>
      </c>
    </row>
    <row r="4864" spans="1:10" x14ac:dyDescent="0.45">
      <c r="A4864">
        <v>243</v>
      </c>
      <c r="B4864" t="s">
        <v>15325</v>
      </c>
      <c r="C4864" t="s">
        <v>15326</v>
      </c>
      <c r="D4864">
        <v>4</v>
      </c>
      <c r="E4864" t="s">
        <v>6049</v>
      </c>
      <c r="F4864" t="s">
        <v>9445</v>
      </c>
      <c r="G4864" t="s">
        <v>5756</v>
      </c>
      <c r="H4864" t="s">
        <v>15036</v>
      </c>
      <c r="I4864" t="s">
        <v>15037</v>
      </c>
      <c r="J4864">
        <f t="shared" si="75"/>
        <v>248</v>
      </c>
    </row>
    <row r="4865" spans="1:10" x14ac:dyDescent="0.45">
      <c r="A4865">
        <v>243</v>
      </c>
      <c r="B4865" t="s">
        <v>15325</v>
      </c>
      <c r="C4865" t="s">
        <v>15326</v>
      </c>
      <c r="D4865">
        <v>5</v>
      </c>
      <c r="E4865" t="s">
        <v>5510</v>
      </c>
      <c r="F4865" t="s">
        <v>14814</v>
      </c>
      <c r="G4865" t="s">
        <v>8128</v>
      </c>
      <c r="H4865" t="s">
        <v>15063</v>
      </c>
      <c r="I4865" t="s">
        <v>15064</v>
      </c>
      <c r="J4865">
        <f t="shared" si="75"/>
        <v>79</v>
      </c>
    </row>
    <row r="4866" spans="1:10" x14ac:dyDescent="0.45">
      <c r="A4866">
        <v>243</v>
      </c>
      <c r="B4866" t="s">
        <v>15325</v>
      </c>
      <c r="C4866" t="s">
        <v>15326</v>
      </c>
      <c r="D4866">
        <v>5</v>
      </c>
      <c r="E4866" t="s">
        <v>9634</v>
      </c>
      <c r="F4866" t="s">
        <v>15038</v>
      </c>
      <c r="G4866" t="s">
        <v>9857</v>
      </c>
      <c r="H4866" t="s">
        <v>15039</v>
      </c>
      <c r="I4866" t="s">
        <v>15039</v>
      </c>
      <c r="J4866">
        <f t="shared" ref="J4866:J4929" si="76">LEN(I4866)</f>
        <v>68</v>
      </c>
    </row>
    <row r="4867" spans="1:10" x14ac:dyDescent="0.45">
      <c r="A4867">
        <v>243</v>
      </c>
      <c r="B4867" t="s">
        <v>15325</v>
      </c>
      <c r="C4867" t="s">
        <v>15326</v>
      </c>
      <c r="D4867">
        <v>5</v>
      </c>
      <c r="E4867" t="s">
        <v>5510</v>
      </c>
      <c r="F4867" t="s">
        <v>15050</v>
      </c>
      <c r="G4867" t="s">
        <v>5787</v>
      </c>
      <c r="H4867" t="s">
        <v>15051</v>
      </c>
      <c r="I4867" t="s">
        <v>15052</v>
      </c>
      <c r="J4867">
        <f t="shared" si="76"/>
        <v>38</v>
      </c>
    </row>
    <row r="4868" spans="1:10" x14ac:dyDescent="0.45">
      <c r="A4868">
        <v>243</v>
      </c>
      <c r="B4868" t="s">
        <v>15325</v>
      </c>
      <c r="C4868" t="s">
        <v>15326</v>
      </c>
      <c r="D4868">
        <v>5</v>
      </c>
      <c r="E4868" t="s">
        <v>5510</v>
      </c>
      <c r="F4868" t="s">
        <v>6162</v>
      </c>
      <c r="G4868" t="s">
        <v>5978</v>
      </c>
      <c r="H4868" t="s">
        <v>15048</v>
      </c>
      <c r="I4868" t="s">
        <v>15049</v>
      </c>
      <c r="J4868">
        <f t="shared" si="76"/>
        <v>35</v>
      </c>
    </row>
    <row r="4869" spans="1:10" x14ac:dyDescent="0.45">
      <c r="A4869">
        <v>243</v>
      </c>
      <c r="B4869" t="s">
        <v>15325</v>
      </c>
      <c r="C4869" t="s">
        <v>15326</v>
      </c>
      <c r="D4869">
        <v>5</v>
      </c>
      <c r="E4869" t="s">
        <v>8245</v>
      </c>
      <c r="F4869" t="s">
        <v>15042</v>
      </c>
      <c r="G4869" t="s">
        <v>5987</v>
      </c>
      <c r="H4869" t="s">
        <v>15043</v>
      </c>
      <c r="I4869" t="s">
        <v>15043</v>
      </c>
      <c r="J4869">
        <f t="shared" si="76"/>
        <v>27</v>
      </c>
    </row>
    <row r="4870" spans="1:10" x14ac:dyDescent="0.45">
      <c r="A4870">
        <v>243</v>
      </c>
      <c r="B4870" t="s">
        <v>15325</v>
      </c>
      <c r="C4870" t="s">
        <v>15326</v>
      </c>
      <c r="D4870">
        <v>5</v>
      </c>
      <c r="E4870" t="s">
        <v>8245</v>
      </c>
      <c r="F4870" t="s">
        <v>15042</v>
      </c>
      <c r="G4870" t="s">
        <v>15055</v>
      </c>
      <c r="H4870" t="s">
        <v>15056</v>
      </c>
      <c r="I4870" t="s">
        <v>15056</v>
      </c>
      <c r="J4870">
        <f t="shared" si="76"/>
        <v>23</v>
      </c>
    </row>
    <row r="4871" spans="1:10" x14ac:dyDescent="0.45">
      <c r="A4871">
        <v>243</v>
      </c>
      <c r="B4871" t="s">
        <v>15325</v>
      </c>
      <c r="C4871" t="s">
        <v>15326</v>
      </c>
      <c r="D4871">
        <v>5</v>
      </c>
      <c r="E4871" t="s">
        <v>8253</v>
      </c>
      <c r="F4871" t="s">
        <v>15046</v>
      </c>
      <c r="G4871" t="s">
        <v>5721</v>
      </c>
      <c r="H4871" t="s">
        <v>15057</v>
      </c>
      <c r="I4871" t="s">
        <v>15057</v>
      </c>
      <c r="J4871">
        <f t="shared" si="76"/>
        <v>19</v>
      </c>
    </row>
    <row r="4872" spans="1:10" x14ac:dyDescent="0.45">
      <c r="A4872">
        <v>243</v>
      </c>
      <c r="B4872" t="s">
        <v>15325</v>
      </c>
      <c r="C4872" t="s">
        <v>15326</v>
      </c>
      <c r="D4872">
        <v>5</v>
      </c>
      <c r="E4872" t="s">
        <v>8253</v>
      </c>
      <c r="F4872" t="s">
        <v>6263</v>
      </c>
      <c r="G4872" t="s">
        <v>7539</v>
      </c>
      <c r="H4872" t="s">
        <v>15053</v>
      </c>
      <c r="I4872" t="s">
        <v>15053</v>
      </c>
      <c r="J4872">
        <f t="shared" si="76"/>
        <v>18</v>
      </c>
    </row>
    <row r="4873" spans="1:10" x14ac:dyDescent="0.45">
      <c r="A4873">
        <v>243</v>
      </c>
      <c r="B4873" t="s">
        <v>15325</v>
      </c>
      <c r="C4873" t="s">
        <v>15326</v>
      </c>
      <c r="D4873">
        <v>3</v>
      </c>
      <c r="E4873" t="s">
        <v>5510</v>
      </c>
      <c r="F4873" t="s">
        <v>15065</v>
      </c>
      <c r="G4873" t="s">
        <v>15066</v>
      </c>
      <c r="H4873" t="s">
        <v>15067</v>
      </c>
      <c r="I4873" t="s">
        <v>15068</v>
      </c>
      <c r="J4873">
        <f t="shared" si="76"/>
        <v>18</v>
      </c>
    </row>
    <row r="4874" spans="1:10" x14ac:dyDescent="0.45">
      <c r="A4874">
        <v>243</v>
      </c>
      <c r="B4874" t="s">
        <v>15325</v>
      </c>
      <c r="C4874" t="s">
        <v>15326</v>
      </c>
      <c r="D4874">
        <v>4</v>
      </c>
      <c r="E4874" t="s">
        <v>5510</v>
      </c>
      <c r="F4874" t="s">
        <v>5676</v>
      </c>
      <c r="G4874" t="s">
        <v>15060</v>
      </c>
      <c r="H4874" t="s">
        <v>15061</v>
      </c>
      <c r="I4874" t="s">
        <v>15062</v>
      </c>
      <c r="J4874">
        <f t="shared" si="76"/>
        <v>17</v>
      </c>
    </row>
    <row r="4875" spans="1:10" x14ac:dyDescent="0.45">
      <c r="A4875">
        <v>243</v>
      </c>
      <c r="B4875" t="s">
        <v>15325</v>
      </c>
      <c r="C4875" t="s">
        <v>15326</v>
      </c>
      <c r="D4875">
        <v>5</v>
      </c>
      <c r="E4875" t="s">
        <v>5510</v>
      </c>
      <c r="F4875" t="s">
        <v>15069</v>
      </c>
      <c r="G4875" t="s">
        <v>9472</v>
      </c>
      <c r="H4875" t="s">
        <v>15070</v>
      </c>
      <c r="I4875" t="s">
        <v>15071</v>
      </c>
      <c r="J4875">
        <f t="shared" si="76"/>
        <v>17</v>
      </c>
    </row>
    <row r="4876" spans="1:10" x14ac:dyDescent="0.45">
      <c r="A4876">
        <v>243</v>
      </c>
      <c r="B4876" t="s">
        <v>15325</v>
      </c>
      <c r="C4876" t="s">
        <v>15326</v>
      </c>
      <c r="D4876">
        <v>5</v>
      </c>
      <c r="E4876" t="s">
        <v>9405</v>
      </c>
      <c r="F4876" t="s">
        <v>15044</v>
      </c>
      <c r="G4876" t="s">
        <v>14712</v>
      </c>
      <c r="H4876" t="s">
        <v>15045</v>
      </c>
      <c r="I4876" t="s">
        <v>15045</v>
      </c>
      <c r="J4876">
        <f t="shared" si="76"/>
        <v>13</v>
      </c>
    </row>
    <row r="4877" spans="1:10" x14ac:dyDescent="0.45">
      <c r="A4877">
        <v>243</v>
      </c>
      <c r="B4877" t="s">
        <v>15325</v>
      </c>
      <c r="C4877" t="s">
        <v>15326</v>
      </c>
      <c r="D4877">
        <v>5</v>
      </c>
      <c r="E4877" t="s">
        <v>8253</v>
      </c>
      <c r="F4877" t="s">
        <v>15046</v>
      </c>
      <c r="G4877" t="s">
        <v>7631</v>
      </c>
      <c r="H4877" t="s">
        <v>15047</v>
      </c>
      <c r="I4877" t="s">
        <v>15047</v>
      </c>
      <c r="J4877">
        <f t="shared" si="76"/>
        <v>11</v>
      </c>
    </row>
    <row r="4878" spans="1:10" x14ac:dyDescent="0.45">
      <c r="A4878">
        <v>243</v>
      </c>
      <c r="B4878" t="s">
        <v>15325</v>
      </c>
      <c r="C4878" t="s">
        <v>15326</v>
      </c>
      <c r="D4878">
        <v>5</v>
      </c>
      <c r="E4878" t="s">
        <v>9634</v>
      </c>
      <c r="F4878" t="s">
        <v>9102</v>
      </c>
      <c r="G4878" t="s">
        <v>9857</v>
      </c>
      <c r="H4878" t="s">
        <v>15054</v>
      </c>
      <c r="I4878" t="s">
        <v>15054</v>
      </c>
      <c r="J4878">
        <f t="shared" si="76"/>
        <v>11</v>
      </c>
    </row>
    <row r="4879" spans="1:10" x14ac:dyDescent="0.45">
      <c r="A4879">
        <v>243</v>
      </c>
      <c r="B4879" t="s">
        <v>15325</v>
      </c>
      <c r="C4879" t="s">
        <v>15326</v>
      </c>
      <c r="D4879">
        <v>5</v>
      </c>
      <c r="E4879" t="s">
        <v>5510</v>
      </c>
      <c r="F4879" t="s">
        <v>14744</v>
      </c>
      <c r="G4879" t="s">
        <v>15058</v>
      </c>
      <c r="H4879" t="s">
        <v>15059</v>
      </c>
      <c r="I4879" t="s">
        <v>15059</v>
      </c>
      <c r="J4879">
        <f t="shared" si="76"/>
        <v>10</v>
      </c>
    </row>
    <row r="4880" spans="1:10" x14ac:dyDescent="0.45">
      <c r="A4880">
        <v>243</v>
      </c>
      <c r="B4880" t="s">
        <v>15325</v>
      </c>
      <c r="C4880" t="s">
        <v>15326</v>
      </c>
      <c r="D4880">
        <v>5</v>
      </c>
      <c r="E4880" t="s">
        <v>6049</v>
      </c>
      <c r="F4880" t="s">
        <v>8379</v>
      </c>
      <c r="G4880" t="s">
        <v>15040</v>
      </c>
      <c r="H4880" t="s">
        <v>15041</v>
      </c>
      <c r="I4880" t="s">
        <v>15041</v>
      </c>
      <c r="J4880">
        <f t="shared" si="76"/>
        <v>5</v>
      </c>
    </row>
    <row r="4881" spans="1:10" x14ac:dyDescent="0.45">
      <c r="A4881">
        <v>244</v>
      </c>
      <c r="B4881" t="s">
        <v>15327</v>
      </c>
      <c r="C4881" t="s">
        <v>15328</v>
      </c>
      <c r="D4881">
        <v>5</v>
      </c>
      <c r="E4881" t="s">
        <v>5668</v>
      </c>
      <c r="F4881" t="s">
        <v>6067</v>
      </c>
      <c r="G4881" t="s">
        <v>5636</v>
      </c>
      <c r="H4881" t="s">
        <v>5744</v>
      </c>
      <c r="I4881" t="s">
        <v>15329</v>
      </c>
      <c r="J4881">
        <f t="shared" si="76"/>
        <v>294</v>
      </c>
    </row>
    <row r="4882" spans="1:10" x14ac:dyDescent="0.45">
      <c r="A4882">
        <v>244</v>
      </c>
      <c r="B4882" t="s">
        <v>15327</v>
      </c>
      <c r="C4882" t="s">
        <v>15328</v>
      </c>
      <c r="D4882">
        <v>5</v>
      </c>
      <c r="E4882" t="s">
        <v>5510</v>
      </c>
      <c r="F4882" t="s">
        <v>7175</v>
      </c>
      <c r="G4882" t="s">
        <v>15336</v>
      </c>
      <c r="H4882" t="s">
        <v>15337</v>
      </c>
      <c r="I4882" t="s">
        <v>15338</v>
      </c>
      <c r="J4882">
        <f t="shared" si="76"/>
        <v>226</v>
      </c>
    </row>
    <row r="4883" spans="1:10" x14ac:dyDescent="0.45">
      <c r="A4883">
        <v>244</v>
      </c>
      <c r="B4883" t="s">
        <v>15327</v>
      </c>
      <c r="C4883" t="s">
        <v>15328</v>
      </c>
      <c r="D4883">
        <v>5</v>
      </c>
      <c r="E4883" t="s">
        <v>8236</v>
      </c>
      <c r="F4883" t="s">
        <v>15339</v>
      </c>
      <c r="G4883" t="s">
        <v>15340</v>
      </c>
      <c r="H4883" t="s">
        <v>15341</v>
      </c>
      <c r="I4883" t="s">
        <v>15342</v>
      </c>
      <c r="J4883">
        <f t="shared" si="76"/>
        <v>193</v>
      </c>
    </row>
    <row r="4884" spans="1:10" x14ac:dyDescent="0.45">
      <c r="A4884">
        <v>244</v>
      </c>
      <c r="B4884" t="s">
        <v>15327</v>
      </c>
      <c r="C4884" t="s">
        <v>15328</v>
      </c>
      <c r="D4884">
        <v>5</v>
      </c>
      <c r="E4884" t="s">
        <v>5520</v>
      </c>
      <c r="F4884" t="s">
        <v>15343</v>
      </c>
      <c r="G4884" t="s">
        <v>7525</v>
      </c>
      <c r="H4884" t="s">
        <v>5788</v>
      </c>
      <c r="I4884" t="s">
        <v>15344</v>
      </c>
      <c r="J4884">
        <f t="shared" si="76"/>
        <v>166</v>
      </c>
    </row>
    <row r="4885" spans="1:10" x14ac:dyDescent="0.45">
      <c r="A4885">
        <v>244</v>
      </c>
      <c r="B4885" t="s">
        <v>15327</v>
      </c>
      <c r="C4885" t="s">
        <v>15328</v>
      </c>
      <c r="D4885">
        <v>4</v>
      </c>
      <c r="E4885" t="s">
        <v>5520</v>
      </c>
      <c r="F4885" t="s">
        <v>15343</v>
      </c>
      <c r="G4885" t="s">
        <v>8282</v>
      </c>
      <c r="H4885" t="s">
        <v>5523</v>
      </c>
      <c r="I4885" t="s">
        <v>15348</v>
      </c>
      <c r="J4885">
        <f t="shared" si="76"/>
        <v>151</v>
      </c>
    </row>
    <row r="4886" spans="1:10" x14ac:dyDescent="0.45">
      <c r="A4886">
        <v>244</v>
      </c>
      <c r="B4886" t="s">
        <v>15327</v>
      </c>
      <c r="C4886" t="s">
        <v>15328</v>
      </c>
      <c r="D4886">
        <v>5</v>
      </c>
      <c r="E4886" t="s">
        <v>6049</v>
      </c>
      <c r="F4886" t="s">
        <v>12450</v>
      </c>
      <c r="G4886" t="s">
        <v>15345</v>
      </c>
      <c r="H4886" t="s">
        <v>15346</v>
      </c>
      <c r="I4886" t="s">
        <v>15347</v>
      </c>
      <c r="J4886">
        <f t="shared" si="76"/>
        <v>150</v>
      </c>
    </row>
    <row r="4887" spans="1:10" x14ac:dyDescent="0.45">
      <c r="A4887">
        <v>244</v>
      </c>
      <c r="B4887" t="s">
        <v>15327</v>
      </c>
      <c r="C4887" t="s">
        <v>15328</v>
      </c>
      <c r="D4887">
        <v>5</v>
      </c>
      <c r="E4887" t="s">
        <v>8173</v>
      </c>
      <c r="F4887" t="s">
        <v>15330</v>
      </c>
      <c r="G4887" t="s">
        <v>7553</v>
      </c>
      <c r="H4887" t="s">
        <v>15331</v>
      </c>
      <c r="I4887" t="s">
        <v>15332</v>
      </c>
      <c r="J4887">
        <f t="shared" si="76"/>
        <v>139</v>
      </c>
    </row>
    <row r="4888" spans="1:10" x14ac:dyDescent="0.45">
      <c r="A4888">
        <v>244</v>
      </c>
      <c r="B4888" t="s">
        <v>15327</v>
      </c>
      <c r="C4888" t="s">
        <v>15328</v>
      </c>
      <c r="D4888">
        <v>5</v>
      </c>
      <c r="E4888" t="s">
        <v>8236</v>
      </c>
      <c r="F4888" t="s">
        <v>15333</v>
      </c>
      <c r="G4888" t="s">
        <v>8228</v>
      </c>
      <c r="H4888" t="s">
        <v>15334</v>
      </c>
      <c r="I4888" t="s">
        <v>15335</v>
      </c>
      <c r="J4888">
        <f t="shared" si="76"/>
        <v>129</v>
      </c>
    </row>
    <row r="4889" spans="1:10" x14ac:dyDescent="0.45">
      <c r="A4889">
        <v>244</v>
      </c>
      <c r="B4889" t="s">
        <v>15327</v>
      </c>
      <c r="C4889" t="s">
        <v>15328</v>
      </c>
      <c r="D4889">
        <v>5</v>
      </c>
      <c r="E4889" t="s">
        <v>8245</v>
      </c>
      <c r="F4889" t="s">
        <v>15352</v>
      </c>
      <c r="G4889" t="s">
        <v>10221</v>
      </c>
      <c r="H4889" t="s">
        <v>15353</v>
      </c>
      <c r="I4889" t="s">
        <v>15353</v>
      </c>
      <c r="J4889">
        <f t="shared" si="76"/>
        <v>97</v>
      </c>
    </row>
    <row r="4890" spans="1:10" x14ac:dyDescent="0.45">
      <c r="A4890">
        <v>244</v>
      </c>
      <c r="B4890" t="s">
        <v>15327</v>
      </c>
      <c r="C4890" t="s">
        <v>15328</v>
      </c>
      <c r="D4890">
        <v>5</v>
      </c>
      <c r="E4890" t="s">
        <v>5668</v>
      </c>
      <c r="F4890" t="s">
        <v>12103</v>
      </c>
      <c r="G4890" t="s">
        <v>6261</v>
      </c>
      <c r="H4890" t="s">
        <v>10886</v>
      </c>
      <c r="I4890" t="s">
        <v>15365</v>
      </c>
      <c r="J4890">
        <f t="shared" si="76"/>
        <v>63</v>
      </c>
    </row>
    <row r="4891" spans="1:10" x14ac:dyDescent="0.45">
      <c r="A4891">
        <v>244</v>
      </c>
      <c r="B4891" t="s">
        <v>15327</v>
      </c>
      <c r="C4891" t="s">
        <v>15328</v>
      </c>
      <c r="D4891">
        <v>4</v>
      </c>
      <c r="E4891" t="s">
        <v>8236</v>
      </c>
      <c r="F4891" t="s">
        <v>15354</v>
      </c>
      <c r="G4891" t="s">
        <v>7563</v>
      </c>
      <c r="H4891" t="s">
        <v>15364</v>
      </c>
      <c r="I4891" t="s">
        <v>15364</v>
      </c>
      <c r="J4891">
        <f t="shared" si="76"/>
        <v>61</v>
      </c>
    </row>
    <row r="4892" spans="1:10" x14ac:dyDescent="0.45">
      <c r="A4892">
        <v>244</v>
      </c>
      <c r="B4892" t="s">
        <v>15327</v>
      </c>
      <c r="C4892" t="s">
        <v>15328</v>
      </c>
      <c r="D4892">
        <v>5</v>
      </c>
      <c r="E4892" t="s">
        <v>8236</v>
      </c>
      <c r="F4892" t="s">
        <v>15354</v>
      </c>
      <c r="G4892" t="s">
        <v>5944</v>
      </c>
      <c r="H4892" t="s">
        <v>15355</v>
      </c>
      <c r="I4892" t="s">
        <v>15355</v>
      </c>
      <c r="J4892">
        <f t="shared" si="76"/>
        <v>57</v>
      </c>
    </row>
    <row r="4893" spans="1:10" x14ac:dyDescent="0.45">
      <c r="A4893">
        <v>244</v>
      </c>
      <c r="B4893" t="s">
        <v>15327</v>
      </c>
      <c r="C4893" t="s">
        <v>15328</v>
      </c>
      <c r="D4893">
        <v>5</v>
      </c>
      <c r="E4893" t="s">
        <v>8236</v>
      </c>
      <c r="F4893" t="s">
        <v>15354</v>
      </c>
      <c r="G4893" t="s">
        <v>5944</v>
      </c>
      <c r="H4893" t="s">
        <v>15358</v>
      </c>
      <c r="I4893" t="s">
        <v>15358</v>
      </c>
      <c r="J4893">
        <f t="shared" si="76"/>
        <v>50</v>
      </c>
    </row>
    <row r="4894" spans="1:10" x14ac:dyDescent="0.45">
      <c r="A4894">
        <v>244</v>
      </c>
      <c r="B4894" t="s">
        <v>15327</v>
      </c>
      <c r="C4894" t="s">
        <v>15328</v>
      </c>
      <c r="D4894">
        <v>5</v>
      </c>
      <c r="E4894" t="s">
        <v>8236</v>
      </c>
      <c r="F4894" t="s">
        <v>15356</v>
      </c>
      <c r="G4894" t="s">
        <v>5865</v>
      </c>
      <c r="H4894" t="s">
        <v>15357</v>
      </c>
      <c r="I4894" t="s">
        <v>15357</v>
      </c>
      <c r="J4894">
        <f t="shared" si="76"/>
        <v>40</v>
      </c>
    </row>
    <row r="4895" spans="1:10" x14ac:dyDescent="0.45">
      <c r="A4895">
        <v>244</v>
      </c>
      <c r="B4895" t="s">
        <v>15327</v>
      </c>
      <c r="C4895" t="s">
        <v>15328</v>
      </c>
      <c r="D4895">
        <v>5</v>
      </c>
      <c r="E4895" t="s">
        <v>8236</v>
      </c>
      <c r="F4895" t="s">
        <v>15367</v>
      </c>
      <c r="G4895" t="s">
        <v>6269</v>
      </c>
      <c r="H4895" t="s">
        <v>15368</v>
      </c>
      <c r="I4895" t="s">
        <v>15368</v>
      </c>
      <c r="J4895">
        <f t="shared" si="76"/>
        <v>39</v>
      </c>
    </row>
    <row r="4896" spans="1:10" x14ac:dyDescent="0.45">
      <c r="A4896">
        <v>244</v>
      </c>
      <c r="B4896" t="s">
        <v>15327</v>
      </c>
      <c r="C4896" t="s">
        <v>15328</v>
      </c>
      <c r="D4896">
        <v>5</v>
      </c>
      <c r="E4896" t="s">
        <v>15359</v>
      </c>
      <c r="F4896" t="s">
        <v>15360</v>
      </c>
      <c r="G4896" t="s">
        <v>9494</v>
      </c>
      <c r="H4896" t="s">
        <v>15361</v>
      </c>
      <c r="I4896" t="s">
        <v>15361</v>
      </c>
      <c r="J4896">
        <f t="shared" si="76"/>
        <v>37</v>
      </c>
    </row>
    <row r="4897" spans="1:10" x14ac:dyDescent="0.45">
      <c r="A4897">
        <v>244</v>
      </c>
      <c r="B4897" t="s">
        <v>15327</v>
      </c>
      <c r="C4897" t="s">
        <v>15328</v>
      </c>
      <c r="D4897">
        <v>5</v>
      </c>
      <c r="E4897" t="s">
        <v>15359</v>
      </c>
      <c r="F4897" t="s">
        <v>6246</v>
      </c>
      <c r="G4897" t="s">
        <v>5550</v>
      </c>
      <c r="H4897" t="s">
        <v>15362</v>
      </c>
      <c r="I4897" t="s">
        <v>15362</v>
      </c>
      <c r="J4897">
        <f t="shared" si="76"/>
        <v>32</v>
      </c>
    </row>
    <row r="4898" spans="1:10" x14ac:dyDescent="0.45">
      <c r="A4898">
        <v>244</v>
      </c>
      <c r="B4898" t="s">
        <v>15327</v>
      </c>
      <c r="C4898" t="s">
        <v>15328</v>
      </c>
      <c r="D4898">
        <v>5</v>
      </c>
      <c r="E4898" t="s">
        <v>5668</v>
      </c>
      <c r="F4898" t="s">
        <v>15349</v>
      </c>
      <c r="G4898" t="s">
        <v>9424</v>
      </c>
      <c r="H4898" t="s">
        <v>15350</v>
      </c>
      <c r="I4898" t="s">
        <v>15351</v>
      </c>
      <c r="J4898">
        <f t="shared" si="76"/>
        <v>28</v>
      </c>
    </row>
    <row r="4899" spans="1:10" x14ac:dyDescent="0.45">
      <c r="A4899">
        <v>244</v>
      </c>
      <c r="B4899" t="s">
        <v>15327</v>
      </c>
      <c r="C4899" t="s">
        <v>15328</v>
      </c>
      <c r="D4899">
        <v>5</v>
      </c>
      <c r="E4899" t="s">
        <v>15359</v>
      </c>
      <c r="F4899" t="s">
        <v>12388</v>
      </c>
      <c r="G4899" t="s">
        <v>5820</v>
      </c>
      <c r="H4899" t="s">
        <v>15366</v>
      </c>
      <c r="I4899" t="s">
        <v>15366</v>
      </c>
      <c r="J4899">
        <f t="shared" si="76"/>
        <v>28</v>
      </c>
    </row>
    <row r="4900" spans="1:10" x14ac:dyDescent="0.45">
      <c r="A4900">
        <v>244</v>
      </c>
      <c r="B4900" t="s">
        <v>15327</v>
      </c>
      <c r="C4900" t="s">
        <v>15328</v>
      </c>
      <c r="D4900">
        <v>5</v>
      </c>
      <c r="E4900" t="s">
        <v>8236</v>
      </c>
      <c r="F4900" t="s">
        <v>9015</v>
      </c>
      <c r="G4900" t="s">
        <v>9389</v>
      </c>
      <c r="H4900" t="s">
        <v>15363</v>
      </c>
      <c r="I4900" t="s">
        <v>15363</v>
      </c>
      <c r="J4900">
        <f t="shared" si="76"/>
        <v>10</v>
      </c>
    </row>
    <row r="4901" spans="1:10" x14ac:dyDescent="0.45">
      <c r="A4901">
        <v>245</v>
      </c>
      <c r="B4901" t="s">
        <v>15369</v>
      </c>
      <c r="C4901" t="s">
        <v>9349</v>
      </c>
      <c r="D4901">
        <v>5</v>
      </c>
      <c r="E4901" t="s">
        <v>5668</v>
      </c>
      <c r="F4901" t="s">
        <v>9336</v>
      </c>
      <c r="G4901" t="s">
        <v>9337</v>
      </c>
      <c r="H4901" t="s">
        <v>5523</v>
      </c>
      <c r="I4901" t="s">
        <v>9338</v>
      </c>
      <c r="J4901">
        <f t="shared" si="76"/>
        <v>142</v>
      </c>
    </row>
    <row r="4902" spans="1:10" x14ac:dyDescent="0.45">
      <c r="A4902">
        <v>245</v>
      </c>
      <c r="B4902" t="s">
        <v>15369</v>
      </c>
      <c r="C4902" t="s">
        <v>9349</v>
      </c>
      <c r="D4902">
        <v>5</v>
      </c>
      <c r="E4902" t="s">
        <v>5668</v>
      </c>
      <c r="F4902" t="s">
        <v>9109</v>
      </c>
      <c r="G4902" t="s">
        <v>9110</v>
      </c>
      <c r="H4902" t="s">
        <v>9361</v>
      </c>
      <c r="I4902" t="s">
        <v>9362</v>
      </c>
      <c r="J4902">
        <f t="shared" si="76"/>
        <v>85</v>
      </c>
    </row>
    <row r="4903" spans="1:10" x14ac:dyDescent="0.45">
      <c r="A4903">
        <v>245</v>
      </c>
      <c r="B4903" t="s">
        <v>15369</v>
      </c>
      <c r="C4903" t="s">
        <v>9349</v>
      </c>
      <c r="D4903">
        <v>4</v>
      </c>
      <c r="E4903" t="s">
        <v>5668</v>
      </c>
      <c r="F4903" t="s">
        <v>9358</v>
      </c>
      <c r="G4903" t="s">
        <v>8807</v>
      </c>
      <c r="H4903" t="s">
        <v>9359</v>
      </c>
      <c r="I4903" t="s">
        <v>9360</v>
      </c>
      <c r="J4903">
        <f t="shared" si="76"/>
        <v>75</v>
      </c>
    </row>
    <row r="4904" spans="1:10" x14ac:dyDescent="0.45">
      <c r="A4904">
        <v>245</v>
      </c>
      <c r="B4904" t="s">
        <v>15369</v>
      </c>
      <c r="C4904" t="s">
        <v>9349</v>
      </c>
      <c r="D4904">
        <v>5</v>
      </c>
      <c r="E4904" t="s">
        <v>5668</v>
      </c>
      <c r="F4904" t="s">
        <v>9341</v>
      </c>
      <c r="G4904" t="s">
        <v>6823</v>
      </c>
      <c r="H4904" t="s">
        <v>5753</v>
      </c>
      <c r="I4904" t="s">
        <v>9342</v>
      </c>
      <c r="J4904">
        <f t="shared" si="76"/>
        <v>65</v>
      </c>
    </row>
    <row r="4905" spans="1:10" x14ac:dyDescent="0.45">
      <c r="A4905">
        <v>245</v>
      </c>
      <c r="B4905" t="s">
        <v>15369</v>
      </c>
      <c r="C4905" t="s">
        <v>9349</v>
      </c>
      <c r="D4905">
        <v>4</v>
      </c>
      <c r="E4905" t="s">
        <v>5668</v>
      </c>
      <c r="F4905" t="s">
        <v>9339</v>
      </c>
      <c r="G4905" t="s">
        <v>6912</v>
      </c>
      <c r="H4905" t="s">
        <v>7127</v>
      </c>
      <c r="I4905" t="s">
        <v>9340</v>
      </c>
      <c r="J4905">
        <f t="shared" si="76"/>
        <v>63</v>
      </c>
    </row>
    <row r="4906" spans="1:10" x14ac:dyDescent="0.45">
      <c r="A4906">
        <v>245</v>
      </c>
      <c r="B4906" t="s">
        <v>15369</v>
      </c>
      <c r="C4906" t="s">
        <v>9349</v>
      </c>
      <c r="D4906">
        <v>5</v>
      </c>
      <c r="E4906" t="s">
        <v>5668</v>
      </c>
      <c r="F4906" t="s">
        <v>9279</v>
      </c>
      <c r="G4906" t="s">
        <v>9348</v>
      </c>
      <c r="H4906" t="s">
        <v>9349</v>
      </c>
      <c r="I4906" t="s">
        <v>9350</v>
      </c>
      <c r="J4906">
        <f t="shared" si="76"/>
        <v>61</v>
      </c>
    </row>
    <row r="4907" spans="1:10" x14ac:dyDescent="0.45">
      <c r="A4907">
        <v>245</v>
      </c>
      <c r="B4907" t="s">
        <v>15369</v>
      </c>
      <c r="C4907" t="s">
        <v>9349</v>
      </c>
      <c r="D4907">
        <v>5</v>
      </c>
      <c r="E4907" t="s">
        <v>5668</v>
      </c>
      <c r="F4907" t="s">
        <v>9374</v>
      </c>
      <c r="G4907" t="s">
        <v>8089</v>
      </c>
      <c r="H4907" t="s">
        <v>9375</v>
      </c>
      <c r="I4907" t="s">
        <v>9376</v>
      </c>
      <c r="J4907">
        <f t="shared" si="76"/>
        <v>49</v>
      </c>
    </row>
    <row r="4908" spans="1:10" x14ac:dyDescent="0.45">
      <c r="A4908">
        <v>245</v>
      </c>
      <c r="B4908" t="s">
        <v>15369</v>
      </c>
      <c r="C4908" t="s">
        <v>9349</v>
      </c>
      <c r="D4908">
        <v>5</v>
      </c>
      <c r="E4908" t="s">
        <v>5668</v>
      </c>
      <c r="F4908" t="s">
        <v>7092</v>
      </c>
      <c r="G4908" t="s">
        <v>9343</v>
      </c>
      <c r="H4908" t="s">
        <v>5744</v>
      </c>
      <c r="I4908" t="s">
        <v>9344</v>
      </c>
      <c r="J4908">
        <f t="shared" si="76"/>
        <v>38</v>
      </c>
    </row>
    <row r="4909" spans="1:10" x14ac:dyDescent="0.45">
      <c r="A4909">
        <v>245</v>
      </c>
      <c r="B4909" t="s">
        <v>15369</v>
      </c>
      <c r="C4909" t="s">
        <v>9349</v>
      </c>
      <c r="D4909">
        <v>5</v>
      </c>
      <c r="E4909" t="s">
        <v>5668</v>
      </c>
      <c r="F4909" t="s">
        <v>9367</v>
      </c>
      <c r="G4909" t="s">
        <v>9368</v>
      </c>
      <c r="H4909" t="s">
        <v>9369</v>
      </c>
      <c r="I4909" t="s">
        <v>9370</v>
      </c>
      <c r="J4909">
        <f t="shared" si="76"/>
        <v>31</v>
      </c>
    </row>
    <row r="4910" spans="1:10" x14ac:dyDescent="0.45">
      <c r="A4910">
        <v>245</v>
      </c>
      <c r="B4910" t="s">
        <v>15369</v>
      </c>
      <c r="C4910" t="s">
        <v>9349</v>
      </c>
      <c r="D4910">
        <v>5</v>
      </c>
      <c r="E4910" t="s">
        <v>5668</v>
      </c>
      <c r="F4910" t="s">
        <v>9377</v>
      </c>
      <c r="G4910" t="s">
        <v>9378</v>
      </c>
      <c r="H4910" t="s">
        <v>7127</v>
      </c>
      <c r="I4910" t="s">
        <v>9379</v>
      </c>
      <c r="J4910">
        <f t="shared" si="76"/>
        <v>27</v>
      </c>
    </row>
    <row r="4911" spans="1:10" x14ac:dyDescent="0.45">
      <c r="A4911">
        <v>245</v>
      </c>
      <c r="B4911" t="s">
        <v>15369</v>
      </c>
      <c r="C4911" t="s">
        <v>9349</v>
      </c>
      <c r="D4911">
        <v>5</v>
      </c>
      <c r="E4911" t="s">
        <v>5668</v>
      </c>
      <c r="F4911" t="s">
        <v>9371</v>
      </c>
      <c r="G4911" t="s">
        <v>7869</v>
      </c>
      <c r="H4911" t="s">
        <v>9372</v>
      </c>
      <c r="I4911" t="s">
        <v>9373</v>
      </c>
      <c r="J4911">
        <f t="shared" si="76"/>
        <v>25</v>
      </c>
    </row>
    <row r="4912" spans="1:10" x14ac:dyDescent="0.45">
      <c r="A4912">
        <v>245</v>
      </c>
      <c r="B4912" t="s">
        <v>15369</v>
      </c>
      <c r="C4912" t="s">
        <v>9349</v>
      </c>
      <c r="D4912">
        <v>5</v>
      </c>
      <c r="E4912" t="s">
        <v>5668</v>
      </c>
      <c r="F4912" t="s">
        <v>9355</v>
      </c>
      <c r="G4912" t="s">
        <v>7851</v>
      </c>
      <c r="H4912" t="s">
        <v>9356</v>
      </c>
      <c r="I4912" t="s">
        <v>9357</v>
      </c>
      <c r="J4912">
        <f t="shared" si="76"/>
        <v>24</v>
      </c>
    </row>
    <row r="4913" spans="1:10" x14ac:dyDescent="0.45">
      <c r="A4913">
        <v>245</v>
      </c>
      <c r="B4913" t="s">
        <v>15369</v>
      </c>
      <c r="C4913" t="s">
        <v>9349</v>
      </c>
      <c r="D4913">
        <v>5</v>
      </c>
      <c r="E4913" t="s">
        <v>5668</v>
      </c>
      <c r="F4913" t="s">
        <v>9351</v>
      </c>
      <c r="G4913" t="s">
        <v>9352</v>
      </c>
      <c r="H4913" t="s">
        <v>9353</v>
      </c>
      <c r="I4913" t="s">
        <v>9354</v>
      </c>
      <c r="J4913">
        <f t="shared" si="76"/>
        <v>22</v>
      </c>
    </row>
    <row r="4914" spans="1:10" x14ac:dyDescent="0.45">
      <c r="A4914">
        <v>245</v>
      </c>
      <c r="B4914" t="s">
        <v>15369</v>
      </c>
      <c r="C4914" t="s">
        <v>9349</v>
      </c>
      <c r="D4914">
        <v>5</v>
      </c>
      <c r="E4914" t="s">
        <v>5668</v>
      </c>
      <c r="F4914" t="s">
        <v>9363</v>
      </c>
      <c r="G4914" t="s">
        <v>9364</v>
      </c>
      <c r="H4914" t="s">
        <v>9365</v>
      </c>
      <c r="I4914" t="s">
        <v>9366</v>
      </c>
      <c r="J4914">
        <f t="shared" si="76"/>
        <v>17</v>
      </c>
    </row>
    <row r="4915" spans="1:10" x14ac:dyDescent="0.45">
      <c r="A4915">
        <v>245</v>
      </c>
      <c r="B4915" t="s">
        <v>15369</v>
      </c>
      <c r="C4915" t="s">
        <v>9349</v>
      </c>
      <c r="D4915">
        <v>5</v>
      </c>
      <c r="E4915" t="s">
        <v>5668</v>
      </c>
      <c r="F4915" t="s">
        <v>9345</v>
      </c>
      <c r="G4915" t="s">
        <v>9346</v>
      </c>
      <c r="H4915" t="s">
        <v>5523</v>
      </c>
      <c r="I4915" t="s">
        <v>9347</v>
      </c>
      <c r="J4915">
        <f t="shared" si="76"/>
        <v>11</v>
      </c>
    </row>
    <row r="4916" spans="1:10" x14ac:dyDescent="0.45">
      <c r="A4916">
        <v>246</v>
      </c>
      <c r="B4916" t="s">
        <v>15370</v>
      </c>
      <c r="C4916" t="s">
        <v>15371</v>
      </c>
      <c r="D4916">
        <v>5</v>
      </c>
      <c r="E4916" t="s">
        <v>5668</v>
      </c>
      <c r="F4916" t="s">
        <v>15377</v>
      </c>
      <c r="G4916" t="s">
        <v>8099</v>
      </c>
      <c r="H4916" t="s">
        <v>15378</v>
      </c>
      <c r="I4916" t="s">
        <v>15379</v>
      </c>
      <c r="J4916">
        <f t="shared" si="76"/>
        <v>108</v>
      </c>
    </row>
    <row r="4917" spans="1:10" x14ac:dyDescent="0.45">
      <c r="A4917">
        <v>246</v>
      </c>
      <c r="B4917" t="s">
        <v>15370</v>
      </c>
      <c r="C4917" t="s">
        <v>15371</v>
      </c>
      <c r="D4917">
        <v>5</v>
      </c>
      <c r="E4917" t="s">
        <v>5668</v>
      </c>
      <c r="F4917" t="s">
        <v>15372</v>
      </c>
      <c r="G4917" t="s">
        <v>14093</v>
      </c>
      <c r="H4917" t="s">
        <v>15373</v>
      </c>
      <c r="I4917" t="s">
        <v>15374</v>
      </c>
      <c r="J4917">
        <f t="shared" si="76"/>
        <v>95</v>
      </c>
    </row>
    <row r="4918" spans="1:10" x14ac:dyDescent="0.45">
      <c r="A4918">
        <v>246</v>
      </c>
      <c r="B4918" t="s">
        <v>15370</v>
      </c>
      <c r="C4918" t="s">
        <v>15371</v>
      </c>
      <c r="D4918">
        <v>5</v>
      </c>
      <c r="E4918" t="s">
        <v>5668</v>
      </c>
      <c r="F4918" t="s">
        <v>12738</v>
      </c>
      <c r="G4918" t="s">
        <v>12739</v>
      </c>
      <c r="H4918" t="s">
        <v>12488</v>
      </c>
      <c r="I4918" t="s">
        <v>12740</v>
      </c>
      <c r="J4918">
        <f t="shared" si="76"/>
        <v>74</v>
      </c>
    </row>
    <row r="4919" spans="1:10" x14ac:dyDescent="0.45">
      <c r="A4919">
        <v>246</v>
      </c>
      <c r="B4919" t="s">
        <v>15370</v>
      </c>
      <c r="C4919" t="s">
        <v>15371</v>
      </c>
      <c r="D4919">
        <v>3</v>
      </c>
      <c r="E4919" t="s">
        <v>5668</v>
      </c>
      <c r="F4919" t="s">
        <v>12724</v>
      </c>
      <c r="G4919" t="s">
        <v>6806</v>
      </c>
      <c r="H4919" t="s">
        <v>12725</v>
      </c>
      <c r="I4919" t="s">
        <v>12726</v>
      </c>
      <c r="J4919">
        <f t="shared" si="76"/>
        <v>72</v>
      </c>
    </row>
    <row r="4920" spans="1:10" x14ac:dyDescent="0.45">
      <c r="A4920">
        <v>246</v>
      </c>
      <c r="B4920" t="s">
        <v>15370</v>
      </c>
      <c r="C4920" t="s">
        <v>15371</v>
      </c>
      <c r="D4920">
        <v>5</v>
      </c>
      <c r="E4920" t="s">
        <v>5768</v>
      </c>
      <c r="F4920" t="s">
        <v>12732</v>
      </c>
      <c r="G4920" t="s">
        <v>6935</v>
      </c>
      <c r="H4920" t="s">
        <v>12733</v>
      </c>
      <c r="I4920" t="s">
        <v>12734</v>
      </c>
      <c r="J4920">
        <f t="shared" si="76"/>
        <v>29</v>
      </c>
    </row>
    <row r="4921" spans="1:10" x14ac:dyDescent="0.45">
      <c r="A4921">
        <v>246</v>
      </c>
      <c r="B4921" t="s">
        <v>15370</v>
      </c>
      <c r="C4921" t="s">
        <v>15371</v>
      </c>
      <c r="D4921">
        <v>5</v>
      </c>
      <c r="E4921" t="s">
        <v>5668</v>
      </c>
      <c r="F4921" t="s">
        <v>12717</v>
      </c>
      <c r="G4921" t="s">
        <v>9241</v>
      </c>
      <c r="H4921" t="s">
        <v>12718</v>
      </c>
      <c r="I4921" t="s">
        <v>12719</v>
      </c>
      <c r="J4921">
        <f t="shared" si="76"/>
        <v>25</v>
      </c>
    </row>
    <row r="4922" spans="1:10" x14ac:dyDescent="0.45">
      <c r="A4922">
        <v>246</v>
      </c>
      <c r="B4922" t="s">
        <v>15370</v>
      </c>
      <c r="C4922" t="s">
        <v>15371</v>
      </c>
      <c r="D4922">
        <v>5</v>
      </c>
      <c r="E4922" t="s">
        <v>5668</v>
      </c>
      <c r="F4922" t="s">
        <v>6393</v>
      </c>
      <c r="G4922" t="s">
        <v>12729</v>
      </c>
      <c r="H4922" t="s">
        <v>12730</v>
      </c>
      <c r="I4922" t="s">
        <v>12731</v>
      </c>
      <c r="J4922">
        <f t="shared" si="76"/>
        <v>23</v>
      </c>
    </row>
    <row r="4923" spans="1:10" x14ac:dyDescent="0.45">
      <c r="A4923">
        <v>246</v>
      </c>
      <c r="B4923" t="s">
        <v>15370</v>
      </c>
      <c r="C4923" t="s">
        <v>15371</v>
      </c>
      <c r="D4923">
        <v>5</v>
      </c>
      <c r="E4923" t="s">
        <v>5510</v>
      </c>
      <c r="F4923" t="s">
        <v>9651</v>
      </c>
      <c r="G4923" t="s">
        <v>12741</v>
      </c>
      <c r="H4923" t="s">
        <v>12742</v>
      </c>
      <c r="I4923" t="s">
        <v>12743</v>
      </c>
      <c r="J4923">
        <f t="shared" si="76"/>
        <v>22</v>
      </c>
    </row>
    <row r="4924" spans="1:10" x14ac:dyDescent="0.45">
      <c r="A4924">
        <v>246</v>
      </c>
      <c r="B4924" t="s">
        <v>15370</v>
      </c>
      <c r="C4924" t="s">
        <v>15371</v>
      </c>
      <c r="D4924">
        <v>5</v>
      </c>
      <c r="E4924" t="s">
        <v>5668</v>
      </c>
      <c r="F4924" t="s">
        <v>12720</v>
      </c>
      <c r="G4924" t="s">
        <v>6548</v>
      </c>
      <c r="H4924" t="s">
        <v>7127</v>
      </c>
      <c r="I4924" t="s">
        <v>12721</v>
      </c>
      <c r="J4924">
        <f t="shared" si="76"/>
        <v>20</v>
      </c>
    </row>
    <row r="4925" spans="1:10" x14ac:dyDescent="0.45">
      <c r="A4925">
        <v>246</v>
      </c>
      <c r="B4925" t="s">
        <v>15370</v>
      </c>
      <c r="C4925" t="s">
        <v>15371</v>
      </c>
      <c r="D4925">
        <v>5</v>
      </c>
      <c r="E4925" t="s">
        <v>5520</v>
      </c>
      <c r="F4925" t="s">
        <v>6487</v>
      </c>
      <c r="G4925" t="s">
        <v>12722</v>
      </c>
      <c r="H4925" t="s">
        <v>5788</v>
      </c>
      <c r="I4925" t="s">
        <v>12723</v>
      </c>
      <c r="J4925">
        <f t="shared" si="76"/>
        <v>20</v>
      </c>
    </row>
    <row r="4926" spans="1:10" x14ac:dyDescent="0.45">
      <c r="A4926">
        <v>246</v>
      </c>
      <c r="B4926" t="s">
        <v>15370</v>
      </c>
      <c r="C4926" t="s">
        <v>15371</v>
      </c>
      <c r="D4926">
        <v>5</v>
      </c>
      <c r="E4926" t="s">
        <v>5668</v>
      </c>
      <c r="F4926" t="s">
        <v>9426</v>
      </c>
      <c r="G4926" t="s">
        <v>8410</v>
      </c>
      <c r="H4926" t="s">
        <v>12727</v>
      </c>
      <c r="I4926" t="s">
        <v>12728</v>
      </c>
      <c r="J4926">
        <f t="shared" si="76"/>
        <v>19</v>
      </c>
    </row>
    <row r="4927" spans="1:10" x14ac:dyDescent="0.45">
      <c r="A4927">
        <v>246</v>
      </c>
      <c r="B4927" t="s">
        <v>15370</v>
      </c>
      <c r="C4927" t="s">
        <v>15371</v>
      </c>
      <c r="D4927">
        <v>5</v>
      </c>
      <c r="E4927" t="s">
        <v>5668</v>
      </c>
      <c r="F4927" t="s">
        <v>12744</v>
      </c>
      <c r="G4927" t="s">
        <v>6755</v>
      </c>
      <c r="H4927" t="s">
        <v>12745</v>
      </c>
      <c r="I4927" t="s">
        <v>12746</v>
      </c>
      <c r="J4927">
        <f t="shared" si="76"/>
        <v>18</v>
      </c>
    </row>
    <row r="4928" spans="1:10" x14ac:dyDescent="0.45">
      <c r="A4928">
        <v>246</v>
      </c>
      <c r="B4928" t="s">
        <v>15370</v>
      </c>
      <c r="C4928" t="s">
        <v>15371</v>
      </c>
      <c r="D4928">
        <v>5</v>
      </c>
      <c r="E4928" t="s">
        <v>5668</v>
      </c>
      <c r="F4928" t="s">
        <v>12735</v>
      </c>
      <c r="G4928" t="s">
        <v>7956</v>
      </c>
      <c r="H4928" t="s">
        <v>12736</v>
      </c>
      <c r="I4928" t="s">
        <v>12737</v>
      </c>
      <c r="J4928">
        <f t="shared" si="76"/>
        <v>14</v>
      </c>
    </row>
    <row r="4929" spans="1:10" x14ac:dyDescent="0.45">
      <c r="A4929">
        <v>246</v>
      </c>
      <c r="B4929" t="s">
        <v>15370</v>
      </c>
      <c r="C4929" t="s">
        <v>15371</v>
      </c>
      <c r="D4929">
        <v>3</v>
      </c>
      <c r="E4929" t="s">
        <v>5520</v>
      </c>
      <c r="F4929" t="s">
        <v>9781</v>
      </c>
      <c r="G4929" t="s">
        <v>9171</v>
      </c>
      <c r="H4929" t="s">
        <v>11474</v>
      </c>
      <c r="I4929" t="s">
        <v>15380</v>
      </c>
      <c r="J4929">
        <f t="shared" si="76"/>
        <v>14</v>
      </c>
    </row>
    <row r="4930" spans="1:10" x14ac:dyDescent="0.45">
      <c r="A4930">
        <v>246</v>
      </c>
      <c r="B4930" t="s">
        <v>15370</v>
      </c>
      <c r="C4930" t="s">
        <v>15371</v>
      </c>
      <c r="D4930">
        <v>5</v>
      </c>
      <c r="E4930" t="s">
        <v>6397</v>
      </c>
      <c r="F4930" t="s">
        <v>14181</v>
      </c>
      <c r="G4930" t="s">
        <v>15375</v>
      </c>
      <c r="H4930" t="s">
        <v>15376</v>
      </c>
      <c r="I4930" t="s">
        <v>15376</v>
      </c>
      <c r="J4930">
        <f t="shared" ref="J4930:J4966" si="77">LEN(I4930)</f>
        <v>13</v>
      </c>
    </row>
    <row r="4931" spans="1:10" x14ac:dyDescent="0.45">
      <c r="A4931">
        <v>246</v>
      </c>
      <c r="B4931" t="s">
        <v>15370</v>
      </c>
      <c r="C4931" t="s">
        <v>15371</v>
      </c>
      <c r="D4931">
        <v>4</v>
      </c>
      <c r="E4931" t="s">
        <v>5510</v>
      </c>
      <c r="F4931" t="s">
        <v>12747</v>
      </c>
      <c r="G4931" t="s">
        <v>12748</v>
      </c>
      <c r="H4931" t="s">
        <v>8018</v>
      </c>
      <c r="I4931" t="s">
        <v>12749</v>
      </c>
      <c r="J4931">
        <f t="shared" si="77"/>
        <v>10</v>
      </c>
    </row>
    <row r="4932" spans="1:10" x14ac:dyDescent="0.45">
      <c r="A4932">
        <v>247</v>
      </c>
      <c r="B4932" t="s">
        <v>15381</v>
      </c>
      <c r="C4932" t="s">
        <v>15382</v>
      </c>
      <c r="D4932">
        <v>5</v>
      </c>
      <c r="E4932" t="s">
        <v>5668</v>
      </c>
      <c r="F4932" t="s">
        <v>12738</v>
      </c>
      <c r="G4932" t="s">
        <v>12739</v>
      </c>
      <c r="H4932" t="s">
        <v>12488</v>
      </c>
      <c r="I4932" t="s">
        <v>12740</v>
      </c>
      <c r="J4932">
        <f t="shared" si="77"/>
        <v>74</v>
      </c>
    </row>
    <row r="4933" spans="1:10" x14ac:dyDescent="0.45">
      <c r="A4933">
        <v>247</v>
      </c>
      <c r="B4933" t="s">
        <v>15381</v>
      </c>
      <c r="C4933" t="s">
        <v>15382</v>
      </c>
      <c r="D4933">
        <v>3</v>
      </c>
      <c r="E4933" t="s">
        <v>5668</v>
      </c>
      <c r="F4933" t="s">
        <v>12724</v>
      </c>
      <c r="G4933" t="s">
        <v>6806</v>
      </c>
      <c r="H4933" t="s">
        <v>12725</v>
      </c>
      <c r="I4933" t="s">
        <v>12726</v>
      </c>
      <c r="J4933">
        <f t="shared" si="77"/>
        <v>72</v>
      </c>
    </row>
    <row r="4934" spans="1:10" x14ac:dyDescent="0.45">
      <c r="A4934">
        <v>247</v>
      </c>
      <c r="B4934" t="s">
        <v>15381</v>
      </c>
      <c r="C4934" t="s">
        <v>15382</v>
      </c>
      <c r="D4934">
        <v>5</v>
      </c>
      <c r="E4934" t="s">
        <v>5768</v>
      </c>
      <c r="F4934" t="s">
        <v>12732</v>
      </c>
      <c r="G4934" t="s">
        <v>6935</v>
      </c>
      <c r="H4934" t="s">
        <v>12733</v>
      </c>
      <c r="I4934" t="s">
        <v>12734</v>
      </c>
      <c r="J4934">
        <f t="shared" si="77"/>
        <v>29</v>
      </c>
    </row>
    <row r="4935" spans="1:10" x14ac:dyDescent="0.45">
      <c r="A4935">
        <v>247</v>
      </c>
      <c r="B4935" t="s">
        <v>15381</v>
      </c>
      <c r="C4935" t="s">
        <v>15382</v>
      </c>
      <c r="D4935">
        <v>5</v>
      </c>
      <c r="E4935" t="s">
        <v>5668</v>
      </c>
      <c r="F4935" t="s">
        <v>12717</v>
      </c>
      <c r="G4935" t="s">
        <v>9241</v>
      </c>
      <c r="H4935" t="s">
        <v>12718</v>
      </c>
      <c r="I4935" t="s">
        <v>12719</v>
      </c>
      <c r="J4935">
        <f t="shared" si="77"/>
        <v>25</v>
      </c>
    </row>
    <row r="4936" spans="1:10" x14ac:dyDescent="0.45">
      <c r="A4936">
        <v>247</v>
      </c>
      <c r="B4936" t="s">
        <v>15381</v>
      </c>
      <c r="C4936" t="s">
        <v>15382</v>
      </c>
      <c r="D4936">
        <v>5</v>
      </c>
      <c r="E4936" t="s">
        <v>5668</v>
      </c>
      <c r="F4936" t="s">
        <v>6393</v>
      </c>
      <c r="G4936" t="s">
        <v>12729</v>
      </c>
      <c r="H4936" t="s">
        <v>12730</v>
      </c>
      <c r="I4936" t="s">
        <v>12731</v>
      </c>
      <c r="J4936">
        <f t="shared" si="77"/>
        <v>23</v>
      </c>
    </row>
    <row r="4937" spans="1:10" x14ac:dyDescent="0.45">
      <c r="A4937">
        <v>247</v>
      </c>
      <c r="B4937" t="s">
        <v>15381</v>
      </c>
      <c r="C4937" t="s">
        <v>15382</v>
      </c>
      <c r="D4937">
        <v>5</v>
      </c>
      <c r="E4937" t="s">
        <v>5510</v>
      </c>
      <c r="F4937" t="s">
        <v>9651</v>
      </c>
      <c r="G4937" t="s">
        <v>12741</v>
      </c>
      <c r="H4937" t="s">
        <v>12742</v>
      </c>
      <c r="I4937" t="s">
        <v>12743</v>
      </c>
      <c r="J4937">
        <f t="shared" si="77"/>
        <v>22</v>
      </c>
    </row>
    <row r="4938" spans="1:10" x14ac:dyDescent="0.45">
      <c r="A4938">
        <v>247</v>
      </c>
      <c r="B4938" t="s">
        <v>15381</v>
      </c>
      <c r="C4938" t="s">
        <v>15382</v>
      </c>
      <c r="D4938">
        <v>5</v>
      </c>
      <c r="E4938" t="s">
        <v>5668</v>
      </c>
      <c r="F4938" t="s">
        <v>12720</v>
      </c>
      <c r="G4938" t="s">
        <v>6548</v>
      </c>
      <c r="H4938" t="s">
        <v>7127</v>
      </c>
      <c r="I4938" t="s">
        <v>12721</v>
      </c>
      <c r="J4938">
        <f t="shared" si="77"/>
        <v>20</v>
      </c>
    </row>
    <row r="4939" spans="1:10" x14ac:dyDescent="0.45">
      <c r="A4939">
        <v>247</v>
      </c>
      <c r="B4939" t="s">
        <v>15381</v>
      </c>
      <c r="C4939" t="s">
        <v>15382</v>
      </c>
      <c r="D4939">
        <v>5</v>
      </c>
      <c r="E4939" t="s">
        <v>5520</v>
      </c>
      <c r="F4939" t="s">
        <v>6487</v>
      </c>
      <c r="G4939" t="s">
        <v>12722</v>
      </c>
      <c r="H4939" t="s">
        <v>5788</v>
      </c>
      <c r="I4939" t="s">
        <v>12723</v>
      </c>
      <c r="J4939">
        <f t="shared" si="77"/>
        <v>20</v>
      </c>
    </row>
    <row r="4940" spans="1:10" x14ac:dyDescent="0.45">
      <c r="A4940">
        <v>247</v>
      </c>
      <c r="B4940" t="s">
        <v>15381</v>
      </c>
      <c r="C4940" t="s">
        <v>15382</v>
      </c>
      <c r="D4940">
        <v>5</v>
      </c>
      <c r="E4940" t="s">
        <v>5668</v>
      </c>
      <c r="F4940" t="s">
        <v>9426</v>
      </c>
      <c r="G4940" t="s">
        <v>8410</v>
      </c>
      <c r="H4940" t="s">
        <v>12727</v>
      </c>
      <c r="I4940" t="s">
        <v>12728</v>
      </c>
      <c r="J4940">
        <f t="shared" si="77"/>
        <v>19</v>
      </c>
    </row>
    <row r="4941" spans="1:10" x14ac:dyDescent="0.45">
      <c r="A4941">
        <v>247</v>
      </c>
      <c r="B4941" t="s">
        <v>15381</v>
      </c>
      <c r="C4941" t="s">
        <v>15382</v>
      </c>
      <c r="D4941">
        <v>5</v>
      </c>
      <c r="E4941" t="s">
        <v>5668</v>
      </c>
      <c r="F4941" t="s">
        <v>12744</v>
      </c>
      <c r="G4941" t="s">
        <v>6755</v>
      </c>
      <c r="H4941" t="s">
        <v>12745</v>
      </c>
      <c r="I4941" t="s">
        <v>12746</v>
      </c>
      <c r="J4941">
        <f t="shared" si="77"/>
        <v>18</v>
      </c>
    </row>
    <row r="4942" spans="1:10" x14ac:dyDescent="0.45">
      <c r="A4942">
        <v>247</v>
      </c>
      <c r="B4942" t="s">
        <v>15381</v>
      </c>
      <c r="C4942" t="s">
        <v>15382</v>
      </c>
      <c r="D4942">
        <v>5</v>
      </c>
      <c r="E4942" t="s">
        <v>5668</v>
      </c>
      <c r="F4942" t="s">
        <v>12735</v>
      </c>
      <c r="G4942" t="s">
        <v>7956</v>
      </c>
      <c r="H4942" t="s">
        <v>12736</v>
      </c>
      <c r="I4942" t="s">
        <v>12737</v>
      </c>
      <c r="J4942">
        <f t="shared" si="77"/>
        <v>14</v>
      </c>
    </row>
    <row r="4943" spans="1:10" x14ac:dyDescent="0.45">
      <c r="A4943">
        <v>247</v>
      </c>
      <c r="B4943" t="s">
        <v>15381</v>
      </c>
      <c r="C4943" t="s">
        <v>15382</v>
      </c>
      <c r="D4943">
        <v>4</v>
      </c>
      <c r="E4943" t="s">
        <v>5510</v>
      </c>
      <c r="F4943" t="s">
        <v>12747</v>
      </c>
      <c r="G4943" t="s">
        <v>12748</v>
      </c>
      <c r="H4943" t="s">
        <v>8018</v>
      </c>
      <c r="I4943" t="s">
        <v>12749</v>
      </c>
      <c r="J4943">
        <f t="shared" si="77"/>
        <v>10</v>
      </c>
    </row>
    <row r="4944" spans="1:10" x14ac:dyDescent="0.45">
      <c r="A4944">
        <v>248</v>
      </c>
      <c r="B4944" t="s">
        <v>15383</v>
      </c>
      <c r="C4944" t="s">
        <v>15384</v>
      </c>
      <c r="D4944">
        <v>5</v>
      </c>
      <c r="E4944" t="s">
        <v>5510</v>
      </c>
      <c r="F4944" t="s">
        <v>5774</v>
      </c>
      <c r="G4944" t="s">
        <v>12843</v>
      </c>
      <c r="H4944" t="s">
        <v>8935</v>
      </c>
      <c r="I4944" t="s">
        <v>12844</v>
      </c>
      <c r="J4944">
        <f t="shared" si="77"/>
        <v>81</v>
      </c>
    </row>
    <row r="4945" spans="1:10" x14ac:dyDescent="0.45">
      <c r="A4945">
        <v>248</v>
      </c>
      <c r="B4945" t="s">
        <v>15383</v>
      </c>
      <c r="C4945" t="s">
        <v>15384</v>
      </c>
      <c r="D4945">
        <v>5</v>
      </c>
      <c r="E4945" t="s">
        <v>5510</v>
      </c>
      <c r="F4945" t="s">
        <v>5774</v>
      </c>
      <c r="G4945" t="s">
        <v>12843</v>
      </c>
      <c r="H4945" t="s">
        <v>12845</v>
      </c>
      <c r="I4945" t="s">
        <v>12846</v>
      </c>
      <c r="J4945">
        <f t="shared" si="77"/>
        <v>50</v>
      </c>
    </row>
    <row r="4946" spans="1:10" x14ac:dyDescent="0.45">
      <c r="A4946">
        <v>248</v>
      </c>
      <c r="B4946" t="s">
        <v>15383</v>
      </c>
      <c r="C4946" t="s">
        <v>15384</v>
      </c>
      <c r="D4946">
        <v>5</v>
      </c>
      <c r="E4946" t="s">
        <v>5668</v>
      </c>
      <c r="F4946" t="s">
        <v>7669</v>
      </c>
      <c r="G4946" t="s">
        <v>12847</v>
      </c>
      <c r="H4946" t="s">
        <v>6473</v>
      </c>
      <c r="I4946" t="s">
        <v>12848</v>
      </c>
      <c r="J4946">
        <f t="shared" si="77"/>
        <v>19</v>
      </c>
    </row>
    <row r="4947" spans="1:10" x14ac:dyDescent="0.45">
      <c r="A4947">
        <v>249</v>
      </c>
      <c r="B4947" t="s">
        <v>15406</v>
      </c>
      <c r="C4947" t="s">
        <v>15386</v>
      </c>
      <c r="D4947">
        <v>5</v>
      </c>
      <c r="E4947" t="s">
        <v>5668</v>
      </c>
      <c r="F4947" t="s">
        <v>13165</v>
      </c>
      <c r="G4947" t="s">
        <v>6562</v>
      </c>
      <c r="H4947" t="s">
        <v>15407</v>
      </c>
      <c r="I4947" t="s">
        <v>15408</v>
      </c>
      <c r="J4947">
        <f t="shared" si="77"/>
        <v>1390</v>
      </c>
    </row>
    <row r="4948" spans="1:10" x14ac:dyDescent="0.45">
      <c r="A4948">
        <v>249</v>
      </c>
      <c r="B4948" t="s">
        <v>15385</v>
      </c>
      <c r="C4948" t="s">
        <v>15386</v>
      </c>
      <c r="D4948">
        <v>4</v>
      </c>
      <c r="E4948" t="s">
        <v>5520</v>
      </c>
      <c r="F4948" t="s">
        <v>15414</v>
      </c>
      <c r="G4948" t="s">
        <v>6309</v>
      </c>
      <c r="H4948" t="s">
        <v>5523</v>
      </c>
      <c r="I4948" t="s">
        <v>15415</v>
      </c>
      <c r="J4948">
        <f t="shared" si="77"/>
        <v>635</v>
      </c>
    </row>
    <row r="4949" spans="1:10" x14ac:dyDescent="0.45">
      <c r="A4949">
        <v>249</v>
      </c>
      <c r="B4949" t="s">
        <v>15385</v>
      </c>
      <c r="C4949" t="s">
        <v>15386</v>
      </c>
      <c r="D4949">
        <v>4</v>
      </c>
      <c r="E4949" t="s">
        <v>8253</v>
      </c>
      <c r="F4949" t="s">
        <v>15411</v>
      </c>
      <c r="G4949" t="s">
        <v>10495</v>
      </c>
      <c r="H4949" t="s">
        <v>15412</v>
      </c>
      <c r="I4949" t="s">
        <v>15413</v>
      </c>
      <c r="J4949">
        <f t="shared" si="77"/>
        <v>587</v>
      </c>
    </row>
    <row r="4950" spans="1:10" x14ac:dyDescent="0.45">
      <c r="A4950">
        <v>249</v>
      </c>
      <c r="B4950" t="s">
        <v>15385</v>
      </c>
      <c r="C4950" t="s">
        <v>15386</v>
      </c>
      <c r="D4950">
        <v>5</v>
      </c>
      <c r="E4950" t="s">
        <v>5668</v>
      </c>
      <c r="F4950" t="s">
        <v>11707</v>
      </c>
      <c r="G4950" t="s">
        <v>6447</v>
      </c>
      <c r="H4950" t="s">
        <v>15434</v>
      </c>
      <c r="I4950" t="s">
        <v>15435</v>
      </c>
      <c r="J4950">
        <f t="shared" si="77"/>
        <v>463</v>
      </c>
    </row>
    <row r="4951" spans="1:10" x14ac:dyDescent="0.45">
      <c r="A4951">
        <v>249</v>
      </c>
      <c r="B4951" t="s">
        <v>15385</v>
      </c>
      <c r="C4951" t="s">
        <v>15386</v>
      </c>
      <c r="D4951">
        <v>5</v>
      </c>
      <c r="E4951" t="s">
        <v>5668</v>
      </c>
      <c r="F4951" t="s">
        <v>15400</v>
      </c>
      <c r="G4951" t="s">
        <v>10942</v>
      </c>
      <c r="H4951" t="s">
        <v>15401</v>
      </c>
      <c r="I4951" t="s">
        <v>15402</v>
      </c>
      <c r="J4951">
        <f t="shared" si="77"/>
        <v>437</v>
      </c>
    </row>
    <row r="4952" spans="1:10" x14ac:dyDescent="0.45">
      <c r="A4952">
        <v>249</v>
      </c>
      <c r="B4952" t="s">
        <v>15385</v>
      </c>
      <c r="C4952" t="s">
        <v>15386</v>
      </c>
      <c r="D4952">
        <v>5</v>
      </c>
      <c r="E4952" t="s">
        <v>5520</v>
      </c>
      <c r="F4952" t="s">
        <v>15442</v>
      </c>
      <c r="G4952" t="s">
        <v>10387</v>
      </c>
      <c r="H4952" t="s">
        <v>5788</v>
      </c>
      <c r="I4952" t="s">
        <v>15716</v>
      </c>
      <c r="J4952">
        <f t="shared" si="77"/>
        <v>405</v>
      </c>
    </row>
    <row r="4953" spans="1:10" x14ac:dyDescent="0.45">
      <c r="A4953">
        <v>249</v>
      </c>
      <c r="B4953" t="s">
        <v>15385</v>
      </c>
      <c r="C4953" t="s">
        <v>15386</v>
      </c>
      <c r="D4953">
        <v>5</v>
      </c>
      <c r="E4953" t="s">
        <v>5668</v>
      </c>
      <c r="F4953" t="s">
        <v>15439</v>
      </c>
      <c r="G4953" t="s">
        <v>6302</v>
      </c>
      <c r="H4953" t="s">
        <v>15440</v>
      </c>
      <c r="I4953" t="s">
        <v>15441</v>
      </c>
      <c r="J4953">
        <f t="shared" si="77"/>
        <v>365</v>
      </c>
    </row>
    <row r="4954" spans="1:10" x14ac:dyDescent="0.45">
      <c r="A4954">
        <v>249</v>
      </c>
      <c r="B4954" t="s">
        <v>15385</v>
      </c>
      <c r="C4954" t="s">
        <v>15386</v>
      </c>
      <c r="D4954">
        <v>4</v>
      </c>
      <c r="E4954" t="s">
        <v>8245</v>
      </c>
      <c r="F4954" t="s">
        <v>15403</v>
      </c>
      <c r="G4954" t="s">
        <v>9800</v>
      </c>
      <c r="H4954" t="s">
        <v>15404</v>
      </c>
      <c r="I4954" t="s">
        <v>15405</v>
      </c>
      <c r="J4954">
        <f t="shared" si="77"/>
        <v>339</v>
      </c>
    </row>
    <row r="4955" spans="1:10" x14ac:dyDescent="0.45">
      <c r="A4955">
        <v>249</v>
      </c>
      <c r="B4955" t="s">
        <v>15385</v>
      </c>
      <c r="C4955" t="s">
        <v>15386</v>
      </c>
      <c r="D4955">
        <v>3</v>
      </c>
      <c r="E4955" t="s">
        <v>5525</v>
      </c>
      <c r="F4955" t="s">
        <v>15436</v>
      </c>
      <c r="G4955" t="s">
        <v>10046</v>
      </c>
      <c r="H4955" t="s">
        <v>15437</v>
      </c>
      <c r="I4955" t="s">
        <v>15438</v>
      </c>
      <c r="J4955">
        <f t="shared" si="77"/>
        <v>328</v>
      </c>
    </row>
    <row r="4956" spans="1:10" x14ac:dyDescent="0.45">
      <c r="A4956">
        <v>249</v>
      </c>
      <c r="B4956" t="s">
        <v>15385</v>
      </c>
      <c r="C4956" t="s">
        <v>15386</v>
      </c>
      <c r="D4956">
        <v>5</v>
      </c>
      <c r="E4956" t="s">
        <v>5668</v>
      </c>
      <c r="F4956" t="s">
        <v>15419</v>
      </c>
      <c r="G4956" t="s">
        <v>8638</v>
      </c>
      <c r="H4956" t="s">
        <v>15420</v>
      </c>
      <c r="I4956" t="s">
        <v>15421</v>
      </c>
      <c r="J4956">
        <f t="shared" si="77"/>
        <v>272</v>
      </c>
    </row>
    <row r="4957" spans="1:10" x14ac:dyDescent="0.45">
      <c r="A4957">
        <v>249</v>
      </c>
      <c r="B4957" t="s">
        <v>15385</v>
      </c>
      <c r="C4957" t="s">
        <v>15386</v>
      </c>
      <c r="D4957">
        <v>2</v>
      </c>
      <c r="E4957" t="s">
        <v>15390</v>
      </c>
      <c r="F4957" t="s">
        <v>15391</v>
      </c>
      <c r="G4957" t="s">
        <v>6413</v>
      </c>
      <c r="H4957" t="s">
        <v>15392</v>
      </c>
      <c r="I4957" t="s">
        <v>15393</v>
      </c>
      <c r="J4957">
        <f t="shared" si="77"/>
        <v>161</v>
      </c>
    </row>
    <row r="4958" spans="1:10" x14ac:dyDescent="0.45">
      <c r="A4958">
        <v>249</v>
      </c>
      <c r="B4958" t="s">
        <v>15385</v>
      </c>
      <c r="C4958" t="s">
        <v>15386</v>
      </c>
      <c r="D4958">
        <v>5</v>
      </c>
      <c r="E4958" t="s">
        <v>8253</v>
      </c>
      <c r="F4958" t="s">
        <v>15428</v>
      </c>
      <c r="G4958" t="s">
        <v>9825</v>
      </c>
      <c r="H4958" t="s">
        <v>15429</v>
      </c>
      <c r="I4958" t="s">
        <v>15430</v>
      </c>
      <c r="J4958">
        <f t="shared" si="77"/>
        <v>148</v>
      </c>
    </row>
    <row r="4959" spans="1:10" x14ac:dyDescent="0.45">
      <c r="A4959">
        <v>249</v>
      </c>
      <c r="B4959" t="s">
        <v>15385</v>
      </c>
      <c r="C4959" t="s">
        <v>15386</v>
      </c>
      <c r="D4959">
        <v>5</v>
      </c>
      <c r="E4959" t="s">
        <v>9405</v>
      </c>
      <c r="F4959" t="s">
        <v>15422</v>
      </c>
      <c r="G4959" t="s">
        <v>9800</v>
      </c>
      <c r="H4959" t="s">
        <v>15423</v>
      </c>
      <c r="I4959" t="s">
        <v>15424</v>
      </c>
      <c r="J4959">
        <f t="shared" si="77"/>
        <v>147</v>
      </c>
    </row>
    <row r="4960" spans="1:10" x14ac:dyDescent="0.45">
      <c r="A4960">
        <v>249</v>
      </c>
      <c r="B4960" t="s">
        <v>15385</v>
      </c>
      <c r="C4960" t="s">
        <v>15386</v>
      </c>
      <c r="D4960">
        <v>5</v>
      </c>
      <c r="E4960" t="s">
        <v>8245</v>
      </c>
      <c r="F4960" t="s">
        <v>15397</v>
      </c>
      <c r="G4960" t="s">
        <v>5584</v>
      </c>
      <c r="H4960" t="s">
        <v>15398</v>
      </c>
      <c r="I4960" t="s">
        <v>15399</v>
      </c>
      <c r="J4960">
        <f t="shared" si="77"/>
        <v>141</v>
      </c>
    </row>
    <row r="4961" spans="1:10" x14ac:dyDescent="0.45">
      <c r="A4961">
        <v>249</v>
      </c>
      <c r="B4961" t="s">
        <v>15385</v>
      </c>
      <c r="C4961" t="s">
        <v>15386</v>
      </c>
      <c r="D4961">
        <v>5</v>
      </c>
      <c r="E4961" t="s">
        <v>5668</v>
      </c>
      <c r="F4961" t="s">
        <v>15416</v>
      </c>
      <c r="G4961" t="s">
        <v>7152</v>
      </c>
      <c r="H4961" t="s">
        <v>15417</v>
      </c>
      <c r="I4961" t="s">
        <v>15418</v>
      </c>
      <c r="J4961">
        <f t="shared" si="77"/>
        <v>139</v>
      </c>
    </row>
    <row r="4962" spans="1:10" x14ac:dyDescent="0.45">
      <c r="A4962">
        <v>249</v>
      </c>
      <c r="B4962" t="s">
        <v>15385</v>
      </c>
      <c r="C4962" t="s">
        <v>15386</v>
      </c>
      <c r="D4962">
        <v>5</v>
      </c>
      <c r="E4962" t="s">
        <v>8253</v>
      </c>
      <c r="F4962" t="s">
        <v>15431</v>
      </c>
      <c r="G4962" t="s">
        <v>15058</v>
      </c>
      <c r="H4962" t="s">
        <v>15432</v>
      </c>
      <c r="I4962" t="s">
        <v>15433</v>
      </c>
      <c r="J4962">
        <f t="shared" si="77"/>
        <v>139</v>
      </c>
    </row>
    <row r="4963" spans="1:10" x14ac:dyDescent="0.45">
      <c r="A4963">
        <v>249</v>
      </c>
      <c r="B4963" t="s">
        <v>15385</v>
      </c>
      <c r="C4963" t="s">
        <v>15386</v>
      </c>
      <c r="D4963">
        <v>5</v>
      </c>
      <c r="E4963" t="s">
        <v>6049</v>
      </c>
      <c r="F4963" t="s">
        <v>15394</v>
      </c>
      <c r="G4963" t="s">
        <v>7304</v>
      </c>
      <c r="H4963" t="s">
        <v>15395</v>
      </c>
      <c r="I4963" t="s">
        <v>15396</v>
      </c>
      <c r="J4963">
        <f t="shared" si="77"/>
        <v>131</v>
      </c>
    </row>
    <row r="4964" spans="1:10" x14ac:dyDescent="0.45">
      <c r="A4964">
        <v>249</v>
      </c>
      <c r="B4964" t="s">
        <v>15385</v>
      </c>
      <c r="C4964" t="s">
        <v>15386</v>
      </c>
      <c r="D4964">
        <v>4</v>
      </c>
      <c r="E4964" t="s">
        <v>8253</v>
      </c>
      <c r="F4964" t="s">
        <v>15425</v>
      </c>
      <c r="G4964" t="s">
        <v>11896</v>
      </c>
      <c r="H4964" t="s">
        <v>15426</v>
      </c>
      <c r="I4964" t="s">
        <v>15427</v>
      </c>
      <c r="J4964">
        <f t="shared" si="77"/>
        <v>127</v>
      </c>
    </row>
    <row r="4965" spans="1:10" x14ac:dyDescent="0.45">
      <c r="A4965">
        <v>249</v>
      </c>
      <c r="B4965" t="s">
        <v>15385</v>
      </c>
      <c r="C4965" t="s">
        <v>15386</v>
      </c>
      <c r="D4965">
        <v>5</v>
      </c>
      <c r="E4965" t="s">
        <v>9405</v>
      </c>
      <c r="F4965" t="s">
        <v>15387</v>
      </c>
      <c r="G4965" t="s">
        <v>7521</v>
      </c>
      <c r="H4965" t="s">
        <v>15388</v>
      </c>
      <c r="I4965" t="s">
        <v>15389</v>
      </c>
      <c r="J4965">
        <f t="shared" si="77"/>
        <v>126</v>
      </c>
    </row>
    <row r="4966" spans="1:10" x14ac:dyDescent="0.45">
      <c r="A4966">
        <v>249</v>
      </c>
      <c r="B4966" t="s">
        <v>15385</v>
      </c>
      <c r="C4966" t="s">
        <v>15386</v>
      </c>
      <c r="D4966">
        <v>4</v>
      </c>
      <c r="E4966" t="s">
        <v>9405</v>
      </c>
      <c r="F4966" t="s">
        <v>6001</v>
      </c>
      <c r="G4966" t="s">
        <v>5677</v>
      </c>
      <c r="H4966" t="s">
        <v>15409</v>
      </c>
      <c r="I4966" t="s">
        <v>15410</v>
      </c>
      <c r="J4966">
        <f t="shared" si="77"/>
        <v>125</v>
      </c>
    </row>
  </sheetData>
  <sortState xmlns:xlrd2="http://schemas.microsoft.com/office/spreadsheetml/2017/richdata2" ref="A2:J4966">
    <sortCondition ref="A2:A4966"/>
    <sortCondition descending="1" ref="J2:J4966"/>
  </sortState>
  <phoneticPr fontId="18" type="noConversion"/>
  <conditionalFormatting sqref="A2:I4954 A4957:I4966 A4955:C4956 E4955:I4956">
    <cfRule type="expression" dxfId="0" priority="2">
      <formula>$B2&lt;&gt;$B3</formula>
    </cfRule>
  </conditionalFormatting>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1C1A-F34F-4EE7-8DDE-BF590F9D6581}">
  <dimension ref="A1:D151"/>
  <sheetViews>
    <sheetView workbookViewId="0">
      <selection activeCell="C18" sqref="C18"/>
    </sheetView>
  </sheetViews>
  <sheetFormatPr defaultRowHeight="17" x14ac:dyDescent="0.45"/>
  <sheetData>
    <row r="1" spans="1:4" x14ac:dyDescent="0.45">
      <c r="A1" t="s">
        <v>3037</v>
      </c>
      <c r="B1" t="s">
        <v>15719</v>
      </c>
      <c r="C1" t="s">
        <v>15724</v>
      </c>
      <c r="D1" t="s">
        <v>15721</v>
      </c>
    </row>
    <row r="2" spans="1:4" x14ac:dyDescent="0.45">
      <c r="A2">
        <v>1</v>
      </c>
      <c r="B2" t="s">
        <v>15723</v>
      </c>
      <c r="C2" t="s">
        <v>15725</v>
      </c>
      <c r="D2" t="s">
        <v>15726</v>
      </c>
    </row>
    <row r="3" spans="1:4" x14ac:dyDescent="0.45">
      <c r="A3">
        <v>2</v>
      </c>
      <c r="B3" t="s">
        <v>15717</v>
      </c>
      <c r="C3" t="s">
        <v>15727</v>
      </c>
      <c r="D3" t="s">
        <v>15728</v>
      </c>
    </row>
    <row r="4" spans="1:4" x14ac:dyDescent="0.45">
      <c r="A4">
        <v>3</v>
      </c>
      <c r="B4" t="s">
        <v>15728</v>
      </c>
      <c r="C4" t="s">
        <v>5856</v>
      </c>
      <c r="D4" t="s">
        <v>15729</v>
      </c>
    </row>
    <row r="5" spans="1:4" x14ac:dyDescent="0.45">
      <c r="A5">
        <v>4</v>
      </c>
      <c r="B5" t="s">
        <v>6113</v>
      </c>
      <c r="C5" t="s">
        <v>6048</v>
      </c>
      <c r="D5" t="s">
        <v>6117</v>
      </c>
    </row>
    <row r="6" spans="1:4" x14ac:dyDescent="0.45">
      <c r="A6">
        <v>5</v>
      </c>
      <c r="B6" t="s">
        <v>6255</v>
      </c>
      <c r="C6" t="s">
        <v>6334</v>
      </c>
      <c r="D6" t="s">
        <v>6338</v>
      </c>
    </row>
    <row r="7" spans="1:4" x14ac:dyDescent="0.45">
      <c r="A7">
        <v>6</v>
      </c>
      <c r="B7" t="s">
        <v>6546</v>
      </c>
      <c r="C7" t="s">
        <v>6488</v>
      </c>
      <c r="D7" t="s">
        <v>6557</v>
      </c>
    </row>
    <row r="8" spans="1:4" x14ac:dyDescent="0.45">
      <c r="A8">
        <v>7</v>
      </c>
      <c r="B8" t="s">
        <v>6669</v>
      </c>
      <c r="C8" t="s">
        <v>6701</v>
      </c>
      <c r="D8" t="s">
        <v>6694</v>
      </c>
    </row>
    <row r="9" spans="1:4" x14ac:dyDescent="0.45">
      <c r="A9">
        <v>8</v>
      </c>
      <c r="B9" t="s">
        <v>6906</v>
      </c>
      <c r="C9" t="s">
        <v>6945</v>
      </c>
      <c r="D9" t="s">
        <v>7023</v>
      </c>
    </row>
    <row r="10" spans="1:4" x14ac:dyDescent="0.45">
      <c r="A10">
        <v>9</v>
      </c>
      <c r="B10" t="s">
        <v>7099</v>
      </c>
      <c r="C10" t="s">
        <v>7113</v>
      </c>
      <c r="D10" t="s">
        <v>7082</v>
      </c>
    </row>
    <row r="11" spans="1:4" x14ac:dyDescent="0.45">
      <c r="A11">
        <v>10</v>
      </c>
      <c r="B11" t="s">
        <v>7352</v>
      </c>
      <c r="C11" t="s">
        <v>7359</v>
      </c>
      <c r="D11" t="s">
        <v>7232</v>
      </c>
    </row>
    <row r="12" spans="1:4" x14ac:dyDescent="0.45">
      <c r="A12">
        <v>11</v>
      </c>
      <c r="B12" t="s">
        <v>7438</v>
      </c>
      <c r="C12" t="s">
        <v>7497</v>
      </c>
      <c r="D12" t="s">
        <v>7442</v>
      </c>
    </row>
    <row r="13" spans="1:4" x14ac:dyDescent="0.45">
      <c r="A13">
        <v>12</v>
      </c>
      <c r="B13" t="s">
        <v>7512</v>
      </c>
      <c r="C13" t="s">
        <v>7512</v>
      </c>
      <c r="D13" t="s">
        <v>7582</v>
      </c>
    </row>
    <row r="14" spans="1:4" x14ac:dyDescent="0.45">
      <c r="A14">
        <v>13</v>
      </c>
      <c r="B14" t="s">
        <v>7721</v>
      </c>
      <c r="C14" t="s">
        <v>7706</v>
      </c>
      <c r="D14" t="s">
        <v>7831</v>
      </c>
    </row>
    <row r="15" spans="1:4" x14ac:dyDescent="0.45">
      <c r="A15">
        <v>14</v>
      </c>
      <c r="B15" t="s">
        <v>7946</v>
      </c>
      <c r="C15" t="s">
        <v>7936</v>
      </c>
      <c r="D15" t="s">
        <v>7947</v>
      </c>
    </row>
    <row r="16" spans="1:4" x14ac:dyDescent="0.45">
      <c r="A16">
        <v>15</v>
      </c>
      <c r="B16" t="s">
        <v>8026</v>
      </c>
      <c r="C16" t="s">
        <v>8045</v>
      </c>
      <c r="D16" t="s">
        <v>7831</v>
      </c>
    </row>
    <row r="17" spans="1:4" x14ac:dyDescent="0.45">
      <c r="A17">
        <v>16</v>
      </c>
      <c r="B17" t="s">
        <v>7933</v>
      </c>
      <c r="C17" t="s">
        <v>8115</v>
      </c>
      <c r="D17" t="s">
        <v>7930</v>
      </c>
    </row>
    <row r="18" spans="1:4" ht="409.5" x14ac:dyDescent="0.45">
      <c r="A18">
        <v>19</v>
      </c>
      <c r="B18" t="s">
        <v>8119</v>
      </c>
      <c r="C18" s="14" t="s">
        <v>8123</v>
      </c>
      <c r="D18" s="14" t="s">
        <v>8130</v>
      </c>
    </row>
    <row r="19" spans="1:4" x14ac:dyDescent="0.45">
      <c r="A19">
        <v>22</v>
      </c>
      <c r="B19" t="s">
        <v>8189</v>
      </c>
      <c r="C19" t="s">
        <v>8208</v>
      </c>
      <c r="D19" t="s">
        <v>8177</v>
      </c>
    </row>
    <row r="20" spans="1:4" x14ac:dyDescent="0.45">
      <c r="A20">
        <v>23</v>
      </c>
      <c r="B20" t="s">
        <v>8248</v>
      </c>
      <c r="C20" t="s">
        <v>8270</v>
      </c>
      <c r="D20" t="s">
        <v>8252</v>
      </c>
    </row>
    <row r="21" spans="1:4" ht="409.5" x14ac:dyDescent="0.45">
      <c r="A21">
        <v>25</v>
      </c>
      <c r="B21" s="14" t="s">
        <v>8308</v>
      </c>
      <c r="C21" t="s">
        <v>8332</v>
      </c>
      <c r="D21" t="s">
        <v>8318</v>
      </c>
    </row>
    <row r="22" spans="1:4" x14ac:dyDescent="0.45">
      <c r="A22">
        <v>26</v>
      </c>
      <c r="B22" t="s">
        <v>8430</v>
      </c>
      <c r="C22" t="s">
        <v>8456</v>
      </c>
      <c r="D22" t="s">
        <v>8435</v>
      </c>
    </row>
    <row r="23" spans="1:4" x14ac:dyDescent="0.45">
      <c r="A23">
        <v>27</v>
      </c>
      <c r="B23" t="s">
        <v>8474</v>
      </c>
      <c r="C23" t="s">
        <v>8471</v>
      </c>
      <c r="D23" t="s">
        <v>8467</v>
      </c>
    </row>
    <row r="24" spans="1:4" x14ac:dyDescent="0.45">
      <c r="A24">
        <v>28</v>
      </c>
      <c r="B24" t="s">
        <v>8512</v>
      </c>
      <c r="C24" t="s">
        <v>8543</v>
      </c>
      <c r="D24" t="s">
        <v>8532</v>
      </c>
    </row>
    <row r="25" spans="1:4" x14ac:dyDescent="0.45">
      <c r="A25">
        <v>29</v>
      </c>
      <c r="B25" t="s">
        <v>8571</v>
      </c>
      <c r="C25" t="s">
        <v>8577</v>
      </c>
      <c r="D25" t="s">
        <v>8575</v>
      </c>
    </row>
    <row r="26" spans="1:4" x14ac:dyDescent="0.45">
      <c r="A26">
        <v>31</v>
      </c>
      <c r="B26" t="s">
        <v>8639</v>
      </c>
      <c r="C26" t="s">
        <v>8629</v>
      </c>
      <c r="D26" t="s">
        <v>8583</v>
      </c>
    </row>
    <row r="27" spans="1:4" x14ac:dyDescent="0.45">
      <c r="A27">
        <v>32</v>
      </c>
      <c r="B27" t="s">
        <v>8656</v>
      </c>
      <c r="C27" t="s">
        <v>8652</v>
      </c>
      <c r="D27" t="s">
        <v>8658</v>
      </c>
    </row>
    <row r="28" spans="1:4" x14ac:dyDescent="0.45">
      <c r="A28">
        <v>33</v>
      </c>
      <c r="B28" t="s">
        <v>8724</v>
      </c>
      <c r="C28" t="s">
        <v>8727</v>
      </c>
      <c r="D28" t="s">
        <v>8735</v>
      </c>
    </row>
    <row r="29" spans="1:4" x14ac:dyDescent="0.45">
      <c r="A29">
        <v>34</v>
      </c>
      <c r="B29" t="s">
        <v>8811</v>
      </c>
      <c r="C29" t="s">
        <v>8865</v>
      </c>
      <c r="D29" t="s">
        <v>8837</v>
      </c>
    </row>
    <row r="30" spans="1:4" x14ac:dyDescent="0.45">
      <c r="A30">
        <v>35</v>
      </c>
      <c r="B30" t="s">
        <v>8959</v>
      </c>
      <c r="C30" t="s">
        <v>8963</v>
      </c>
      <c r="D30" t="s">
        <v>9007</v>
      </c>
    </row>
    <row r="31" spans="1:4" x14ac:dyDescent="0.45">
      <c r="A31">
        <v>36</v>
      </c>
      <c r="B31" t="s">
        <v>9011</v>
      </c>
      <c r="C31" t="s">
        <v>9018</v>
      </c>
      <c r="D31" t="s">
        <v>9064</v>
      </c>
    </row>
    <row r="32" spans="1:4" x14ac:dyDescent="0.45">
      <c r="A32">
        <v>37</v>
      </c>
      <c r="B32" t="s">
        <v>9178</v>
      </c>
      <c r="C32" t="s">
        <v>9081</v>
      </c>
      <c r="D32" t="s">
        <v>9084</v>
      </c>
    </row>
    <row r="33" spans="1:4" x14ac:dyDescent="0.45">
      <c r="A33">
        <v>38</v>
      </c>
      <c r="B33" t="s">
        <v>8811</v>
      </c>
      <c r="C33" t="s">
        <v>8865</v>
      </c>
      <c r="D33" t="s">
        <v>8837</v>
      </c>
    </row>
    <row r="34" spans="1:4" x14ac:dyDescent="0.45">
      <c r="A34">
        <v>39</v>
      </c>
      <c r="B34" t="s">
        <v>8724</v>
      </c>
      <c r="C34" t="s">
        <v>8727</v>
      </c>
      <c r="D34" t="s">
        <v>8735</v>
      </c>
    </row>
    <row r="35" spans="1:4" x14ac:dyDescent="0.45">
      <c r="A35">
        <v>40</v>
      </c>
      <c r="B35" t="s">
        <v>8959</v>
      </c>
      <c r="C35" t="s">
        <v>8963</v>
      </c>
      <c r="D35" t="s">
        <v>9007</v>
      </c>
    </row>
    <row r="36" spans="1:4" x14ac:dyDescent="0.45">
      <c r="A36">
        <v>41</v>
      </c>
      <c r="B36" t="s">
        <v>9081</v>
      </c>
      <c r="C36" t="s">
        <v>8656</v>
      </c>
      <c r="D36" t="s">
        <v>8652</v>
      </c>
    </row>
    <row r="37" spans="1:4" x14ac:dyDescent="0.45">
      <c r="A37">
        <v>42</v>
      </c>
      <c r="B37" t="s">
        <v>9444</v>
      </c>
      <c r="C37" t="s">
        <v>9456</v>
      </c>
      <c r="D37" t="s">
        <v>9452</v>
      </c>
    </row>
    <row r="38" spans="1:4" x14ac:dyDescent="0.45">
      <c r="A38">
        <v>44</v>
      </c>
      <c r="B38" t="s">
        <v>9633</v>
      </c>
      <c r="C38" t="s">
        <v>9636</v>
      </c>
      <c r="D38" t="s">
        <v>9654</v>
      </c>
    </row>
    <row r="39" spans="1:4" x14ac:dyDescent="0.45">
      <c r="A39">
        <v>45</v>
      </c>
      <c r="B39" t="s">
        <v>9665</v>
      </c>
      <c r="C39" t="s">
        <v>9661</v>
      </c>
      <c r="D39" t="s">
        <v>9676</v>
      </c>
    </row>
    <row r="40" spans="1:4" x14ac:dyDescent="0.45">
      <c r="A40">
        <v>46</v>
      </c>
      <c r="B40" t="s">
        <v>9683</v>
      </c>
      <c r="C40" t="s">
        <v>9689</v>
      </c>
      <c r="D40" t="s">
        <v>9701</v>
      </c>
    </row>
    <row r="41" spans="1:4" x14ac:dyDescent="0.45">
      <c r="A41">
        <v>47</v>
      </c>
      <c r="B41" t="s">
        <v>9703</v>
      </c>
      <c r="C41" t="s">
        <v>9705</v>
      </c>
    </row>
    <row r="42" spans="1:4" x14ac:dyDescent="0.45">
      <c r="A42">
        <v>49</v>
      </c>
      <c r="B42" t="s">
        <v>9713</v>
      </c>
      <c r="C42" t="s">
        <v>9709</v>
      </c>
      <c r="D42" t="s">
        <v>9716</v>
      </c>
    </row>
    <row r="43" spans="1:4" x14ac:dyDescent="0.45">
      <c r="A43">
        <v>50</v>
      </c>
      <c r="B43" t="s">
        <v>9683</v>
      </c>
      <c r="C43" t="s">
        <v>9689</v>
      </c>
      <c r="D43" t="s">
        <v>9701</v>
      </c>
    </row>
    <row r="44" spans="1:4" x14ac:dyDescent="0.45">
      <c r="A44">
        <v>52</v>
      </c>
      <c r="B44" t="s">
        <v>9722</v>
      </c>
      <c r="C44" t="s">
        <v>9665</v>
      </c>
      <c r="D44" t="s">
        <v>9713</v>
      </c>
    </row>
    <row r="45" spans="1:4" x14ac:dyDescent="0.45">
      <c r="A45">
        <v>53</v>
      </c>
      <c r="B45" t="s">
        <v>9756</v>
      </c>
    </row>
    <row r="46" spans="1:4" ht="409.5" x14ac:dyDescent="0.45">
      <c r="A46">
        <v>54</v>
      </c>
      <c r="B46" t="s">
        <v>9783</v>
      </c>
      <c r="C46" t="s">
        <v>9761</v>
      </c>
      <c r="D46" s="14" t="s">
        <v>9799</v>
      </c>
    </row>
    <row r="47" spans="1:4" x14ac:dyDescent="0.45">
      <c r="A47">
        <v>55</v>
      </c>
      <c r="B47" t="s">
        <v>9937</v>
      </c>
      <c r="C47" t="s">
        <v>10100</v>
      </c>
      <c r="D47" t="s">
        <v>10001</v>
      </c>
    </row>
    <row r="48" spans="1:4" ht="409.5" x14ac:dyDescent="0.45">
      <c r="A48">
        <v>56</v>
      </c>
      <c r="B48" t="s">
        <v>9783</v>
      </c>
      <c r="C48" t="s">
        <v>9761</v>
      </c>
      <c r="D48" s="14" t="s">
        <v>9799</v>
      </c>
    </row>
    <row r="49" spans="1:4" x14ac:dyDescent="0.45">
      <c r="A49">
        <v>57</v>
      </c>
      <c r="B49" t="s">
        <v>10352</v>
      </c>
      <c r="C49" t="s">
        <v>10371</v>
      </c>
      <c r="D49" t="s">
        <v>10349</v>
      </c>
    </row>
    <row r="50" spans="1:4" x14ac:dyDescent="0.45">
      <c r="A50">
        <v>58</v>
      </c>
      <c r="B50" t="s">
        <v>10409</v>
      </c>
      <c r="C50" t="s">
        <v>10447</v>
      </c>
      <c r="D50" t="s">
        <v>10412</v>
      </c>
    </row>
    <row r="51" spans="1:4" x14ac:dyDescent="0.45">
      <c r="A51">
        <v>59</v>
      </c>
      <c r="B51" t="s">
        <v>10522</v>
      </c>
      <c r="C51" t="s">
        <v>10563</v>
      </c>
      <c r="D51" t="s">
        <v>10619</v>
      </c>
    </row>
    <row r="52" spans="1:4" x14ac:dyDescent="0.45">
      <c r="A52">
        <v>60</v>
      </c>
      <c r="B52" t="s">
        <v>10711</v>
      </c>
      <c r="C52" t="s">
        <v>10722</v>
      </c>
      <c r="D52" t="s">
        <v>10931</v>
      </c>
    </row>
    <row r="53" spans="1:4" x14ac:dyDescent="0.45">
      <c r="A53">
        <v>61</v>
      </c>
      <c r="B53" t="s">
        <v>10977</v>
      </c>
      <c r="C53" t="s">
        <v>10943</v>
      </c>
      <c r="D53" t="s">
        <v>10931</v>
      </c>
    </row>
    <row r="54" spans="1:4" x14ac:dyDescent="0.45">
      <c r="A54">
        <v>62</v>
      </c>
      <c r="B54" t="s">
        <v>11059</v>
      </c>
      <c r="C54" t="s">
        <v>11123</v>
      </c>
      <c r="D54" t="s">
        <v>11011</v>
      </c>
    </row>
    <row r="55" spans="1:4" x14ac:dyDescent="0.45">
      <c r="A55">
        <v>63</v>
      </c>
      <c r="B55" t="s">
        <v>11123</v>
      </c>
      <c r="C55" t="s">
        <v>11181</v>
      </c>
      <c r="D55" t="s">
        <v>11140</v>
      </c>
    </row>
    <row r="56" spans="1:4" x14ac:dyDescent="0.45">
      <c r="A56">
        <v>64</v>
      </c>
      <c r="B56" t="s">
        <v>11342</v>
      </c>
      <c r="C56" t="s">
        <v>11285</v>
      </c>
      <c r="D56" t="s">
        <v>11294</v>
      </c>
    </row>
    <row r="57" spans="1:4" x14ac:dyDescent="0.45">
      <c r="A57">
        <v>65</v>
      </c>
      <c r="B57" t="s">
        <v>11342</v>
      </c>
      <c r="C57" t="s">
        <v>11475</v>
      </c>
      <c r="D57" t="s">
        <v>11285</v>
      </c>
    </row>
    <row r="58" spans="1:4" x14ac:dyDescent="0.45">
      <c r="A58">
        <v>66</v>
      </c>
      <c r="B58" t="s">
        <v>11475</v>
      </c>
      <c r="C58" t="s">
        <v>11285</v>
      </c>
      <c r="D58" t="s">
        <v>11294</v>
      </c>
    </row>
    <row r="59" spans="1:4" x14ac:dyDescent="0.45">
      <c r="A59">
        <v>79</v>
      </c>
      <c r="B59" t="s">
        <v>11668</v>
      </c>
      <c r="C59" t="s">
        <v>11682</v>
      </c>
      <c r="D59" t="s">
        <v>11695</v>
      </c>
    </row>
    <row r="60" spans="1:4" x14ac:dyDescent="0.45">
      <c r="A60">
        <v>81</v>
      </c>
      <c r="B60" t="s">
        <v>11786</v>
      </c>
      <c r="C60" t="s">
        <v>11805</v>
      </c>
      <c r="D60" t="s">
        <v>11799</v>
      </c>
    </row>
    <row r="61" spans="1:4" x14ac:dyDescent="0.45">
      <c r="A61">
        <v>83</v>
      </c>
      <c r="B61" t="s">
        <v>11786</v>
      </c>
      <c r="C61" t="s">
        <v>11805</v>
      </c>
      <c r="D61" t="s">
        <v>11799</v>
      </c>
    </row>
    <row r="62" spans="1:4" x14ac:dyDescent="0.45">
      <c r="A62">
        <v>84</v>
      </c>
      <c r="B62" t="s">
        <v>11851</v>
      </c>
      <c r="C62" t="s">
        <v>11861</v>
      </c>
      <c r="D62" t="s">
        <v>11856</v>
      </c>
    </row>
    <row r="63" spans="1:4" x14ac:dyDescent="0.45">
      <c r="A63">
        <v>85</v>
      </c>
      <c r="B63" t="s">
        <v>11918</v>
      </c>
      <c r="C63" t="s">
        <v>11927</v>
      </c>
      <c r="D63" t="s">
        <v>11908</v>
      </c>
    </row>
    <row r="64" spans="1:4" ht="409.5" x14ac:dyDescent="0.45">
      <c r="A64">
        <v>86</v>
      </c>
      <c r="B64" t="s">
        <v>12116</v>
      </c>
      <c r="C64" s="14" t="s">
        <v>11964</v>
      </c>
      <c r="D64" t="s">
        <v>12119</v>
      </c>
    </row>
    <row r="65" spans="1:4" x14ac:dyDescent="0.45">
      <c r="A65">
        <v>87</v>
      </c>
      <c r="B65" t="s">
        <v>12435</v>
      </c>
      <c r="C65" t="s">
        <v>12277</v>
      </c>
      <c r="D65" t="s">
        <v>12328</v>
      </c>
    </row>
    <row r="66" spans="1:4" x14ac:dyDescent="0.45">
      <c r="A66">
        <v>90</v>
      </c>
      <c r="B66" t="s">
        <v>12503</v>
      </c>
      <c r="C66" t="s">
        <v>12452</v>
      </c>
      <c r="D66" t="s">
        <v>12456</v>
      </c>
    </row>
    <row r="67" spans="1:4" x14ac:dyDescent="0.45">
      <c r="A67">
        <v>91</v>
      </c>
      <c r="B67" t="s">
        <v>12550</v>
      </c>
      <c r="C67" t="s">
        <v>12551</v>
      </c>
      <c r="D67" t="s">
        <v>12570</v>
      </c>
    </row>
    <row r="68" spans="1:4" x14ac:dyDescent="0.45">
      <c r="A68">
        <v>92</v>
      </c>
      <c r="B68" t="s">
        <v>12550</v>
      </c>
      <c r="C68" t="s">
        <v>12551</v>
      </c>
      <c r="D68" t="s">
        <v>12570</v>
      </c>
    </row>
    <row r="69" spans="1:4" x14ac:dyDescent="0.45">
      <c r="A69">
        <v>93</v>
      </c>
      <c r="B69" t="s">
        <v>12638</v>
      </c>
      <c r="C69" t="s">
        <v>12640</v>
      </c>
      <c r="D69" t="s">
        <v>12632</v>
      </c>
    </row>
    <row r="70" spans="1:4" ht="409.5" x14ac:dyDescent="0.45">
      <c r="A70">
        <v>97</v>
      </c>
      <c r="B70" s="14" t="s">
        <v>11964</v>
      </c>
      <c r="C70" t="s">
        <v>11960</v>
      </c>
      <c r="D70" t="s">
        <v>12645</v>
      </c>
    </row>
    <row r="71" spans="1:4" x14ac:dyDescent="0.45">
      <c r="A71">
        <v>98</v>
      </c>
      <c r="B71" t="s">
        <v>12740</v>
      </c>
      <c r="C71" t="s">
        <v>12726</v>
      </c>
      <c r="D71" t="s">
        <v>12734</v>
      </c>
    </row>
    <row r="72" spans="1:4" x14ac:dyDescent="0.45">
      <c r="A72">
        <v>99</v>
      </c>
      <c r="B72" t="s">
        <v>8515</v>
      </c>
    </row>
    <row r="73" spans="1:4" x14ac:dyDescent="0.45">
      <c r="A73">
        <v>100</v>
      </c>
      <c r="B73" t="s">
        <v>12839</v>
      </c>
      <c r="C73" t="s">
        <v>12840</v>
      </c>
      <c r="D73" t="s">
        <v>12796</v>
      </c>
    </row>
    <row r="74" spans="1:4" x14ac:dyDescent="0.45">
      <c r="A74">
        <v>101</v>
      </c>
      <c r="B74" t="s">
        <v>12752</v>
      </c>
      <c r="C74" t="s">
        <v>12790</v>
      </c>
      <c r="D74" t="s">
        <v>12793</v>
      </c>
    </row>
    <row r="75" spans="1:4" x14ac:dyDescent="0.45">
      <c r="A75">
        <v>106</v>
      </c>
      <c r="B75" t="s">
        <v>11011</v>
      </c>
      <c r="C75" t="s">
        <v>11014</v>
      </c>
      <c r="D75" t="s">
        <v>11008</v>
      </c>
    </row>
    <row r="76" spans="1:4" x14ac:dyDescent="0.45">
      <c r="A76">
        <v>116</v>
      </c>
      <c r="B76" t="s">
        <v>12850</v>
      </c>
      <c r="C76" t="s">
        <v>12853</v>
      </c>
      <c r="D76" t="s">
        <v>12860</v>
      </c>
    </row>
    <row r="77" spans="1:4" x14ac:dyDescent="0.45">
      <c r="A77">
        <v>118</v>
      </c>
      <c r="B77" t="s">
        <v>12879</v>
      </c>
      <c r="C77" t="s">
        <v>12882</v>
      </c>
      <c r="D77" t="s">
        <v>12894</v>
      </c>
    </row>
    <row r="78" spans="1:4" x14ac:dyDescent="0.45">
      <c r="A78">
        <v>119</v>
      </c>
      <c r="B78" t="s">
        <v>12906</v>
      </c>
      <c r="C78" t="s">
        <v>12902</v>
      </c>
      <c r="D78" t="s">
        <v>12911</v>
      </c>
    </row>
    <row r="79" spans="1:4" x14ac:dyDescent="0.45">
      <c r="A79">
        <v>125</v>
      </c>
      <c r="B79" t="s">
        <v>13007</v>
      </c>
      <c r="C79" t="s">
        <v>12962</v>
      </c>
      <c r="D79" t="s">
        <v>13027</v>
      </c>
    </row>
    <row r="80" spans="1:4" x14ac:dyDescent="0.45">
      <c r="A80">
        <v>126</v>
      </c>
      <c r="B80" t="s">
        <v>13059</v>
      </c>
      <c r="C80" t="s">
        <v>13239</v>
      </c>
      <c r="D80" t="s">
        <v>13056</v>
      </c>
    </row>
    <row r="81" spans="1:4" x14ac:dyDescent="0.45">
      <c r="A81">
        <v>127</v>
      </c>
      <c r="B81" t="s">
        <v>13207</v>
      </c>
      <c r="C81" t="s">
        <v>13105</v>
      </c>
      <c r="D81" t="s">
        <v>13102</v>
      </c>
    </row>
    <row r="82" spans="1:4" x14ac:dyDescent="0.45">
      <c r="A82">
        <v>130</v>
      </c>
      <c r="B82" t="s">
        <v>13285</v>
      </c>
      <c r="C82" t="s">
        <v>13309</v>
      </c>
      <c r="D82" t="s">
        <v>13299</v>
      </c>
    </row>
    <row r="83" spans="1:4" x14ac:dyDescent="0.45">
      <c r="A83">
        <v>131</v>
      </c>
      <c r="B83" t="s">
        <v>13345</v>
      </c>
      <c r="C83" t="s">
        <v>13341</v>
      </c>
      <c r="D83" t="s">
        <v>13348</v>
      </c>
    </row>
    <row r="84" spans="1:4" x14ac:dyDescent="0.45">
      <c r="A84">
        <v>132</v>
      </c>
      <c r="B84" t="s">
        <v>13419</v>
      </c>
      <c r="C84" t="s">
        <v>13410</v>
      </c>
      <c r="D84" t="s">
        <v>13413</v>
      </c>
    </row>
    <row r="85" spans="1:4" x14ac:dyDescent="0.45">
      <c r="A85">
        <v>133</v>
      </c>
      <c r="B85" t="s">
        <v>13419</v>
      </c>
      <c r="C85" t="s">
        <v>13410</v>
      </c>
      <c r="D85" t="s">
        <v>13413</v>
      </c>
    </row>
    <row r="86" spans="1:4" x14ac:dyDescent="0.45">
      <c r="A86">
        <v>134</v>
      </c>
      <c r="B86" t="s">
        <v>13430</v>
      </c>
    </row>
    <row r="87" spans="1:4" x14ac:dyDescent="0.45">
      <c r="A87">
        <v>136</v>
      </c>
      <c r="B87" t="s">
        <v>13419</v>
      </c>
      <c r="C87" t="s">
        <v>13410</v>
      </c>
      <c r="D87" t="s">
        <v>13413</v>
      </c>
    </row>
    <row r="88" spans="1:4" x14ac:dyDescent="0.45">
      <c r="A88">
        <v>137</v>
      </c>
      <c r="B88" t="s">
        <v>13434</v>
      </c>
      <c r="C88" t="s">
        <v>13446</v>
      </c>
      <c r="D88" t="s">
        <v>13438</v>
      </c>
    </row>
    <row r="89" spans="1:4" x14ac:dyDescent="0.45">
      <c r="A89">
        <v>138</v>
      </c>
      <c r="B89" t="s">
        <v>13460</v>
      </c>
      <c r="C89" t="s">
        <v>13494</v>
      </c>
      <c r="D89" t="s">
        <v>13486</v>
      </c>
    </row>
    <row r="90" spans="1:4" x14ac:dyDescent="0.45">
      <c r="A90">
        <v>140</v>
      </c>
      <c r="B90" t="s">
        <v>13509</v>
      </c>
      <c r="C90" t="s">
        <v>13513</v>
      </c>
      <c r="D90" t="s">
        <v>13501</v>
      </c>
    </row>
    <row r="91" spans="1:4" x14ac:dyDescent="0.45">
      <c r="A91">
        <v>150</v>
      </c>
      <c r="B91" t="s">
        <v>12850</v>
      </c>
      <c r="C91" t="s">
        <v>12853</v>
      </c>
      <c r="D91" t="s">
        <v>13517</v>
      </c>
    </row>
    <row r="92" spans="1:4" x14ac:dyDescent="0.45">
      <c r="A92">
        <v>152</v>
      </c>
      <c r="B92" t="s">
        <v>13536</v>
      </c>
      <c r="C92" t="s">
        <v>13547</v>
      </c>
      <c r="D92" t="s">
        <v>13551</v>
      </c>
    </row>
    <row r="93" spans="1:4" x14ac:dyDescent="0.45">
      <c r="A93">
        <v>154</v>
      </c>
      <c r="B93" t="s">
        <v>13574</v>
      </c>
      <c r="C93" t="s">
        <v>13572</v>
      </c>
      <c r="D93" t="s">
        <v>13577</v>
      </c>
    </row>
    <row r="94" spans="1:4" x14ac:dyDescent="0.45">
      <c r="A94">
        <v>155</v>
      </c>
      <c r="B94" t="s">
        <v>13612</v>
      </c>
    </row>
    <row r="95" spans="1:4" x14ac:dyDescent="0.45">
      <c r="A95">
        <v>156</v>
      </c>
      <c r="B95" t="s">
        <v>13614</v>
      </c>
      <c r="C95" t="s">
        <v>13617</v>
      </c>
      <c r="D95" t="s">
        <v>13623</v>
      </c>
    </row>
    <row r="96" spans="1:4" x14ac:dyDescent="0.45">
      <c r="A96">
        <v>157</v>
      </c>
      <c r="B96" t="s">
        <v>13614</v>
      </c>
      <c r="C96" t="s">
        <v>13617</v>
      </c>
      <c r="D96" t="s">
        <v>13623</v>
      </c>
    </row>
    <row r="97" spans="1:4" x14ac:dyDescent="0.45">
      <c r="A97">
        <v>158</v>
      </c>
      <c r="B97" t="s">
        <v>13614</v>
      </c>
      <c r="C97" t="s">
        <v>13617</v>
      </c>
      <c r="D97" t="s">
        <v>13623</v>
      </c>
    </row>
    <row r="98" spans="1:4" x14ac:dyDescent="0.45">
      <c r="A98">
        <v>160</v>
      </c>
      <c r="B98" t="s">
        <v>13645</v>
      </c>
      <c r="C98" t="s">
        <v>13640</v>
      </c>
      <c r="D98" t="s">
        <v>13637</v>
      </c>
    </row>
    <row r="99" spans="1:4" x14ac:dyDescent="0.45">
      <c r="A99">
        <v>161</v>
      </c>
      <c r="B99" t="s">
        <v>13645</v>
      </c>
    </row>
    <row r="100" spans="1:4" x14ac:dyDescent="0.45">
      <c r="A100">
        <v>162</v>
      </c>
      <c r="B100" t="s">
        <v>13646</v>
      </c>
      <c r="C100" t="s">
        <v>13649</v>
      </c>
    </row>
    <row r="101" spans="1:4" x14ac:dyDescent="0.45">
      <c r="A101">
        <v>164</v>
      </c>
      <c r="B101" t="s">
        <v>13702</v>
      </c>
      <c r="C101" t="s">
        <v>13652</v>
      </c>
      <c r="D101" t="s">
        <v>13738</v>
      </c>
    </row>
    <row r="102" spans="1:4" x14ac:dyDescent="0.45">
      <c r="A102">
        <v>165</v>
      </c>
      <c r="B102" t="s">
        <v>13702</v>
      </c>
      <c r="C102" t="s">
        <v>13789</v>
      </c>
      <c r="D102" t="s">
        <v>13705</v>
      </c>
    </row>
    <row r="103" spans="1:4" x14ac:dyDescent="0.45">
      <c r="A103">
        <v>166</v>
      </c>
      <c r="B103" t="s">
        <v>13888</v>
      </c>
      <c r="C103" t="s">
        <v>13835</v>
      </c>
      <c r="D103" t="s">
        <v>13882</v>
      </c>
    </row>
    <row r="104" spans="1:4" x14ac:dyDescent="0.45">
      <c r="A104">
        <v>167</v>
      </c>
      <c r="B104" t="s">
        <v>13938</v>
      </c>
      <c r="C104" t="s">
        <v>13941</v>
      </c>
      <c r="D104" t="s">
        <v>13955</v>
      </c>
    </row>
    <row r="105" spans="1:4" x14ac:dyDescent="0.45">
      <c r="A105">
        <v>169</v>
      </c>
      <c r="B105" t="s">
        <v>14003</v>
      </c>
      <c r="C105" t="s">
        <v>13990</v>
      </c>
      <c r="D105" t="s">
        <v>14045</v>
      </c>
    </row>
    <row r="106" spans="1:4" x14ac:dyDescent="0.45">
      <c r="A106">
        <v>170</v>
      </c>
      <c r="B106" t="s">
        <v>14100</v>
      </c>
      <c r="C106" t="s">
        <v>14113</v>
      </c>
      <c r="D106" t="s">
        <v>14107</v>
      </c>
    </row>
    <row r="107" spans="1:4" x14ac:dyDescent="0.45">
      <c r="A107">
        <v>171</v>
      </c>
      <c r="B107" t="s">
        <v>14209</v>
      </c>
      <c r="C107" t="s">
        <v>14206</v>
      </c>
      <c r="D107" t="s">
        <v>14195</v>
      </c>
    </row>
    <row r="108" spans="1:4" x14ac:dyDescent="0.45">
      <c r="A108">
        <v>172</v>
      </c>
      <c r="B108" t="s">
        <v>14222</v>
      </c>
      <c r="C108" t="s">
        <v>14225</v>
      </c>
      <c r="D108" t="s">
        <v>14224</v>
      </c>
    </row>
    <row r="109" spans="1:4" x14ac:dyDescent="0.45">
      <c r="A109">
        <v>173</v>
      </c>
      <c r="B109" t="s">
        <v>14234</v>
      </c>
      <c r="C109" t="s">
        <v>14240</v>
      </c>
      <c r="D109" t="s">
        <v>14231</v>
      </c>
    </row>
    <row r="110" spans="1:4" x14ac:dyDescent="0.45">
      <c r="A110">
        <v>175</v>
      </c>
      <c r="B110" t="s">
        <v>14288</v>
      </c>
      <c r="C110" t="s">
        <v>14277</v>
      </c>
      <c r="D110" t="s">
        <v>14279</v>
      </c>
    </row>
    <row r="111" spans="1:4" x14ac:dyDescent="0.45">
      <c r="A111">
        <v>176</v>
      </c>
      <c r="B111" t="s">
        <v>14234</v>
      </c>
      <c r="C111" t="s">
        <v>14240</v>
      </c>
      <c r="D111" t="s">
        <v>14231</v>
      </c>
    </row>
    <row r="112" spans="1:4" x14ac:dyDescent="0.45">
      <c r="A112">
        <v>181</v>
      </c>
      <c r="B112" t="s">
        <v>14310</v>
      </c>
      <c r="C112" t="s">
        <v>14307</v>
      </c>
      <c r="D112" t="s">
        <v>14305</v>
      </c>
    </row>
    <row r="113" spans="1:4" x14ac:dyDescent="0.45">
      <c r="A113">
        <v>182</v>
      </c>
      <c r="B113" t="s">
        <v>14314</v>
      </c>
      <c r="C113" t="s">
        <v>14316</v>
      </c>
      <c r="D113" t="s">
        <v>14312</v>
      </c>
    </row>
    <row r="114" spans="1:4" x14ac:dyDescent="0.45">
      <c r="A114">
        <v>184</v>
      </c>
      <c r="B114" t="s">
        <v>14319</v>
      </c>
      <c r="C114" t="s">
        <v>14321</v>
      </c>
      <c r="D114" t="s">
        <v>14222</v>
      </c>
    </row>
    <row r="115" spans="1:4" x14ac:dyDescent="0.45">
      <c r="A115">
        <v>187</v>
      </c>
      <c r="B115" t="s">
        <v>14322</v>
      </c>
    </row>
    <row r="116" spans="1:4" x14ac:dyDescent="0.45">
      <c r="A116">
        <v>188</v>
      </c>
      <c r="B116" t="s">
        <v>14326</v>
      </c>
    </row>
    <row r="117" spans="1:4" x14ac:dyDescent="0.45">
      <c r="A117">
        <v>191</v>
      </c>
      <c r="B117" t="s">
        <v>14328</v>
      </c>
      <c r="C117" t="s">
        <v>14332</v>
      </c>
      <c r="D117" t="s">
        <v>14338</v>
      </c>
    </row>
    <row r="118" spans="1:4" x14ac:dyDescent="0.45">
      <c r="A118">
        <v>192</v>
      </c>
      <c r="B118" t="s">
        <v>14328</v>
      </c>
      <c r="C118" t="s">
        <v>14332</v>
      </c>
      <c r="D118" t="s">
        <v>14338</v>
      </c>
    </row>
    <row r="119" spans="1:4" x14ac:dyDescent="0.45">
      <c r="A119">
        <v>193</v>
      </c>
      <c r="B119" t="s">
        <v>14356</v>
      </c>
      <c r="C119" t="s">
        <v>14361</v>
      </c>
      <c r="D119" t="s">
        <v>14358</v>
      </c>
    </row>
    <row r="120" spans="1:4" x14ac:dyDescent="0.45">
      <c r="A120">
        <v>194</v>
      </c>
      <c r="B120" t="s">
        <v>14356</v>
      </c>
      <c r="C120" t="s">
        <v>14361</v>
      </c>
      <c r="D120" t="s">
        <v>14358</v>
      </c>
    </row>
    <row r="121" spans="1:4" x14ac:dyDescent="0.45">
      <c r="A121">
        <v>195</v>
      </c>
      <c r="B121" t="s">
        <v>14372</v>
      </c>
      <c r="C121" t="s">
        <v>14384</v>
      </c>
      <c r="D121" t="s">
        <v>14427</v>
      </c>
    </row>
    <row r="122" spans="1:4" x14ac:dyDescent="0.45">
      <c r="A122">
        <v>197</v>
      </c>
      <c r="B122" t="s">
        <v>14482</v>
      </c>
      <c r="C122" t="s">
        <v>14474</v>
      </c>
      <c r="D122" t="s">
        <v>14476</v>
      </c>
    </row>
    <row r="123" spans="1:4" x14ac:dyDescent="0.45">
      <c r="A123">
        <v>198</v>
      </c>
      <c r="B123" t="s">
        <v>14488</v>
      </c>
      <c r="C123" t="s">
        <v>14494</v>
      </c>
      <c r="D123" t="s">
        <v>14509</v>
      </c>
    </row>
    <row r="124" spans="1:4" x14ac:dyDescent="0.45">
      <c r="A124">
        <v>199</v>
      </c>
      <c r="B124" t="s">
        <v>14622</v>
      </c>
      <c r="C124" t="s">
        <v>11668</v>
      </c>
      <c r="D124" t="s">
        <v>11682</v>
      </c>
    </row>
    <row r="125" spans="1:4" x14ac:dyDescent="0.45">
      <c r="A125">
        <v>200</v>
      </c>
      <c r="B125" t="s">
        <v>14690</v>
      </c>
      <c r="C125" t="s">
        <v>14705</v>
      </c>
      <c r="D125" t="s">
        <v>14743</v>
      </c>
    </row>
    <row r="126" spans="1:4" x14ac:dyDescent="0.45">
      <c r="A126">
        <v>210</v>
      </c>
      <c r="B126" t="s">
        <v>14622</v>
      </c>
      <c r="C126" t="s">
        <v>14612</v>
      </c>
      <c r="D126" t="s">
        <v>14785</v>
      </c>
    </row>
    <row r="127" spans="1:4" x14ac:dyDescent="0.45">
      <c r="A127">
        <v>211</v>
      </c>
      <c r="B127" t="s">
        <v>14806</v>
      </c>
      <c r="C127" t="s">
        <v>14809</v>
      </c>
      <c r="D127" t="s">
        <v>14811</v>
      </c>
    </row>
    <row r="128" spans="1:4" x14ac:dyDescent="0.45">
      <c r="A128">
        <v>212</v>
      </c>
      <c r="B128" t="s">
        <v>14848</v>
      </c>
      <c r="C128" t="s">
        <v>14845</v>
      </c>
      <c r="D128" t="s">
        <v>14850</v>
      </c>
    </row>
    <row r="129" spans="1:4" x14ac:dyDescent="0.45">
      <c r="A129">
        <v>214</v>
      </c>
      <c r="B129" t="s">
        <v>14889</v>
      </c>
      <c r="C129" t="s">
        <v>14887</v>
      </c>
      <c r="D129" t="s">
        <v>14905</v>
      </c>
    </row>
    <row r="130" spans="1:4" x14ac:dyDescent="0.45">
      <c r="A130">
        <v>215</v>
      </c>
      <c r="B130" t="s">
        <v>9444</v>
      </c>
      <c r="C130" t="s">
        <v>9456</v>
      </c>
      <c r="D130" t="s">
        <v>9452</v>
      </c>
    </row>
    <row r="131" spans="1:4" x14ac:dyDescent="0.45">
      <c r="A131">
        <v>216</v>
      </c>
      <c r="B131" t="s">
        <v>14933</v>
      </c>
      <c r="C131" t="s">
        <v>14953</v>
      </c>
      <c r="D131" t="s">
        <v>14935</v>
      </c>
    </row>
    <row r="132" spans="1:4" x14ac:dyDescent="0.45">
      <c r="A132">
        <v>218</v>
      </c>
      <c r="B132" t="s">
        <v>11668</v>
      </c>
      <c r="C132" t="s">
        <v>11682</v>
      </c>
      <c r="D132" t="s">
        <v>11695</v>
      </c>
    </row>
    <row r="133" spans="1:4" x14ac:dyDescent="0.45">
      <c r="A133">
        <v>219</v>
      </c>
      <c r="B133" t="s">
        <v>12645</v>
      </c>
      <c r="C133" t="s">
        <v>12654</v>
      </c>
      <c r="D133" t="s">
        <v>9581</v>
      </c>
    </row>
    <row r="134" spans="1:4" x14ac:dyDescent="0.45">
      <c r="A134">
        <v>220</v>
      </c>
      <c r="B134" t="s">
        <v>12645</v>
      </c>
      <c r="C134" t="s">
        <v>12654</v>
      </c>
      <c r="D134" t="s">
        <v>12650</v>
      </c>
    </row>
    <row r="135" spans="1:4" x14ac:dyDescent="0.45">
      <c r="A135">
        <v>223</v>
      </c>
      <c r="B135" t="s">
        <v>14989</v>
      </c>
      <c r="C135" t="s">
        <v>15000</v>
      </c>
      <c r="D135" t="s">
        <v>14995</v>
      </c>
    </row>
    <row r="136" spans="1:4" x14ac:dyDescent="0.45">
      <c r="A136">
        <v>224</v>
      </c>
      <c r="B136" t="s">
        <v>15032</v>
      </c>
      <c r="C136" t="s">
        <v>15034</v>
      </c>
      <c r="D136" t="s">
        <v>15035</v>
      </c>
    </row>
    <row r="137" spans="1:4" x14ac:dyDescent="0.45">
      <c r="A137">
        <v>225</v>
      </c>
      <c r="B137" t="s">
        <v>14326</v>
      </c>
    </row>
    <row r="138" spans="1:4" x14ac:dyDescent="0.45">
      <c r="A138">
        <v>227</v>
      </c>
      <c r="B138" t="s">
        <v>15079</v>
      </c>
      <c r="C138" t="s">
        <v>15091</v>
      </c>
      <c r="D138" t="s">
        <v>15131</v>
      </c>
    </row>
    <row r="139" spans="1:4" x14ac:dyDescent="0.45">
      <c r="A139">
        <v>233</v>
      </c>
      <c r="B139" t="s">
        <v>15216</v>
      </c>
      <c r="C139" t="s">
        <v>15223</v>
      </c>
      <c r="D139" t="s">
        <v>15207</v>
      </c>
    </row>
    <row r="140" spans="1:4" x14ac:dyDescent="0.45">
      <c r="A140">
        <v>234</v>
      </c>
      <c r="B140" t="s">
        <v>15216</v>
      </c>
      <c r="C140" t="s">
        <v>15223</v>
      </c>
      <c r="D140" t="s">
        <v>15207</v>
      </c>
    </row>
    <row r="141" spans="1:4" x14ac:dyDescent="0.45">
      <c r="A141">
        <v>236</v>
      </c>
      <c r="B141" t="s">
        <v>15216</v>
      </c>
      <c r="C141" t="s">
        <v>15223</v>
      </c>
      <c r="D141" t="s">
        <v>15207</v>
      </c>
    </row>
    <row r="142" spans="1:4" x14ac:dyDescent="0.45">
      <c r="A142">
        <v>237</v>
      </c>
      <c r="B142" t="s">
        <v>13645</v>
      </c>
      <c r="C142" t="s">
        <v>13640</v>
      </c>
      <c r="D142" t="s">
        <v>13637</v>
      </c>
    </row>
    <row r="143" spans="1:4" x14ac:dyDescent="0.45">
      <c r="A143">
        <v>241</v>
      </c>
      <c r="B143" t="s">
        <v>11786</v>
      </c>
      <c r="C143" t="s">
        <v>11805</v>
      </c>
      <c r="D143" t="s">
        <v>11799</v>
      </c>
    </row>
    <row r="144" spans="1:4" x14ac:dyDescent="0.45">
      <c r="A144">
        <v>242</v>
      </c>
      <c r="B144" t="s">
        <v>12277</v>
      </c>
      <c r="C144" t="s">
        <v>12328</v>
      </c>
      <c r="D144" t="s">
        <v>12329</v>
      </c>
    </row>
    <row r="145" spans="1:4" x14ac:dyDescent="0.45">
      <c r="A145">
        <v>243</v>
      </c>
      <c r="B145" t="s">
        <v>15032</v>
      </c>
      <c r="C145" t="s">
        <v>15034</v>
      </c>
      <c r="D145" t="s">
        <v>15035</v>
      </c>
    </row>
    <row r="146" spans="1:4" x14ac:dyDescent="0.45">
      <c r="A146">
        <v>244</v>
      </c>
      <c r="B146" t="s">
        <v>15329</v>
      </c>
      <c r="C146" t="s">
        <v>15338</v>
      </c>
      <c r="D146" t="s">
        <v>15342</v>
      </c>
    </row>
    <row r="147" spans="1:4" x14ac:dyDescent="0.45">
      <c r="A147">
        <v>245</v>
      </c>
      <c r="B147" t="s">
        <v>9338</v>
      </c>
      <c r="C147" t="s">
        <v>9362</v>
      </c>
      <c r="D147" t="s">
        <v>9360</v>
      </c>
    </row>
    <row r="148" spans="1:4" x14ac:dyDescent="0.45">
      <c r="A148">
        <v>246</v>
      </c>
      <c r="B148" t="s">
        <v>15379</v>
      </c>
      <c r="C148" t="s">
        <v>15374</v>
      </c>
      <c r="D148" t="s">
        <v>12740</v>
      </c>
    </row>
    <row r="149" spans="1:4" x14ac:dyDescent="0.45">
      <c r="A149">
        <v>247</v>
      </c>
      <c r="B149" t="s">
        <v>12740</v>
      </c>
      <c r="C149" t="s">
        <v>12726</v>
      </c>
      <c r="D149" t="s">
        <v>12734</v>
      </c>
    </row>
    <row r="150" spans="1:4" x14ac:dyDescent="0.45">
      <c r="A150">
        <v>248</v>
      </c>
      <c r="B150" t="s">
        <v>12844</v>
      </c>
      <c r="C150" t="s">
        <v>12846</v>
      </c>
      <c r="D150" t="s">
        <v>12848</v>
      </c>
    </row>
    <row r="151" spans="1:4" x14ac:dyDescent="0.45">
      <c r="A151">
        <v>249</v>
      </c>
      <c r="B151" t="s">
        <v>15408</v>
      </c>
      <c r="C151" t="s">
        <v>15415</v>
      </c>
      <c r="D151" t="s">
        <v>15413</v>
      </c>
    </row>
  </sheetData>
  <phoneticPr fontId="18"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35E9B-2D9D-4B34-BA8E-EED7447BBD90}">
  <dimension ref="A1:E151"/>
  <sheetViews>
    <sheetView tabSelected="1" workbookViewId="0">
      <selection activeCell="K14" sqref="K14"/>
    </sheetView>
  </sheetViews>
  <sheetFormatPr defaultRowHeight="17" x14ac:dyDescent="0.45"/>
  <sheetData>
    <row r="1" spans="1:5" x14ac:dyDescent="0.45">
      <c r="A1" s="1" t="s">
        <v>3037</v>
      </c>
      <c r="B1" s="1" t="s">
        <v>15719</v>
      </c>
      <c r="C1" s="1" t="s">
        <v>15720</v>
      </c>
      <c r="D1" s="1" t="s">
        <v>15721</v>
      </c>
      <c r="E1" s="5" t="s">
        <v>15735</v>
      </c>
    </row>
    <row r="2" spans="1:5" x14ac:dyDescent="0.45">
      <c r="A2">
        <v>1</v>
      </c>
      <c r="B2" t="s">
        <v>5777</v>
      </c>
      <c r="C2" t="s">
        <v>5771</v>
      </c>
      <c r="D2" t="s">
        <v>5781</v>
      </c>
    </row>
    <row r="3" spans="1:5" x14ac:dyDescent="0.45">
      <c r="A3">
        <v>2</v>
      </c>
      <c r="B3" t="s">
        <v>5601</v>
      </c>
      <c r="C3" t="s">
        <v>5593</v>
      </c>
      <c r="D3" t="s">
        <v>5613</v>
      </c>
    </row>
    <row r="4" spans="1:5" x14ac:dyDescent="0.45">
      <c r="A4">
        <v>3</v>
      </c>
      <c r="B4" t="s">
        <v>5834</v>
      </c>
      <c r="C4" t="s">
        <v>5985</v>
      </c>
      <c r="D4" t="s">
        <v>5926</v>
      </c>
    </row>
    <row r="5" spans="1:5" x14ac:dyDescent="0.45">
      <c r="A5">
        <v>4</v>
      </c>
      <c r="B5" t="s">
        <v>6048</v>
      </c>
      <c r="C5" t="s">
        <v>6121</v>
      </c>
      <c r="D5" t="s">
        <v>6129</v>
      </c>
    </row>
    <row r="6" spans="1:5" x14ac:dyDescent="0.45">
      <c r="A6">
        <v>5</v>
      </c>
      <c r="B6" t="s">
        <v>6338</v>
      </c>
      <c r="C6" t="s">
        <v>6360</v>
      </c>
      <c r="D6" t="s">
        <v>6300</v>
      </c>
    </row>
    <row r="7" spans="1:5" x14ac:dyDescent="0.45">
      <c r="A7">
        <v>6</v>
      </c>
      <c r="B7" t="s">
        <v>6546</v>
      </c>
      <c r="C7" t="s">
        <v>6495</v>
      </c>
      <c r="D7" t="s">
        <v>6549</v>
      </c>
    </row>
    <row r="8" spans="1:5" x14ac:dyDescent="0.45">
      <c r="A8">
        <v>7</v>
      </c>
      <c r="B8" t="s">
        <v>6669</v>
      </c>
      <c r="C8" t="s">
        <v>6701</v>
      </c>
      <c r="D8" t="s">
        <v>6712</v>
      </c>
    </row>
    <row r="9" spans="1:5" x14ac:dyDescent="0.45">
      <c r="A9">
        <v>8</v>
      </c>
      <c r="B9" t="s">
        <v>6906</v>
      </c>
      <c r="C9" t="s">
        <v>6945</v>
      </c>
      <c r="D9" t="s">
        <v>6914</v>
      </c>
    </row>
    <row r="10" spans="1:5" x14ac:dyDescent="0.45">
      <c r="A10">
        <v>9</v>
      </c>
      <c r="B10" t="s">
        <v>7154</v>
      </c>
      <c r="C10" t="s">
        <v>6975</v>
      </c>
      <c r="D10" t="s">
        <v>6975</v>
      </c>
    </row>
    <row r="11" spans="1:5" x14ac:dyDescent="0.45">
      <c r="A11">
        <v>10</v>
      </c>
      <c r="B11" t="s">
        <v>7359</v>
      </c>
      <c r="C11" t="s">
        <v>7166</v>
      </c>
      <c r="D11" t="s">
        <v>7240</v>
      </c>
    </row>
    <row r="12" spans="1:5" x14ac:dyDescent="0.45">
      <c r="A12">
        <v>11</v>
      </c>
      <c r="B12" t="s">
        <v>7493</v>
      </c>
      <c r="C12" t="s">
        <v>7476</v>
      </c>
      <c r="D12" t="s">
        <v>7473</v>
      </c>
    </row>
    <row r="13" spans="1:5" x14ac:dyDescent="0.45">
      <c r="A13">
        <v>12</v>
      </c>
      <c r="B13" t="s">
        <v>7512</v>
      </c>
      <c r="C13" t="s">
        <v>7512</v>
      </c>
      <c r="D13" t="s">
        <v>7558</v>
      </c>
    </row>
    <row r="14" spans="1:5" x14ac:dyDescent="0.45">
      <c r="A14">
        <v>13</v>
      </c>
      <c r="B14" t="s">
        <v>7721</v>
      </c>
      <c r="C14" t="s">
        <v>7706</v>
      </c>
      <c r="D14" t="s">
        <v>7743</v>
      </c>
    </row>
    <row r="15" spans="1:5" x14ac:dyDescent="0.45">
      <c r="A15">
        <v>14</v>
      </c>
    </row>
    <row r="16" spans="1:5" x14ac:dyDescent="0.45">
      <c r="A16">
        <v>15</v>
      </c>
      <c r="B16" t="s">
        <v>8026</v>
      </c>
      <c r="C16" t="s">
        <v>8045</v>
      </c>
      <c r="D16" t="s">
        <v>8029</v>
      </c>
    </row>
    <row r="17" spans="1:4" x14ac:dyDescent="0.45">
      <c r="A17">
        <v>16</v>
      </c>
    </row>
    <row r="18" spans="1:4" ht="409.5" x14ac:dyDescent="0.45">
      <c r="A18">
        <v>19</v>
      </c>
      <c r="B18" t="s">
        <v>8119</v>
      </c>
      <c r="C18" s="14" t="s">
        <v>8123</v>
      </c>
      <c r="D18" s="14" t="s">
        <v>8130</v>
      </c>
    </row>
    <row r="19" spans="1:4" x14ac:dyDescent="0.45">
      <c r="A19">
        <v>22</v>
      </c>
      <c r="B19" t="s">
        <v>8177</v>
      </c>
      <c r="C19" t="s">
        <v>8184</v>
      </c>
      <c r="D19" t="s">
        <v>8201</v>
      </c>
    </row>
    <row r="20" spans="1:4" x14ac:dyDescent="0.45">
      <c r="A20">
        <v>23</v>
      </c>
      <c r="B20" t="s">
        <v>8248</v>
      </c>
      <c r="C20" t="s">
        <v>8241</v>
      </c>
      <c r="D20" t="s">
        <v>8256</v>
      </c>
    </row>
    <row r="21" spans="1:4" ht="409.5" x14ac:dyDescent="0.45">
      <c r="A21">
        <v>25</v>
      </c>
      <c r="B21" s="14" t="s">
        <v>8308</v>
      </c>
      <c r="C21" t="s">
        <v>8332</v>
      </c>
      <c r="D21" t="s">
        <v>8318</v>
      </c>
    </row>
    <row r="22" spans="1:4" x14ac:dyDescent="0.45">
      <c r="A22">
        <v>26</v>
      </c>
      <c r="B22" t="s">
        <v>8430</v>
      </c>
      <c r="C22" t="s">
        <v>8433</v>
      </c>
      <c r="D22" t="s">
        <v>8448</v>
      </c>
    </row>
    <row r="23" spans="1:4" x14ac:dyDescent="0.45">
      <c r="A23">
        <v>27</v>
      </c>
      <c r="B23" t="s">
        <v>8471</v>
      </c>
      <c r="C23" t="s">
        <v>8467</v>
      </c>
    </row>
    <row r="24" spans="1:4" x14ac:dyDescent="0.45">
      <c r="A24">
        <v>28</v>
      </c>
      <c r="B24" t="s">
        <v>8532</v>
      </c>
      <c r="C24" t="s">
        <v>8538</v>
      </c>
      <c r="D24" t="s">
        <v>8566</v>
      </c>
    </row>
    <row r="25" spans="1:4" x14ac:dyDescent="0.45">
      <c r="A25">
        <v>29</v>
      </c>
    </row>
    <row r="26" spans="1:4" x14ac:dyDescent="0.45">
      <c r="A26">
        <v>31</v>
      </c>
      <c r="B26" t="s">
        <v>8629</v>
      </c>
      <c r="C26" t="s">
        <v>8594</v>
      </c>
      <c r="D26" t="s">
        <v>8591</v>
      </c>
    </row>
    <row r="27" spans="1:4" x14ac:dyDescent="0.45">
      <c r="A27">
        <v>32</v>
      </c>
      <c r="B27" t="s">
        <v>8652</v>
      </c>
      <c r="C27" t="s">
        <v>8689</v>
      </c>
      <c r="D27" t="s">
        <v>8681</v>
      </c>
    </row>
    <row r="28" spans="1:4" x14ac:dyDescent="0.45">
      <c r="A28">
        <v>33</v>
      </c>
      <c r="B28" t="s">
        <v>8724</v>
      </c>
      <c r="C28" t="s">
        <v>8727</v>
      </c>
      <c r="D28" t="s">
        <v>8735</v>
      </c>
    </row>
    <row r="29" spans="1:4" x14ac:dyDescent="0.45">
      <c r="A29">
        <v>34</v>
      </c>
      <c r="B29" t="s">
        <v>8855</v>
      </c>
      <c r="C29" t="s">
        <v>8882</v>
      </c>
      <c r="D29" t="s">
        <v>8830</v>
      </c>
    </row>
    <row r="30" spans="1:4" x14ac:dyDescent="0.45">
      <c r="A30">
        <v>35</v>
      </c>
      <c r="B30" t="s">
        <v>8959</v>
      </c>
      <c r="C30" t="s">
        <v>8963</v>
      </c>
    </row>
    <row r="31" spans="1:4" x14ac:dyDescent="0.45">
      <c r="A31">
        <v>36</v>
      </c>
      <c r="B31" t="s">
        <v>9011</v>
      </c>
      <c r="C31" t="s">
        <v>9061</v>
      </c>
      <c r="D31" t="s">
        <v>9022</v>
      </c>
    </row>
    <row r="32" spans="1:4" x14ac:dyDescent="0.45">
      <c r="A32">
        <v>37</v>
      </c>
      <c r="B32" t="s">
        <v>9178</v>
      </c>
      <c r="C32" t="s">
        <v>9081</v>
      </c>
      <c r="D32" t="s">
        <v>9084</v>
      </c>
    </row>
    <row r="33" spans="1:4" x14ac:dyDescent="0.45">
      <c r="A33">
        <v>38</v>
      </c>
      <c r="B33" t="s">
        <v>8855</v>
      </c>
      <c r="C33" t="s">
        <v>8882</v>
      </c>
      <c r="D33" t="s">
        <v>8830</v>
      </c>
    </row>
    <row r="34" spans="1:4" x14ac:dyDescent="0.45">
      <c r="A34">
        <v>39</v>
      </c>
      <c r="B34" t="s">
        <v>8724</v>
      </c>
      <c r="C34" t="s">
        <v>8727</v>
      </c>
      <c r="D34" t="s">
        <v>8735</v>
      </c>
    </row>
    <row r="35" spans="1:4" x14ac:dyDescent="0.45">
      <c r="A35">
        <v>40</v>
      </c>
      <c r="B35" t="s">
        <v>8959</v>
      </c>
      <c r="C35" t="s">
        <v>8963</v>
      </c>
    </row>
    <row r="36" spans="1:4" x14ac:dyDescent="0.45">
      <c r="A36">
        <v>41</v>
      </c>
      <c r="B36" t="s">
        <v>9081</v>
      </c>
      <c r="C36" t="s">
        <v>8652</v>
      </c>
      <c r="D36" t="s">
        <v>9084</v>
      </c>
    </row>
    <row r="37" spans="1:4" x14ac:dyDescent="0.45">
      <c r="A37">
        <v>42</v>
      </c>
      <c r="B37" t="s">
        <v>9456</v>
      </c>
      <c r="C37" t="s">
        <v>9434</v>
      </c>
      <c r="D37" t="s">
        <v>9464</v>
      </c>
    </row>
    <row r="38" spans="1:4" x14ac:dyDescent="0.45">
      <c r="A38">
        <v>44</v>
      </c>
      <c r="B38" t="s">
        <v>9654</v>
      </c>
    </row>
    <row r="39" spans="1:4" x14ac:dyDescent="0.45">
      <c r="A39">
        <v>45</v>
      </c>
      <c r="B39" t="s">
        <v>9665</v>
      </c>
    </row>
    <row r="40" spans="1:4" x14ac:dyDescent="0.45">
      <c r="A40">
        <v>46</v>
      </c>
      <c r="B40" t="s">
        <v>9693</v>
      </c>
    </row>
    <row r="41" spans="1:4" x14ac:dyDescent="0.45">
      <c r="A41">
        <v>47</v>
      </c>
    </row>
    <row r="42" spans="1:4" x14ac:dyDescent="0.45">
      <c r="A42">
        <v>49</v>
      </c>
      <c r="B42" t="s">
        <v>9716</v>
      </c>
    </row>
    <row r="43" spans="1:4" x14ac:dyDescent="0.45">
      <c r="A43">
        <v>50</v>
      </c>
      <c r="B43" t="s">
        <v>9693</v>
      </c>
    </row>
    <row r="44" spans="1:4" x14ac:dyDescent="0.45">
      <c r="A44">
        <v>52</v>
      </c>
      <c r="B44" t="s">
        <v>9665</v>
      </c>
      <c r="C44" t="s">
        <v>9716</v>
      </c>
      <c r="D44" t="s">
        <v>9736</v>
      </c>
    </row>
    <row r="45" spans="1:4" x14ac:dyDescent="0.45">
      <c r="A45">
        <v>53</v>
      </c>
      <c r="B45" t="s">
        <v>9756</v>
      </c>
    </row>
    <row r="46" spans="1:4" ht="409.5" x14ac:dyDescent="0.45">
      <c r="A46">
        <v>54</v>
      </c>
      <c r="B46" t="s">
        <v>9783</v>
      </c>
      <c r="C46" t="s">
        <v>9761</v>
      </c>
      <c r="D46" s="14" t="s">
        <v>9799</v>
      </c>
    </row>
    <row r="47" spans="1:4" x14ac:dyDescent="0.45">
      <c r="A47">
        <v>55</v>
      </c>
      <c r="B47" t="s">
        <v>9937</v>
      </c>
      <c r="C47" t="s">
        <v>10100</v>
      </c>
      <c r="D47" t="s">
        <v>10001</v>
      </c>
    </row>
    <row r="48" spans="1:4" ht="409.5" x14ac:dyDescent="0.45">
      <c r="A48">
        <v>56</v>
      </c>
      <c r="B48" t="s">
        <v>9783</v>
      </c>
      <c r="C48" t="s">
        <v>9761</v>
      </c>
      <c r="D48" s="14" t="s">
        <v>9799</v>
      </c>
    </row>
    <row r="49" spans="1:4" x14ac:dyDescent="0.45">
      <c r="A49">
        <v>57</v>
      </c>
      <c r="B49" t="s">
        <v>10352</v>
      </c>
      <c r="C49" t="s">
        <v>10371</v>
      </c>
      <c r="D49" t="s">
        <v>10349</v>
      </c>
    </row>
    <row r="50" spans="1:4" x14ac:dyDescent="0.45">
      <c r="A50">
        <v>58</v>
      </c>
      <c r="B50" t="s">
        <v>10409</v>
      </c>
      <c r="C50" t="s">
        <v>10447</v>
      </c>
      <c r="D50" t="s">
        <v>10412</v>
      </c>
    </row>
    <row r="51" spans="1:4" x14ac:dyDescent="0.45">
      <c r="A51">
        <v>59</v>
      </c>
      <c r="B51" t="s">
        <v>10619</v>
      </c>
      <c r="C51" t="s">
        <v>10574</v>
      </c>
      <c r="D51" t="s">
        <v>10570</v>
      </c>
    </row>
    <row r="52" spans="1:4" x14ac:dyDescent="0.45">
      <c r="A52">
        <v>60</v>
      </c>
      <c r="B52" t="s">
        <v>10931</v>
      </c>
      <c r="C52" t="s">
        <v>10774</v>
      </c>
      <c r="D52" t="s">
        <v>10914</v>
      </c>
    </row>
    <row r="53" spans="1:4" x14ac:dyDescent="0.45">
      <c r="A53">
        <v>61</v>
      </c>
      <c r="B53" t="s">
        <v>10931</v>
      </c>
      <c r="C53" t="s">
        <v>10774</v>
      </c>
      <c r="D53" t="s">
        <v>10932</v>
      </c>
    </row>
    <row r="54" spans="1:4" x14ac:dyDescent="0.45">
      <c r="A54">
        <v>62</v>
      </c>
      <c r="B54" t="s">
        <v>11059</v>
      </c>
      <c r="C54" t="s">
        <v>11123</v>
      </c>
      <c r="D54" t="s">
        <v>11011</v>
      </c>
    </row>
    <row r="55" spans="1:4" x14ac:dyDescent="0.45">
      <c r="A55">
        <v>63</v>
      </c>
      <c r="B55" t="s">
        <v>11123</v>
      </c>
      <c r="C55" t="s">
        <v>11181</v>
      </c>
      <c r="D55" t="s">
        <v>11136</v>
      </c>
    </row>
    <row r="56" spans="1:4" x14ac:dyDescent="0.45">
      <c r="A56">
        <v>64</v>
      </c>
      <c r="B56" t="s">
        <v>11304</v>
      </c>
      <c r="C56" t="s">
        <v>11308</v>
      </c>
      <c r="D56" t="s">
        <v>11300</v>
      </c>
    </row>
    <row r="57" spans="1:4" x14ac:dyDescent="0.45">
      <c r="A57">
        <v>65</v>
      </c>
      <c r="B57" t="s">
        <v>11475</v>
      </c>
      <c r="C57" t="s">
        <v>11304</v>
      </c>
      <c r="D57" t="s">
        <v>11472</v>
      </c>
    </row>
    <row r="58" spans="1:4" x14ac:dyDescent="0.45">
      <c r="A58">
        <v>66</v>
      </c>
      <c r="B58" t="s">
        <v>11475</v>
      </c>
      <c r="C58" t="s">
        <v>11304</v>
      </c>
      <c r="D58" t="s">
        <v>11472</v>
      </c>
    </row>
    <row r="59" spans="1:4" x14ac:dyDescent="0.45">
      <c r="A59">
        <v>79</v>
      </c>
      <c r="B59" t="s">
        <v>11668</v>
      </c>
      <c r="C59" t="s">
        <v>11682</v>
      </c>
      <c r="D59" t="s">
        <v>11678</v>
      </c>
    </row>
    <row r="60" spans="1:4" x14ac:dyDescent="0.45">
      <c r="A60">
        <v>81</v>
      </c>
      <c r="B60" t="s">
        <v>11786</v>
      </c>
      <c r="C60" t="s">
        <v>11799</v>
      </c>
      <c r="D60" t="s">
        <v>11781</v>
      </c>
    </row>
    <row r="61" spans="1:4" x14ac:dyDescent="0.45">
      <c r="A61">
        <v>83</v>
      </c>
      <c r="B61" t="s">
        <v>11786</v>
      </c>
      <c r="C61" t="s">
        <v>11799</v>
      </c>
      <c r="D61" t="s">
        <v>11781</v>
      </c>
    </row>
    <row r="62" spans="1:4" x14ac:dyDescent="0.45">
      <c r="A62">
        <v>84</v>
      </c>
      <c r="B62" t="s">
        <v>11851</v>
      </c>
      <c r="C62" t="s">
        <v>11854</v>
      </c>
      <c r="D62" t="s">
        <v>11868</v>
      </c>
    </row>
    <row r="63" spans="1:4" x14ac:dyDescent="0.45">
      <c r="A63">
        <v>85</v>
      </c>
      <c r="B63" t="s">
        <v>11918</v>
      </c>
      <c r="C63" t="s">
        <v>11927</v>
      </c>
      <c r="D63" t="s">
        <v>11908</v>
      </c>
    </row>
    <row r="64" spans="1:4" ht="409.5" x14ac:dyDescent="0.45">
      <c r="A64">
        <v>86</v>
      </c>
      <c r="B64" s="14" t="s">
        <v>11964</v>
      </c>
      <c r="C64" t="s">
        <v>12119</v>
      </c>
      <c r="D64" t="s">
        <v>12185</v>
      </c>
    </row>
    <row r="65" spans="1:4" x14ac:dyDescent="0.45">
      <c r="A65">
        <v>87</v>
      </c>
      <c r="B65" t="s">
        <v>12277</v>
      </c>
      <c r="C65" t="s">
        <v>12329</v>
      </c>
      <c r="D65" t="s">
        <v>12223</v>
      </c>
    </row>
    <row r="66" spans="1:4" x14ac:dyDescent="0.45">
      <c r="A66">
        <v>90</v>
      </c>
      <c r="B66" t="s">
        <v>12503</v>
      </c>
      <c r="C66" t="s">
        <v>12452</v>
      </c>
      <c r="D66" t="s">
        <v>12456</v>
      </c>
    </row>
    <row r="67" spans="1:4" x14ac:dyDescent="0.45">
      <c r="A67">
        <v>91</v>
      </c>
      <c r="B67" t="s">
        <v>12562</v>
      </c>
      <c r="C67" t="s">
        <v>12638</v>
      </c>
      <c r="D67" t="s">
        <v>12559</v>
      </c>
    </row>
    <row r="68" spans="1:4" x14ac:dyDescent="0.45">
      <c r="A68">
        <v>92</v>
      </c>
      <c r="B68" t="s">
        <v>12562</v>
      </c>
      <c r="C68" t="s">
        <v>12559</v>
      </c>
      <c r="D68" t="s">
        <v>12555</v>
      </c>
    </row>
    <row r="69" spans="1:4" x14ac:dyDescent="0.45">
      <c r="A69">
        <v>93</v>
      </c>
      <c r="B69" t="s">
        <v>12638</v>
      </c>
    </row>
    <row r="70" spans="1:4" ht="409.5" x14ac:dyDescent="0.45">
      <c r="A70">
        <v>97</v>
      </c>
      <c r="B70" s="14" t="s">
        <v>11964</v>
      </c>
      <c r="C70" t="s">
        <v>12645</v>
      </c>
      <c r="D70" t="s">
        <v>9581</v>
      </c>
    </row>
    <row r="71" spans="1:4" x14ac:dyDescent="0.45">
      <c r="A71">
        <v>98</v>
      </c>
    </row>
    <row r="72" spans="1:4" x14ac:dyDescent="0.45">
      <c r="A72">
        <v>99</v>
      </c>
    </row>
    <row r="73" spans="1:4" x14ac:dyDescent="0.45">
      <c r="A73">
        <v>100</v>
      </c>
      <c r="B73" t="s">
        <v>12818</v>
      </c>
      <c r="C73" t="s">
        <v>12799</v>
      </c>
      <c r="D73" t="s">
        <v>12806</v>
      </c>
    </row>
    <row r="74" spans="1:4" x14ac:dyDescent="0.45">
      <c r="A74">
        <v>101</v>
      </c>
      <c r="B74" t="s">
        <v>12752</v>
      </c>
      <c r="C74" t="s">
        <v>12775</v>
      </c>
      <c r="D74" t="s">
        <v>12760</v>
      </c>
    </row>
    <row r="75" spans="1:4" x14ac:dyDescent="0.45">
      <c r="A75">
        <v>106</v>
      </c>
      <c r="B75" t="s">
        <v>11011</v>
      </c>
      <c r="C75" t="s">
        <v>11014</v>
      </c>
      <c r="D75" t="s">
        <v>11008</v>
      </c>
    </row>
    <row r="76" spans="1:4" x14ac:dyDescent="0.45">
      <c r="A76">
        <v>116</v>
      </c>
      <c r="B76" t="s">
        <v>12853</v>
      </c>
      <c r="C76" t="s">
        <v>12876</v>
      </c>
      <c r="D76" t="s">
        <v>12870</v>
      </c>
    </row>
    <row r="77" spans="1:4" x14ac:dyDescent="0.45">
      <c r="A77">
        <v>118</v>
      </c>
      <c r="B77" t="s">
        <v>12879</v>
      </c>
    </row>
    <row r="78" spans="1:4" x14ac:dyDescent="0.45">
      <c r="A78">
        <v>119</v>
      </c>
      <c r="B78" t="s">
        <v>12904</v>
      </c>
      <c r="C78" t="s">
        <v>12897</v>
      </c>
      <c r="D78" t="s">
        <v>12915</v>
      </c>
    </row>
    <row r="79" spans="1:4" x14ac:dyDescent="0.45">
      <c r="A79">
        <v>125</v>
      </c>
      <c r="B79" t="s">
        <v>13007</v>
      </c>
      <c r="C79" t="s">
        <v>13027</v>
      </c>
      <c r="D79" t="s">
        <v>12954</v>
      </c>
    </row>
    <row r="80" spans="1:4" x14ac:dyDescent="0.45">
      <c r="A80">
        <v>126</v>
      </c>
      <c r="B80" t="s">
        <v>13059</v>
      </c>
      <c r="C80" t="s">
        <v>13056</v>
      </c>
      <c r="D80" t="s">
        <v>13050</v>
      </c>
    </row>
    <row r="81" spans="1:4" x14ac:dyDescent="0.45">
      <c r="A81">
        <v>127</v>
      </c>
      <c r="B81" t="s">
        <v>13105</v>
      </c>
      <c r="C81" t="s">
        <v>13126</v>
      </c>
      <c r="D81" t="s">
        <v>13134</v>
      </c>
    </row>
    <row r="82" spans="1:4" x14ac:dyDescent="0.45">
      <c r="A82">
        <v>130</v>
      </c>
      <c r="B82" t="s">
        <v>13285</v>
      </c>
      <c r="C82" t="s">
        <v>13309</v>
      </c>
      <c r="D82" t="s">
        <v>13299</v>
      </c>
    </row>
    <row r="83" spans="1:4" x14ac:dyDescent="0.45">
      <c r="A83">
        <v>131</v>
      </c>
      <c r="B83" t="s">
        <v>13345</v>
      </c>
      <c r="C83" t="s">
        <v>13341</v>
      </c>
      <c r="D83" t="s">
        <v>13367</v>
      </c>
    </row>
    <row r="84" spans="1:4" x14ac:dyDescent="0.45">
      <c r="A84">
        <v>132</v>
      </c>
      <c r="B84" t="s">
        <v>13413</v>
      </c>
      <c r="C84" t="s">
        <v>13407</v>
      </c>
      <c r="D84" t="s">
        <v>13425</v>
      </c>
    </row>
    <row r="85" spans="1:4" x14ac:dyDescent="0.45">
      <c r="A85">
        <v>133</v>
      </c>
      <c r="B85" t="s">
        <v>13413</v>
      </c>
      <c r="C85" t="s">
        <v>13407</v>
      </c>
      <c r="D85" t="s">
        <v>13425</v>
      </c>
    </row>
    <row r="86" spans="1:4" x14ac:dyDescent="0.45">
      <c r="A86">
        <v>134</v>
      </c>
    </row>
    <row r="87" spans="1:4" x14ac:dyDescent="0.45">
      <c r="A87">
        <v>136</v>
      </c>
      <c r="B87" t="s">
        <v>13413</v>
      </c>
      <c r="C87" t="s">
        <v>13407</v>
      </c>
      <c r="D87" t="s">
        <v>13425</v>
      </c>
    </row>
    <row r="88" spans="1:4" x14ac:dyDescent="0.45">
      <c r="A88">
        <v>137</v>
      </c>
      <c r="B88" t="s">
        <v>13438</v>
      </c>
      <c r="C88" t="s">
        <v>13442</v>
      </c>
    </row>
    <row r="89" spans="1:4" x14ac:dyDescent="0.45">
      <c r="A89">
        <v>138</v>
      </c>
      <c r="B89" t="s">
        <v>13460</v>
      </c>
      <c r="C89" t="s">
        <v>13486</v>
      </c>
      <c r="D89" t="s">
        <v>13497</v>
      </c>
    </row>
    <row r="90" spans="1:4" x14ac:dyDescent="0.45">
      <c r="A90">
        <v>140</v>
      </c>
      <c r="B90" t="s">
        <v>13513</v>
      </c>
    </row>
    <row r="91" spans="1:4" x14ac:dyDescent="0.45">
      <c r="A91">
        <v>150</v>
      </c>
      <c r="B91" t="s">
        <v>12853</v>
      </c>
      <c r="C91" t="s">
        <v>13517</v>
      </c>
      <c r="D91" t="s">
        <v>12870</v>
      </c>
    </row>
    <row r="92" spans="1:4" x14ac:dyDescent="0.45">
      <c r="A92">
        <v>152</v>
      </c>
      <c r="B92" t="s">
        <v>13536</v>
      </c>
      <c r="C92" t="s">
        <v>13547</v>
      </c>
      <c r="D92" t="s">
        <v>13551</v>
      </c>
    </row>
    <row r="93" spans="1:4" x14ac:dyDescent="0.45">
      <c r="A93">
        <v>154</v>
      </c>
      <c r="B93" t="s">
        <v>13572</v>
      </c>
      <c r="C93" t="s">
        <v>13577</v>
      </c>
      <c r="D93" t="s">
        <v>13563</v>
      </c>
    </row>
    <row r="94" spans="1:4" x14ac:dyDescent="0.45">
      <c r="A94">
        <v>155</v>
      </c>
    </row>
    <row r="95" spans="1:4" x14ac:dyDescent="0.45">
      <c r="A95">
        <v>156</v>
      </c>
      <c r="B95" t="s">
        <v>13614</v>
      </c>
      <c r="C95" t="s">
        <v>13623</v>
      </c>
      <c r="D95" t="s">
        <v>13620</v>
      </c>
    </row>
    <row r="96" spans="1:4" x14ac:dyDescent="0.45">
      <c r="A96">
        <v>157</v>
      </c>
      <c r="B96" t="s">
        <v>13614</v>
      </c>
      <c r="C96" t="s">
        <v>13623</v>
      </c>
      <c r="D96" t="s">
        <v>13620</v>
      </c>
    </row>
    <row r="97" spans="1:4" x14ac:dyDescent="0.45">
      <c r="A97">
        <v>158</v>
      </c>
      <c r="B97" t="s">
        <v>13614</v>
      </c>
      <c r="C97" t="s">
        <v>13623</v>
      </c>
      <c r="D97" t="s">
        <v>13620</v>
      </c>
    </row>
    <row r="98" spans="1:4" x14ac:dyDescent="0.45">
      <c r="A98">
        <v>160</v>
      </c>
    </row>
    <row r="99" spans="1:4" x14ac:dyDescent="0.45">
      <c r="A99">
        <v>161</v>
      </c>
    </row>
    <row r="100" spans="1:4" x14ac:dyDescent="0.45">
      <c r="A100">
        <v>162</v>
      </c>
    </row>
    <row r="101" spans="1:4" x14ac:dyDescent="0.45">
      <c r="A101">
        <v>164</v>
      </c>
      <c r="B101" t="s">
        <v>13702</v>
      </c>
      <c r="C101" t="s">
        <v>13652</v>
      </c>
      <c r="D101" t="s">
        <v>13738</v>
      </c>
    </row>
    <row r="102" spans="1:4" x14ac:dyDescent="0.45">
      <c r="A102">
        <v>165</v>
      </c>
      <c r="B102" t="s">
        <v>13702</v>
      </c>
      <c r="C102" t="s">
        <v>13789</v>
      </c>
      <c r="D102" t="s">
        <v>13705</v>
      </c>
    </row>
    <row r="103" spans="1:4" x14ac:dyDescent="0.45">
      <c r="A103">
        <v>166</v>
      </c>
      <c r="B103" t="s">
        <v>13888</v>
      </c>
      <c r="C103" t="s">
        <v>13835</v>
      </c>
      <c r="D103" t="s">
        <v>13882</v>
      </c>
    </row>
    <row r="104" spans="1:4" x14ac:dyDescent="0.45">
      <c r="A104">
        <v>167</v>
      </c>
      <c r="B104" t="s">
        <v>13938</v>
      </c>
      <c r="C104" t="s">
        <v>13955</v>
      </c>
      <c r="D104" t="s">
        <v>13945</v>
      </c>
    </row>
    <row r="105" spans="1:4" x14ac:dyDescent="0.45">
      <c r="A105">
        <v>169</v>
      </c>
      <c r="B105" t="s">
        <v>14003</v>
      </c>
      <c r="C105" t="s">
        <v>13990</v>
      </c>
      <c r="D105" t="s">
        <v>14045</v>
      </c>
    </row>
    <row r="106" spans="1:4" x14ac:dyDescent="0.45">
      <c r="A106">
        <v>170</v>
      </c>
      <c r="B106" t="s">
        <v>14104</v>
      </c>
      <c r="C106" t="s">
        <v>14120</v>
      </c>
      <c r="D106" t="s">
        <v>14133</v>
      </c>
    </row>
    <row r="107" spans="1:4" x14ac:dyDescent="0.45">
      <c r="A107">
        <v>171</v>
      </c>
    </row>
    <row r="108" spans="1:4" x14ac:dyDescent="0.45">
      <c r="A108">
        <v>172</v>
      </c>
      <c r="B108" t="s">
        <v>14222</v>
      </c>
    </row>
    <row r="109" spans="1:4" x14ac:dyDescent="0.45">
      <c r="A109">
        <v>173</v>
      </c>
      <c r="B109" t="s">
        <v>14234</v>
      </c>
      <c r="C109" t="s">
        <v>14240</v>
      </c>
      <c r="D109" t="s">
        <v>14231</v>
      </c>
    </row>
    <row r="110" spans="1:4" x14ac:dyDescent="0.45">
      <c r="A110">
        <v>175</v>
      </c>
      <c r="B110" t="s">
        <v>14277</v>
      </c>
      <c r="C110" t="s">
        <v>14279</v>
      </c>
      <c r="D110" t="s">
        <v>14276</v>
      </c>
    </row>
    <row r="111" spans="1:4" x14ac:dyDescent="0.45">
      <c r="A111">
        <v>176</v>
      </c>
      <c r="B111" t="s">
        <v>14234</v>
      </c>
      <c r="C111" t="s">
        <v>14240</v>
      </c>
      <c r="D111" t="s">
        <v>14231</v>
      </c>
    </row>
    <row r="112" spans="1:4" x14ac:dyDescent="0.45">
      <c r="A112">
        <v>181</v>
      </c>
      <c r="B112" t="s">
        <v>14310</v>
      </c>
    </row>
    <row r="113" spans="1:4" x14ac:dyDescent="0.45">
      <c r="A113">
        <v>182</v>
      </c>
    </row>
    <row r="114" spans="1:4" x14ac:dyDescent="0.45">
      <c r="A114">
        <v>184</v>
      </c>
      <c r="B114" t="s">
        <v>14222</v>
      </c>
    </row>
    <row r="115" spans="1:4" x14ac:dyDescent="0.45">
      <c r="A115">
        <v>187</v>
      </c>
      <c r="B115" t="s">
        <v>14322</v>
      </c>
    </row>
    <row r="116" spans="1:4" x14ac:dyDescent="0.45">
      <c r="A116">
        <v>188</v>
      </c>
      <c r="B116" t="s">
        <v>14326</v>
      </c>
    </row>
    <row r="117" spans="1:4" x14ac:dyDescent="0.45">
      <c r="A117">
        <v>191</v>
      </c>
      <c r="B117" t="s">
        <v>14341</v>
      </c>
    </row>
    <row r="118" spans="1:4" x14ac:dyDescent="0.45">
      <c r="A118">
        <v>192</v>
      </c>
      <c r="B118" t="s">
        <v>14341</v>
      </c>
    </row>
    <row r="119" spans="1:4" x14ac:dyDescent="0.45">
      <c r="A119">
        <v>193</v>
      </c>
    </row>
    <row r="120" spans="1:4" x14ac:dyDescent="0.45">
      <c r="A120">
        <v>194</v>
      </c>
    </row>
    <row r="121" spans="1:4" x14ac:dyDescent="0.45">
      <c r="A121">
        <v>195</v>
      </c>
      <c r="B121" t="s">
        <v>14372</v>
      </c>
      <c r="C121" t="s">
        <v>14424</v>
      </c>
      <c r="D121" t="s">
        <v>14378</v>
      </c>
    </row>
    <row r="122" spans="1:4" x14ac:dyDescent="0.45">
      <c r="A122">
        <v>197</v>
      </c>
      <c r="B122" t="s">
        <v>14482</v>
      </c>
    </row>
    <row r="123" spans="1:4" x14ac:dyDescent="0.45">
      <c r="A123">
        <v>198</v>
      </c>
      <c r="B123" t="s">
        <v>14509</v>
      </c>
      <c r="C123" t="s">
        <v>14559</v>
      </c>
      <c r="D123" t="s">
        <v>14503</v>
      </c>
    </row>
    <row r="124" spans="1:4" x14ac:dyDescent="0.45">
      <c r="A124">
        <v>199</v>
      </c>
      <c r="B124" t="s">
        <v>11668</v>
      </c>
      <c r="C124" t="s">
        <v>11682</v>
      </c>
      <c r="D124" t="s">
        <v>14612</v>
      </c>
    </row>
    <row r="125" spans="1:4" x14ac:dyDescent="0.45">
      <c r="A125">
        <v>200</v>
      </c>
      <c r="B125" t="s">
        <v>14705</v>
      </c>
      <c r="C125" t="s">
        <v>14696</v>
      </c>
      <c r="D125" t="s">
        <v>14688</v>
      </c>
    </row>
    <row r="126" spans="1:4" x14ac:dyDescent="0.45">
      <c r="A126">
        <v>210</v>
      </c>
      <c r="B126" t="s">
        <v>14612</v>
      </c>
      <c r="C126" t="s">
        <v>14615</v>
      </c>
      <c r="D126" t="s">
        <v>14619</v>
      </c>
    </row>
    <row r="127" spans="1:4" x14ac:dyDescent="0.45">
      <c r="A127">
        <v>211</v>
      </c>
      <c r="B127" t="s">
        <v>14806</v>
      </c>
      <c r="C127" t="s">
        <v>14809</v>
      </c>
      <c r="D127" t="s">
        <v>14811</v>
      </c>
    </row>
    <row r="128" spans="1:4" x14ac:dyDescent="0.45">
      <c r="A128">
        <v>212</v>
      </c>
      <c r="B128" t="s">
        <v>14848</v>
      </c>
      <c r="C128" t="s">
        <v>14850</v>
      </c>
      <c r="D128" t="s">
        <v>14875</v>
      </c>
    </row>
    <row r="129" spans="1:4" x14ac:dyDescent="0.45">
      <c r="A129">
        <v>214</v>
      </c>
      <c r="B129" t="s">
        <v>14889</v>
      </c>
      <c r="C129" t="s">
        <v>14887</v>
      </c>
      <c r="D129" t="s">
        <v>14913</v>
      </c>
    </row>
    <row r="130" spans="1:4" x14ac:dyDescent="0.45">
      <c r="A130">
        <v>215</v>
      </c>
      <c r="B130" t="s">
        <v>9456</v>
      </c>
      <c r="C130" t="s">
        <v>9434</v>
      </c>
      <c r="D130" t="s">
        <v>9464</v>
      </c>
    </row>
    <row r="131" spans="1:4" x14ac:dyDescent="0.45">
      <c r="A131">
        <v>216</v>
      </c>
      <c r="B131" t="s">
        <v>14933</v>
      </c>
      <c r="C131" t="s">
        <v>14935</v>
      </c>
      <c r="D131" t="s">
        <v>14941</v>
      </c>
    </row>
    <row r="132" spans="1:4" x14ac:dyDescent="0.45">
      <c r="A132">
        <v>218</v>
      </c>
      <c r="B132" t="s">
        <v>11668</v>
      </c>
      <c r="C132" t="s">
        <v>11682</v>
      </c>
      <c r="D132" t="s">
        <v>11678</v>
      </c>
    </row>
    <row r="133" spans="1:4" x14ac:dyDescent="0.45">
      <c r="A133">
        <v>219</v>
      </c>
      <c r="B133" t="s">
        <v>12645</v>
      </c>
      <c r="C133" t="s">
        <v>9581</v>
      </c>
      <c r="D133" t="s">
        <v>12650</v>
      </c>
    </row>
    <row r="134" spans="1:4" x14ac:dyDescent="0.45">
      <c r="A134">
        <v>220</v>
      </c>
      <c r="B134" t="s">
        <v>12645</v>
      </c>
      <c r="C134" t="s">
        <v>12650</v>
      </c>
      <c r="D134" t="s">
        <v>12680</v>
      </c>
    </row>
    <row r="135" spans="1:4" x14ac:dyDescent="0.45">
      <c r="A135">
        <v>223</v>
      </c>
      <c r="B135" t="s">
        <v>14989</v>
      </c>
      <c r="C135" t="s">
        <v>15000</v>
      </c>
      <c r="D135" t="s">
        <v>14995</v>
      </c>
    </row>
    <row r="136" spans="1:4" x14ac:dyDescent="0.45">
      <c r="A136">
        <v>224</v>
      </c>
      <c r="B136" t="s">
        <v>15032</v>
      </c>
      <c r="C136" t="s">
        <v>15034</v>
      </c>
      <c r="D136" t="s">
        <v>15035</v>
      </c>
    </row>
    <row r="137" spans="1:4" x14ac:dyDescent="0.45">
      <c r="A137">
        <v>225</v>
      </c>
      <c r="B137" t="s">
        <v>14326</v>
      </c>
    </row>
    <row r="138" spans="1:4" x14ac:dyDescent="0.45">
      <c r="A138">
        <v>227</v>
      </c>
      <c r="B138" t="s">
        <v>15079</v>
      </c>
      <c r="C138" t="s">
        <v>15131</v>
      </c>
      <c r="D138" t="s">
        <v>15083</v>
      </c>
    </row>
    <row r="139" spans="1:4" x14ac:dyDescent="0.45">
      <c r="A139">
        <v>233</v>
      </c>
      <c r="B139" t="s">
        <v>15216</v>
      </c>
      <c r="C139" t="s">
        <v>15223</v>
      </c>
      <c r="D139" t="s">
        <v>15207</v>
      </c>
    </row>
    <row r="140" spans="1:4" x14ac:dyDescent="0.45">
      <c r="A140">
        <v>234</v>
      </c>
      <c r="B140" t="s">
        <v>15216</v>
      </c>
      <c r="C140" t="s">
        <v>15223</v>
      </c>
      <c r="D140" t="s">
        <v>15207</v>
      </c>
    </row>
    <row r="141" spans="1:4" x14ac:dyDescent="0.45">
      <c r="A141">
        <v>236</v>
      </c>
      <c r="B141" t="s">
        <v>15216</v>
      </c>
      <c r="C141" t="s">
        <v>15223</v>
      </c>
      <c r="D141" t="s">
        <v>15207</v>
      </c>
    </row>
    <row r="142" spans="1:4" x14ac:dyDescent="0.45">
      <c r="A142">
        <v>237</v>
      </c>
    </row>
    <row r="143" spans="1:4" x14ac:dyDescent="0.45">
      <c r="A143">
        <v>241</v>
      </c>
      <c r="B143" t="s">
        <v>11786</v>
      </c>
      <c r="C143" t="s">
        <v>11799</v>
      </c>
      <c r="D143" t="s">
        <v>11781</v>
      </c>
    </row>
    <row r="144" spans="1:4" x14ac:dyDescent="0.45">
      <c r="A144">
        <v>242</v>
      </c>
      <c r="B144" t="s">
        <v>12277</v>
      </c>
      <c r="C144" t="s">
        <v>12329</v>
      </c>
      <c r="D144" t="s">
        <v>12223</v>
      </c>
    </row>
    <row r="145" spans="1:4" x14ac:dyDescent="0.45">
      <c r="A145">
        <v>243</v>
      </c>
      <c r="B145" t="s">
        <v>15032</v>
      </c>
      <c r="C145" t="s">
        <v>15034</v>
      </c>
      <c r="D145" t="s">
        <v>15035</v>
      </c>
    </row>
    <row r="146" spans="1:4" x14ac:dyDescent="0.45">
      <c r="A146">
        <v>244</v>
      </c>
      <c r="B146" t="s">
        <v>15329</v>
      </c>
      <c r="C146" t="s">
        <v>15338</v>
      </c>
      <c r="D146" t="s">
        <v>15344</v>
      </c>
    </row>
    <row r="147" spans="1:4" x14ac:dyDescent="0.45">
      <c r="A147">
        <v>245</v>
      </c>
      <c r="B147" t="s">
        <v>9338</v>
      </c>
      <c r="C147" t="s">
        <v>9340</v>
      </c>
    </row>
    <row r="148" spans="1:4" x14ac:dyDescent="0.45">
      <c r="A148">
        <v>246</v>
      </c>
    </row>
    <row r="149" spans="1:4" x14ac:dyDescent="0.45">
      <c r="A149">
        <v>247</v>
      </c>
    </row>
    <row r="150" spans="1:4" x14ac:dyDescent="0.45">
      <c r="A150">
        <v>248</v>
      </c>
    </row>
    <row r="151" spans="1:4" x14ac:dyDescent="0.45">
      <c r="A151">
        <v>249</v>
      </c>
      <c r="B151" t="s">
        <v>15408</v>
      </c>
      <c r="C151" t="s">
        <v>15415</v>
      </c>
      <c r="D151" t="s">
        <v>15413</v>
      </c>
    </row>
  </sheetData>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Z 1 q U o O y K U i k A A A A 9 Q A A A B I A H A B D b 2 5 m a W c v U G F j a 2 F n Z S 5 4 b W w g o h g A K K A U A A A A A A A A A A A A A A A A A A A A A A A A A A A A h Y 8 x D o I w G I W v Q r r T 1 h o T J D 9 l c F Q S o 4 l x J a V C A 7 S G F s v d H D y S V x C j q J v j + 9 4 3 v H e / 3 i A d 2 i a 4 y M 4 q o x M 0 w x Q F U g t T K F 0 m q H e n M E I p h 2 0 u 6 r y U w S h r G w + 2 S F D l 3 D k m x H u P / R y b r i S M 0 h k 5 Z p u 9 q G S b o 4 + s / s u h 0 t b l W k j E 4 f A a w x l e U r y I G K Z A J g a Z 0 t + e j X O f 7 Q + E V d + 4 v p O 8 N u F 6 B 2 S K Q N 4 X + A N Q S w M E F A A C A A g A / Z 1 q 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d a l I o i k e 4 D g A A A B E A A A A T A B w A R m 9 y b X V s Y X M v U 2 V j d G l v b j E u b S C i G A A o o B Q A A A A A A A A A A A A A A A A A A A A A A A A A A A A r T k 0 u y c z P U w i G 0 I b W A F B L A Q I t A B Q A A g A I A P 2 d a l K D s i l I p A A A A P U A A A A S A A A A A A A A A A A A A A A A A A A A A A B D b 2 5 m a W c v U G F j a 2 F n Z S 5 4 b W x Q S w E C L Q A U A A I A C A D 9 n W p S D 8 r p q 6 Q A A A D p A A A A E w A A A A A A A A A A A A A A A A D w A A A A W 0 N v b n R l b n R f V H l w Z X N d L n h t b F B L A Q I t A B Q A A g A I A P 2 d a l 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A 7 h 5 r C S c b S 4 W P G X E w N a B Q A A A A A A I A A A A A A B B m A A A A A Q A A I A A A A K z t z L 2 q i 5 E p g L w h Z A H i k Q F b b a 0 p 7 P A s C J P A a l v N I M r + A A A A A A 6 A A A A A A g A A I A A A A M y 3 T c D / i 3 T l / t M d X B u u M f E i d I b P 7 q v 6 D C X 5 N j c o j T 6 4 U A A A A F n s l 2 f O p g o Q S p S / A k D z i c Q z r x I L R e m X A e O m f R q P / a Z 4 C h u u 4 a 3 B P F k 5 8 t R S X s 4 S 7 0 A B 5 f b i 3 5 v 1 h u o u Q P i C k a U u 4 a H 8 U u u + K 0 i V a d M K 6 c B J Q A A A A I C w r 3 F S I j S D K v D f 2 f H m 1 C 5 s 9 f V U / m z R A 6 D C v U w / 4 v 9 V k F w k 1 m w + H x l w j 6 6 r t d T I d + z N 1 B p C T z K f u v 8 B m M v z l j E = < / D a t a M a s h u p > 
</file>

<file path=customXml/itemProps1.xml><?xml version="1.0" encoding="utf-8"?>
<ds:datastoreItem xmlns:ds="http://schemas.openxmlformats.org/officeDocument/2006/customXml" ds:itemID="{DBBDF353-3C66-4262-AF53-7ECCDF5BB2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1.전체기총</vt:lpstr>
      <vt:lpstr>2..유효기종</vt:lpstr>
      <vt:lpstr>3.예시</vt:lpstr>
      <vt:lpstr>4.스펙결과</vt:lpstr>
      <vt:lpstr>5.리뷰-네이버쇼핑</vt:lpstr>
      <vt:lpstr>5-1.네이버쇼핑_길이순</vt:lpstr>
      <vt:lpstr>5-2.네이버쇼핑_스펙필터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dc:creator>
  <cp:lastModifiedBy>An</cp:lastModifiedBy>
  <dcterms:created xsi:type="dcterms:W3CDTF">2021-03-02T07:55:33Z</dcterms:created>
  <dcterms:modified xsi:type="dcterms:W3CDTF">2021-03-22T04:44:26Z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28f6b757-1f3e-4469-abff-7ec480a88201</vt:lpwstr>
  </property>
</Properties>
</file>